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filestore.soton.ac.uk\users\clf205\mydesktop\"/>
    </mc:Choice>
  </mc:AlternateContent>
  <xr:revisionPtr revIDLastSave="0" documentId="8_{DE3BD49A-89BB-4F92-8B71-0BA07504CD86}" xr6:coauthVersionLast="31" xr6:coauthVersionMax="31" xr10:uidLastSave="{00000000-0000-0000-0000-000000000000}"/>
  <bookViews>
    <workbookView xWindow="0" yWindow="0" windowWidth="23992" windowHeight="7501" tabRatio="500" firstSheet="3" activeTab="7" xr2:uid="{00000000-000D-0000-FFFF-FFFF00000000}"/>
  </bookViews>
  <sheets>
    <sheet name="Dimensions" sheetId="1" r:id="rId1"/>
    <sheet name="Eburnation" sheetId="4" r:id="rId2"/>
    <sheet name="Pitting" sheetId="7" r:id="rId3"/>
    <sheet name="Osteophytes" sheetId="10" r:id="rId4"/>
    <sheet name="Facet Angle" sheetId="14" r:id="rId5"/>
    <sheet name="CVOS" sheetId="17" r:id="rId6"/>
    <sheet name="sex and age" sheetId="21" r:id="rId7"/>
    <sheet name="Osteometrics" sheetId="22" r:id="rId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Y4" i="1" l="1"/>
  <c r="IZ4" i="1"/>
  <c r="JA4" i="1"/>
  <c r="JB4" i="1"/>
  <c r="JC4" i="1"/>
  <c r="JD4" i="1"/>
  <c r="JE4" i="1"/>
  <c r="JF4" i="1"/>
  <c r="JG4" i="1"/>
  <c r="JH4" i="1"/>
  <c r="JI4" i="1"/>
  <c r="JJ4" i="1"/>
  <c r="JK4" i="1"/>
  <c r="JL4" i="1"/>
  <c r="JM4" i="1"/>
  <c r="JN4" i="1"/>
  <c r="JO4" i="1"/>
  <c r="JP4" i="1"/>
  <c r="JQ4" i="1"/>
  <c r="JR4" i="1"/>
  <c r="JS4" i="1"/>
  <c r="JT4" i="1"/>
  <c r="JU4" i="1"/>
  <c r="JV4" i="1"/>
  <c r="JW4" i="1"/>
  <c r="JX4" i="1"/>
  <c r="JY4" i="1"/>
  <c r="JZ4" i="1"/>
  <c r="KA4" i="1"/>
  <c r="KB4" i="1"/>
  <c r="KC4" i="1"/>
  <c r="KD4" i="1"/>
  <c r="IY5" i="1"/>
  <c r="IZ5" i="1"/>
  <c r="JA5" i="1"/>
  <c r="JB5" i="1"/>
  <c r="JC5" i="1"/>
  <c r="JD5" i="1"/>
  <c r="JE5" i="1"/>
  <c r="JF5" i="1"/>
  <c r="JG5" i="1"/>
  <c r="JH5" i="1"/>
  <c r="JI5" i="1"/>
  <c r="JJ5" i="1"/>
  <c r="JK5" i="1"/>
  <c r="JL5" i="1"/>
  <c r="JM5" i="1"/>
  <c r="JN5" i="1"/>
  <c r="JO5" i="1"/>
  <c r="JP5" i="1"/>
  <c r="JQ5" i="1"/>
  <c r="JR5" i="1"/>
  <c r="JS5" i="1"/>
  <c r="JT5" i="1"/>
  <c r="JU5" i="1"/>
  <c r="JV5" i="1"/>
  <c r="JW5" i="1"/>
  <c r="JX5" i="1"/>
  <c r="JY5" i="1"/>
  <c r="JZ5" i="1"/>
  <c r="KA5" i="1"/>
  <c r="KB5" i="1"/>
  <c r="KC5" i="1"/>
  <c r="KD5" i="1"/>
  <c r="IY6" i="1"/>
  <c r="IZ6" i="1"/>
  <c r="JA6" i="1"/>
  <c r="JB6" i="1"/>
  <c r="JC6" i="1"/>
  <c r="JD6" i="1"/>
  <c r="JE6" i="1"/>
  <c r="JF6" i="1"/>
  <c r="JG6" i="1"/>
  <c r="JH6" i="1"/>
  <c r="JI6" i="1"/>
  <c r="JJ6" i="1"/>
  <c r="JK6" i="1"/>
  <c r="JL6" i="1"/>
  <c r="JM6" i="1"/>
  <c r="JN6" i="1"/>
  <c r="JO6" i="1"/>
  <c r="JP6" i="1"/>
  <c r="JQ6" i="1"/>
  <c r="JR6" i="1"/>
  <c r="JS6" i="1"/>
  <c r="JT6" i="1"/>
  <c r="JU6" i="1"/>
  <c r="JV6" i="1"/>
  <c r="JW6" i="1"/>
  <c r="JX6" i="1"/>
  <c r="JY6" i="1"/>
  <c r="JZ6" i="1"/>
  <c r="KA6" i="1"/>
  <c r="KB6" i="1"/>
  <c r="KC6" i="1"/>
  <c r="KD6" i="1"/>
  <c r="IY7" i="1"/>
  <c r="IZ7" i="1"/>
  <c r="JA7" i="1"/>
  <c r="JB7" i="1"/>
  <c r="JC7" i="1"/>
  <c r="JD7" i="1"/>
  <c r="JE7" i="1"/>
  <c r="JF7" i="1"/>
  <c r="JG7" i="1"/>
  <c r="JH7" i="1"/>
  <c r="JI7" i="1"/>
  <c r="JJ7" i="1"/>
  <c r="JK7" i="1"/>
  <c r="JL7" i="1"/>
  <c r="JM7" i="1"/>
  <c r="JN7" i="1"/>
  <c r="JO7" i="1"/>
  <c r="JP7" i="1"/>
  <c r="JQ7" i="1"/>
  <c r="JR7" i="1"/>
  <c r="JS7" i="1"/>
  <c r="JT7" i="1"/>
  <c r="JU7" i="1"/>
  <c r="JV7" i="1"/>
  <c r="JW7" i="1"/>
  <c r="JX7" i="1"/>
  <c r="JY7" i="1"/>
  <c r="JZ7" i="1"/>
  <c r="KA7" i="1"/>
  <c r="KB7" i="1"/>
  <c r="KC7" i="1"/>
  <c r="KD7" i="1"/>
  <c r="IY8" i="1"/>
  <c r="IZ8" i="1"/>
  <c r="JA8" i="1"/>
  <c r="JB8" i="1"/>
  <c r="JC8" i="1"/>
  <c r="JD8" i="1"/>
  <c r="JE8" i="1"/>
  <c r="JF8" i="1"/>
  <c r="JG8" i="1"/>
  <c r="JH8" i="1"/>
  <c r="JI8" i="1"/>
  <c r="JJ8" i="1"/>
  <c r="JK8" i="1"/>
  <c r="JL8" i="1"/>
  <c r="JM8" i="1"/>
  <c r="JN8" i="1"/>
  <c r="JO8" i="1"/>
  <c r="JP8" i="1"/>
  <c r="JQ8" i="1"/>
  <c r="JR8" i="1"/>
  <c r="JS8" i="1"/>
  <c r="JT8" i="1"/>
  <c r="JU8" i="1"/>
  <c r="JV8" i="1"/>
  <c r="JW8" i="1"/>
  <c r="JX8" i="1"/>
  <c r="JY8" i="1"/>
  <c r="JZ8" i="1"/>
  <c r="KA8" i="1"/>
  <c r="KB8" i="1"/>
  <c r="KC8" i="1"/>
  <c r="KD8" i="1"/>
  <c r="IY9" i="1"/>
  <c r="IZ9" i="1"/>
  <c r="JA9" i="1"/>
  <c r="JB9" i="1"/>
  <c r="JC9" i="1"/>
  <c r="JD9" i="1"/>
  <c r="JE9" i="1"/>
  <c r="JF9" i="1"/>
  <c r="JG9" i="1"/>
  <c r="JH9" i="1"/>
  <c r="JI9" i="1"/>
  <c r="JJ9" i="1"/>
  <c r="JK9" i="1"/>
  <c r="JL9" i="1"/>
  <c r="JM9" i="1"/>
  <c r="JN9" i="1"/>
  <c r="JO9" i="1"/>
  <c r="JP9" i="1"/>
  <c r="JQ9" i="1"/>
  <c r="JR9" i="1"/>
  <c r="JS9" i="1"/>
  <c r="JT9" i="1"/>
  <c r="JU9" i="1"/>
  <c r="JV9" i="1"/>
  <c r="JW9" i="1"/>
  <c r="JX9" i="1"/>
  <c r="JY9" i="1"/>
  <c r="JZ9" i="1"/>
  <c r="KA9" i="1"/>
  <c r="KB9" i="1"/>
  <c r="KC9" i="1"/>
  <c r="KD9" i="1"/>
  <c r="IY10" i="1"/>
  <c r="IZ10" i="1"/>
  <c r="JA10" i="1"/>
  <c r="JB10" i="1"/>
  <c r="JC10" i="1"/>
  <c r="JD10" i="1"/>
  <c r="JE10" i="1"/>
  <c r="JF10" i="1"/>
  <c r="JG10" i="1"/>
  <c r="JH10" i="1"/>
  <c r="JI10" i="1"/>
  <c r="JJ10" i="1"/>
  <c r="JK10" i="1"/>
  <c r="JL10" i="1"/>
  <c r="JM10" i="1"/>
  <c r="JN10" i="1"/>
  <c r="JO10" i="1"/>
  <c r="JP10" i="1"/>
  <c r="JQ10" i="1"/>
  <c r="JR10" i="1"/>
  <c r="JS10" i="1"/>
  <c r="JT10" i="1"/>
  <c r="JU10" i="1"/>
  <c r="JV10" i="1"/>
  <c r="JW10" i="1"/>
  <c r="JX10" i="1"/>
  <c r="JY10" i="1"/>
  <c r="JZ10" i="1"/>
  <c r="KA10" i="1"/>
  <c r="KB10" i="1"/>
  <c r="KC10" i="1"/>
  <c r="KD10" i="1"/>
  <c r="IY11" i="1"/>
  <c r="IZ11" i="1"/>
  <c r="JA11" i="1"/>
  <c r="JB11" i="1"/>
  <c r="JC11" i="1"/>
  <c r="JD11" i="1"/>
  <c r="JE11" i="1"/>
  <c r="JF11" i="1"/>
  <c r="JG11" i="1"/>
  <c r="JH11" i="1"/>
  <c r="JI11" i="1"/>
  <c r="JJ11" i="1"/>
  <c r="JK11" i="1"/>
  <c r="JL11" i="1"/>
  <c r="JM11" i="1"/>
  <c r="JN11" i="1"/>
  <c r="JO11" i="1"/>
  <c r="JP11" i="1"/>
  <c r="JQ11" i="1"/>
  <c r="JR11" i="1"/>
  <c r="JS11" i="1"/>
  <c r="JT11" i="1"/>
  <c r="JU11" i="1"/>
  <c r="JV11" i="1"/>
  <c r="JW11" i="1"/>
  <c r="JX11" i="1"/>
  <c r="JY11" i="1"/>
  <c r="JZ11" i="1"/>
  <c r="KA11" i="1"/>
  <c r="KB11" i="1"/>
  <c r="KC11" i="1"/>
  <c r="KD11" i="1"/>
  <c r="IY12" i="1"/>
  <c r="IZ12" i="1"/>
  <c r="JA12" i="1"/>
  <c r="JB12" i="1"/>
  <c r="JC12" i="1"/>
  <c r="JD12" i="1"/>
  <c r="JE12" i="1"/>
  <c r="JF12" i="1"/>
  <c r="JG12" i="1"/>
  <c r="JH12" i="1"/>
  <c r="JI12" i="1"/>
  <c r="JJ12" i="1"/>
  <c r="JK12" i="1"/>
  <c r="JL12" i="1"/>
  <c r="JM12" i="1"/>
  <c r="JN12" i="1"/>
  <c r="JO12" i="1"/>
  <c r="JP12" i="1"/>
  <c r="JQ12" i="1"/>
  <c r="JR12" i="1"/>
  <c r="JS12" i="1"/>
  <c r="JT12" i="1"/>
  <c r="JU12" i="1"/>
  <c r="JV12" i="1"/>
  <c r="JW12" i="1"/>
  <c r="JX12" i="1"/>
  <c r="JY12" i="1"/>
  <c r="JZ12" i="1"/>
  <c r="KA12" i="1"/>
  <c r="KB12" i="1"/>
  <c r="KC12" i="1"/>
  <c r="KD12" i="1"/>
  <c r="IY13" i="1"/>
  <c r="IZ13" i="1"/>
  <c r="JA13" i="1"/>
  <c r="JB13" i="1"/>
  <c r="JC13" i="1"/>
  <c r="JD13" i="1"/>
  <c r="JE13" i="1"/>
  <c r="JF13" i="1"/>
  <c r="JG13" i="1"/>
  <c r="JH13" i="1"/>
  <c r="JI13" i="1"/>
  <c r="JJ13" i="1"/>
  <c r="JK13" i="1"/>
  <c r="JL13" i="1"/>
  <c r="JM13" i="1"/>
  <c r="JN13" i="1"/>
  <c r="JO13" i="1"/>
  <c r="JP13" i="1"/>
  <c r="JQ13" i="1"/>
  <c r="JR13" i="1"/>
  <c r="JS13" i="1"/>
  <c r="JT13" i="1"/>
  <c r="JU13" i="1"/>
  <c r="JV13" i="1"/>
  <c r="JW13" i="1"/>
  <c r="JX13" i="1"/>
  <c r="JY13" i="1"/>
  <c r="JZ13" i="1"/>
  <c r="KA13" i="1"/>
  <c r="KB13" i="1"/>
  <c r="KC13" i="1"/>
  <c r="KD13" i="1"/>
  <c r="IY14" i="1"/>
  <c r="IZ14" i="1"/>
  <c r="JA14" i="1"/>
  <c r="JB14" i="1"/>
  <c r="JC14" i="1"/>
  <c r="JD14" i="1"/>
  <c r="JE14" i="1"/>
  <c r="JF14" i="1"/>
  <c r="JG14" i="1"/>
  <c r="JH14" i="1"/>
  <c r="JI14" i="1"/>
  <c r="JJ14" i="1"/>
  <c r="JK14" i="1"/>
  <c r="JL14" i="1"/>
  <c r="JM14" i="1"/>
  <c r="JN14" i="1"/>
  <c r="JO14" i="1"/>
  <c r="JP14" i="1"/>
  <c r="JQ14" i="1"/>
  <c r="JR14" i="1"/>
  <c r="JS14" i="1"/>
  <c r="JT14" i="1"/>
  <c r="JU14" i="1"/>
  <c r="JV14" i="1"/>
  <c r="JW14" i="1"/>
  <c r="JX14" i="1"/>
  <c r="JY14" i="1"/>
  <c r="JZ14" i="1"/>
  <c r="KA14" i="1"/>
  <c r="KB14" i="1"/>
  <c r="KC14" i="1"/>
  <c r="KD14" i="1"/>
  <c r="IY15" i="1"/>
  <c r="IZ15" i="1"/>
  <c r="JA15" i="1"/>
  <c r="JB15" i="1"/>
  <c r="JC15" i="1"/>
  <c r="JD15" i="1"/>
  <c r="JE15" i="1"/>
  <c r="JF15" i="1"/>
  <c r="JG15" i="1"/>
  <c r="JH15" i="1"/>
  <c r="JI15" i="1"/>
  <c r="JJ15" i="1"/>
  <c r="JK15" i="1"/>
  <c r="JL15" i="1"/>
  <c r="JM15" i="1"/>
  <c r="JN15" i="1"/>
  <c r="JO15" i="1"/>
  <c r="JP15" i="1"/>
  <c r="JQ15" i="1"/>
  <c r="JR15" i="1"/>
  <c r="JS15" i="1"/>
  <c r="JT15" i="1"/>
  <c r="JU15" i="1"/>
  <c r="JV15" i="1"/>
  <c r="JW15" i="1"/>
  <c r="JX15" i="1"/>
  <c r="JY15" i="1"/>
  <c r="JZ15" i="1"/>
  <c r="KA15" i="1"/>
  <c r="KB15" i="1"/>
  <c r="KC15" i="1"/>
  <c r="KD15" i="1"/>
  <c r="IY16" i="1"/>
  <c r="IZ16" i="1"/>
  <c r="JA16" i="1"/>
  <c r="JB16" i="1"/>
  <c r="JC16" i="1"/>
  <c r="JD16" i="1"/>
  <c r="JE16" i="1"/>
  <c r="JF16" i="1"/>
  <c r="JG16" i="1"/>
  <c r="JH16" i="1"/>
  <c r="JI16" i="1"/>
  <c r="JJ16" i="1"/>
  <c r="JK16" i="1"/>
  <c r="JL16" i="1"/>
  <c r="JM16" i="1"/>
  <c r="JN16" i="1"/>
  <c r="JO16" i="1"/>
  <c r="JP16" i="1"/>
  <c r="JQ16" i="1"/>
  <c r="JR16" i="1"/>
  <c r="JS16" i="1"/>
  <c r="JT16" i="1"/>
  <c r="JU16" i="1"/>
  <c r="JV16" i="1"/>
  <c r="JW16" i="1"/>
  <c r="JX16" i="1"/>
  <c r="JY16" i="1"/>
  <c r="JZ16" i="1"/>
  <c r="KA16" i="1"/>
  <c r="KB16" i="1"/>
  <c r="KC16" i="1"/>
  <c r="KD16" i="1"/>
  <c r="IY17" i="1"/>
  <c r="IZ17" i="1"/>
  <c r="JA17" i="1"/>
  <c r="JB17" i="1"/>
  <c r="JC17" i="1"/>
  <c r="JD17" i="1"/>
  <c r="JE17" i="1"/>
  <c r="JF17" i="1"/>
  <c r="JG17" i="1"/>
  <c r="JH17" i="1"/>
  <c r="JI17" i="1"/>
  <c r="JJ17" i="1"/>
  <c r="JK17" i="1"/>
  <c r="JL17" i="1"/>
  <c r="JM17" i="1"/>
  <c r="JN17" i="1"/>
  <c r="JO17" i="1"/>
  <c r="JP17" i="1"/>
  <c r="JQ17" i="1"/>
  <c r="JR17" i="1"/>
  <c r="JS17" i="1"/>
  <c r="JT17" i="1"/>
  <c r="JU17" i="1"/>
  <c r="JV17" i="1"/>
  <c r="JW17" i="1"/>
  <c r="JX17" i="1"/>
  <c r="JY17" i="1"/>
  <c r="JZ17" i="1"/>
  <c r="KA17" i="1"/>
  <c r="KB17" i="1"/>
  <c r="KC17" i="1"/>
  <c r="KD17" i="1"/>
  <c r="IY18" i="1"/>
  <c r="IZ18" i="1"/>
  <c r="JA18" i="1"/>
  <c r="JB18" i="1"/>
  <c r="JC18" i="1"/>
  <c r="JD18" i="1"/>
  <c r="JE18" i="1"/>
  <c r="JF18" i="1"/>
  <c r="JG18" i="1"/>
  <c r="JH18" i="1"/>
  <c r="JI18" i="1"/>
  <c r="JJ18" i="1"/>
  <c r="JK18" i="1"/>
  <c r="JL18" i="1"/>
  <c r="JM18" i="1"/>
  <c r="JN18" i="1"/>
  <c r="JO18" i="1"/>
  <c r="JP18" i="1"/>
  <c r="JQ18" i="1"/>
  <c r="JR18" i="1"/>
  <c r="JS18" i="1"/>
  <c r="JT18" i="1"/>
  <c r="JU18" i="1"/>
  <c r="JV18" i="1"/>
  <c r="JW18" i="1"/>
  <c r="JX18" i="1"/>
  <c r="JY18" i="1"/>
  <c r="JZ18" i="1"/>
  <c r="KA18" i="1"/>
  <c r="KB18" i="1"/>
  <c r="KC18" i="1"/>
  <c r="KD18" i="1"/>
  <c r="IY19" i="1"/>
  <c r="IZ19" i="1"/>
  <c r="JA19" i="1"/>
  <c r="JB19" i="1"/>
  <c r="JC19" i="1"/>
  <c r="JD19" i="1"/>
  <c r="JE19" i="1"/>
  <c r="JF19" i="1"/>
  <c r="JG19" i="1"/>
  <c r="JH19" i="1"/>
  <c r="JI19" i="1"/>
  <c r="JJ19" i="1"/>
  <c r="JK19" i="1"/>
  <c r="JL19" i="1"/>
  <c r="JM19" i="1"/>
  <c r="JN19" i="1"/>
  <c r="JO19" i="1"/>
  <c r="JP19" i="1"/>
  <c r="JQ19" i="1"/>
  <c r="JR19" i="1"/>
  <c r="JS19" i="1"/>
  <c r="JT19" i="1"/>
  <c r="JU19" i="1"/>
  <c r="JV19" i="1"/>
  <c r="JW19" i="1"/>
  <c r="JX19" i="1"/>
  <c r="JY19" i="1"/>
  <c r="JZ19" i="1"/>
  <c r="KA19" i="1"/>
  <c r="KB19" i="1"/>
  <c r="KC19" i="1"/>
  <c r="KD19" i="1"/>
  <c r="IY20" i="1"/>
  <c r="IZ20" i="1"/>
  <c r="JA20" i="1"/>
  <c r="JB20" i="1"/>
  <c r="JC20" i="1"/>
  <c r="JD20" i="1"/>
  <c r="JE20" i="1"/>
  <c r="JF20" i="1"/>
  <c r="JG20" i="1"/>
  <c r="JH20" i="1"/>
  <c r="JI20" i="1"/>
  <c r="JJ20" i="1"/>
  <c r="JK20" i="1"/>
  <c r="JL20" i="1"/>
  <c r="JM20" i="1"/>
  <c r="JN20" i="1"/>
  <c r="JO20" i="1"/>
  <c r="JP20" i="1"/>
  <c r="JQ20" i="1"/>
  <c r="JR20" i="1"/>
  <c r="JS20" i="1"/>
  <c r="JT20" i="1"/>
  <c r="JU20" i="1"/>
  <c r="JV20" i="1"/>
  <c r="JW20" i="1"/>
  <c r="JX20" i="1"/>
  <c r="JY20" i="1"/>
  <c r="JZ20" i="1"/>
  <c r="KA20" i="1"/>
  <c r="KB20" i="1"/>
  <c r="KC20" i="1"/>
  <c r="KD20" i="1"/>
  <c r="IY21" i="1"/>
  <c r="IZ21" i="1"/>
  <c r="JA21" i="1"/>
  <c r="JB21" i="1"/>
  <c r="JC21" i="1"/>
  <c r="JD21" i="1"/>
  <c r="JE21" i="1"/>
  <c r="JF21" i="1"/>
  <c r="JG21" i="1"/>
  <c r="JH21" i="1"/>
  <c r="JI21" i="1"/>
  <c r="JJ21" i="1"/>
  <c r="JK21" i="1"/>
  <c r="JL21" i="1"/>
  <c r="JM21" i="1"/>
  <c r="JN21" i="1"/>
  <c r="JO21" i="1"/>
  <c r="JP21" i="1"/>
  <c r="JQ21" i="1"/>
  <c r="JR21" i="1"/>
  <c r="JS21" i="1"/>
  <c r="JT21" i="1"/>
  <c r="JU21" i="1"/>
  <c r="JV21" i="1"/>
  <c r="JW21" i="1"/>
  <c r="JX21" i="1"/>
  <c r="JY21" i="1"/>
  <c r="JZ21" i="1"/>
  <c r="KA21" i="1"/>
  <c r="KB21" i="1"/>
  <c r="KC21" i="1"/>
  <c r="KD21" i="1"/>
  <c r="IY22" i="1"/>
  <c r="IZ22" i="1"/>
  <c r="JA22" i="1"/>
  <c r="JB22" i="1"/>
  <c r="JC22" i="1"/>
  <c r="JD22" i="1"/>
  <c r="JE22" i="1"/>
  <c r="JF22" i="1"/>
  <c r="JG22" i="1"/>
  <c r="JH22" i="1"/>
  <c r="JI22" i="1"/>
  <c r="JJ22" i="1"/>
  <c r="JK22" i="1"/>
  <c r="JL22" i="1"/>
  <c r="JM22" i="1"/>
  <c r="JN22" i="1"/>
  <c r="JO22" i="1"/>
  <c r="JP22" i="1"/>
  <c r="JQ22" i="1"/>
  <c r="JR22" i="1"/>
  <c r="JS22" i="1"/>
  <c r="JT22" i="1"/>
  <c r="JU22" i="1"/>
  <c r="JV22" i="1"/>
  <c r="JW22" i="1"/>
  <c r="JX22" i="1"/>
  <c r="JY22" i="1"/>
  <c r="JZ22" i="1"/>
  <c r="KA22" i="1"/>
  <c r="KB22" i="1"/>
  <c r="KC22" i="1"/>
  <c r="KD22" i="1"/>
  <c r="IY23" i="1"/>
  <c r="IZ23" i="1"/>
  <c r="JA23" i="1"/>
  <c r="JB23" i="1"/>
  <c r="JC23" i="1"/>
  <c r="JD23" i="1"/>
  <c r="JE23" i="1"/>
  <c r="JF23" i="1"/>
  <c r="JG23" i="1"/>
  <c r="JH23" i="1"/>
  <c r="JI23" i="1"/>
  <c r="JJ23" i="1"/>
  <c r="JK23" i="1"/>
  <c r="JL23" i="1"/>
  <c r="JM23" i="1"/>
  <c r="JN23" i="1"/>
  <c r="JO23" i="1"/>
  <c r="JP23" i="1"/>
  <c r="JQ23" i="1"/>
  <c r="JR23" i="1"/>
  <c r="JS23" i="1"/>
  <c r="JT23" i="1"/>
  <c r="JU23" i="1"/>
  <c r="JV23" i="1"/>
  <c r="JW23" i="1"/>
  <c r="JX23" i="1"/>
  <c r="JY23" i="1"/>
  <c r="JZ23" i="1"/>
  <c r="KA23" i="1"/>
  <c r="KB23" i="1"/>
  <c r="KC23" i="1"/>
  <c r="KD23" i="1"/>
  <c r="IY24" i="1"/>
  <c r="IZ24" i="1"/>
  <c r="JA24" i="1"/>
  <c r="JB24" i="1"/>
  <c r="JC24" i="1"/>
  <c r="JD24" i="1"/>
  <c r="JE24" i="1"/>
  <c r="JF24" i="1"/>
  <c r="JG24" i="1"/>
  <c r="JH24" i="1"/>
  <c r="JI24" i="1"/>
  <c r="JJ24" i="1"/>
  <c r="JK24" i="1"/>
  <c r="JL24" i="1"/>
  <c r="JM24" i="1"/>
  <c r="JN24" i="1"/>
  <c r="JO24" i="1"/>
  <c r="JP24" i="1"/>
  <c r="JQ24" i="1"/>
  <c r="JR24" i="1"/>
  <c r="JS24" i="1"/>
  <c r="JT24" i="1"/>
  <c r="JU24" i="1"/>
  <c r="JV24" i="1"/>
  <c r="JW24" i="1"/>
  <c r="JX24" i="1"/>
  <c r="JY24" i="1"/>
  <c r="JZ24" i="1"/>
  <c r="KA24" i="1"/>
  <c r="KB24" i="1"/>
  <c r="KC24" i="1"/>
  <c r="KD24" i="1"/>
  <c r="IY25" i="1"/>
  <c r="IZ25" i="1"/>
  <c r="JA25" i="1"/>
  <c r="JB25" i="1"/>
  <c r="JC25" i="1"/>
  <c r="JD25" i="1"/>
  <c r="JE25" i="1"/>
  <c r="JF25" i="1"/>
  <c r="JG25" i="1"/>
  <c r="JH25" i="1"/>
  <c r="JI25" i="1"/>
  <c r="JJ25" i="1"/>
  <c r="JK25" i="1"/>
  <c r="JL25" i="1"/>
  <c r="JM25" i="1"/>
  <c r="JN25" i="1"/>
  <c r="JO25" i="1"/>
  <c r="JP25" i="1"/>
  <c r="JQ25" i="1"/>
  <c r="JR25" i="1"/>
  <c r="JS25" i="1"/>
  <c r="JT25" i="1"/>
  <c r="JU25" i="1"/>
  <c r="JV25" i="1"/>
  <c r="JW25" i="1"/>
  <c r="JX25" i="1"/>
  <c r="JY25" i="1"/>
  <c r="JZ25" i="1"/>
  <c r="KA25" i="1"/>
  <c r="KB25" i="1"/>
  <c r="KC25" i="1"/>
  <c r="KD25" i="1"/>
  <c r="IY26" i="1"/>
  <c r="IZ26" i="1"/>
  <c r="JA26" i="1"/>
  <c r="JB26" i="1"/>
  <c r="JC26" i="1"/>
  <c r="JD26" i="1"/>
  <c r="JE26" i="1"/>
  <c r="JF26" i="1"/>
  <c r="JG26" i="1"/>
  <c r="JH26" i="1"/>
  <c r="JI26" i="1"/>
  <c r="JJ26" i="1"/>
  <c r="JK26" i="1"/>
  <c r="JL26" i="1"/>
  <c r="JM26" i="1"/>
  <c r="JN26" i="1"/>
  <c r="JO26" i="1"/>
  <c r="JP26" i="1"/>
  <c r="JQ26" i="1"/>
  <c r="JR26" i="1"/>
  <c r="JS26" i="1"/>
  <c r="JT26" i="1"/>
  <c r="JU26" i="1"/>
  <c r="JV26" i="1"/>
  <c r="JW26" i="1"/>
  <c r="JX26" i="1"/>
  <c r="JY26" i="1"/>
  <c r="JZ26" i="1"/>
  <c r="KA26" i="1"/>
  <c r="KB26" i="1"/>
  <c r="KC26" i="1"/>
  <c r="KD26" i="1"/>
  <c r="IY27" i="1"/>
  <c r="IZ27" i="1"/>
  <c r="JA27" i="1"/>
  <c r="JB27" i="1"/>
  <c r="JC27" i="1"/>
  <c r="JD27" i="1"/>
  <c r="JE27" i="1"/>
  <c r="JF27" i="1"/>
  <c r="JG27" i="1"/>
  <c r="JH27" i="1"/>
  <c r="JI27" i="1"/>
  <c r="JJ27" i="1"/>
  <c r="JK27" i="1"/>
  <c r="JL27" i="1"/>
  <c r="JM27" i="1"/>
  <c r="JN27" i="1"/>
  <c r="JO27" i="1"/>
  <c r="JP27" i="1"/>
  <c r="JQ27" i="1"/>
  <c r="JR27" i="1"/>
  <c r="JS27" i="1"/>
  <c r="JT27" i="1"/>
  <c r="JU27" i="1"/>
  <c r="JV27" i="1"/>
  <c r="JW27" i="1"/>
  <c r="JX27" i="1"/>
  <c r="JY27" i="1"/>
  <c r="JZ27" i="1"/>
  <c r="KA27" i="1"/>
  <c r="KB27" i="1"/>
  <c r="KC27" i="1"/>
  <c r="KD27" i="1"/>
  <c r="IY28" i="1"/>
  <c r="IZ28" i="1"/>
  <c r="JA28" i="1"/>
  <c r="JB28" i="1"/>
  <c r="JC28" i="1"/>
  <c r="JD28" i="1"/>
  <c r="JE28" i="1"/>
  <c r="JF28" i="1"/>
  <c r="JG28" i="1"/>
  <c r="JH28" i="1"/>
  <c r="JI28" i="1"/>
  <c r="JJ28" i="1"/>
  <c r="JK28" i="1"/>
  <c r="JL28" i="1"/>
  <c r="JM28" i="1"/>
  <c r="JN28" i="1"/>
  <c r="JO28" i="1"/>
  <c r="JP28" i="1"/>
  <c r="JQ28" i="1"/>
  <c r="JR28" i="1"/>
  <c r="JS28" i="1"/>
  <c r="JT28" i="1"/>
  <c r="JU28" i="1"/>
  <c r="JV28" i="1"/>
  <c r="JW28" i="1"/>
  <c r="JX28" i="1"/>
  <c r="JY28" i="1"/>
  <c r="JZ28" i="1"/>
  <c r="KA28" i="1"/>
  <c r="KB28" i="1"/>
  <c r="KC28" i="1"/>
  <c r="KD28" i="1"/>
  <c r="IY29" i="1"/>
  <c r="IZ29" i="1"/>
  <c r="JA29" i="1"/>
  <c r="JB29" i="1"/>
  <c r="JC29" i="1"/>
  <c r="JD29" i="1"/>
  <c r="JE29" i="1"/>
  <c r="JF29" i="1"/>
  <c r="JG29" i="1"/>
  <c r="JH29" i="1"/>
  <c r="JI29" i="1"/>
  <c r="JJ29" i="1"/>
  <c r="JK29" i="1"/>
  <c r="JL29" i="1"/>
  <c r="JM29" i="1"/>
  <c r="JN29" i="1"/>
  <c r="JO29" i="1"/>
  <c r="JP29" i="1"/>
  <c r="JQ29" i="1"/>
  <c r="JR29" i="1"/>
  <c r="JS29" i="1"/>
  <c r="JT29" i="1"/>
  <c r="JU29" i="1"/>
  <c r="JV29" i="1"/>
  <c r="JW29" i="1"/>
  <c r="JX29" i="1"/>
  <c r="JY29" i="1"/>
  <c r="JZ29" i="1"/>
  <c r="KA29" i="1"/>
  <c r="KB29" i="1"/>
  <c r="KC29" i="1"/>
  <c r="KD29" i="1"/>
  <c r="IY30" i="1"/>
  <c r="IZ30" i="1"/>
  <c r="JA30" i="1"/>
  <c r="JB30" i="1"/>
  <c r="JC30" i="1"/>
  <c r="JD30" i="1"/>
  <c r="JE30" i="1"/>
  <c r="JF30" i="1"/>
  <c r="JG30" i="1"/>
  <c r="JH30" i="1"/>
  <c r="JI30" i="1"/>
  <c r="JJ30" i="1"/>
  <c r="JK30" i="1"/>
  <c r="JL30" i="1"/>
  <c r="JM30" i="1"/>
  <c r="JN30" i="1"/>
  <c r="JO30" i="1"/>
  <c r="JP30" i="1"/>
  <c r="JQ30" i="1"/>
  <c r="JR30" i="1"/>
  <c r="JS30" i="1"/>
  <c r="JT30" i="1"/>
  <c r="JU30" i="1"/>
  <c r="JV30" i="1"/>
  <c r="JW30" i="1"/>
  <c r="JX30" i="1"/>
  <c r="JY30" i="1"/>
  <c r="JZ30" i="1"/>
  <c r="KA30" i="1"/>
  <c r="KB30" i="1"/>
  <c r="KC30" i="1"/>
  <c r="KD30" i="1"/>
  <c r="IY31" i="1"/>
  <c r="IZ31" i="1"/>
  <c r="JA31" i="1"/>
  <c r="JB31" i="1"/>
  <c r="JC31" i="1"/>
  <c r="JD31" i="1"/>
  <c r="JE31" i="1"/>
  <c r="JF31" i="1"/>
  <c r="JG31" i="1"/>
  <c r="JH31" i="1"/>
  <c r="JI31" i="1"/>
  <c r="JJ31" i="1"/>
  <c r="JK31" i="1"/>
  <c r="JL31" i="1"/>
  <c r="JM31" i="1"/>
  <c r="JN31" i="1"/>
  <c r="JO31" i="1"/>
  <c r="JP31" i="1"/>
  <c r="JQ31" i="1"/>
  <c r="JR31" i="1"/>
  <c r="JS31" i="1"/>
  <c r="JT31" i="1"/>
  <c r="JU31" i="1"/>
  <c r="JV31" i="1"/>
  <c r="JW31" i="1"/>
  <c r="JX31" i="1"/>
  <c r="JY31" i="1"/>
  <c r="JZ31" i="1"/>
  <c r="KA31" i="1"/>
  <c r="KB31" i="1"/>
  <c r="KC31" i="1"/>
  <c r="KD31" i="1"/>
  <c r="IY32" i="1"/>
  <c r="IZ32" i="1"/>
  <c r="JA32" i="1"/>
  <c r="JB32" i="1"/>
  <c r="JC32" i="1"/>
  <c r="JD32" i="1"/>
  <c r="JE32" i="1"/>
  <c r="JF32" i="1"/>
  <c r="JG32" i="1"/>
  <c r="JH32" i="1"/>
  <c r="JI32" i="1"/>
  <c r="JJ32" i="1"/>
  <c r="JK32" i="1"/>
  <c r="JL32" i="1"/>
  <c r="JM32" i="1"/>
  <c r="JN32" i="1"/>
  <c r="JO32" i="1"/>
  <c r="JP32" i="1"/>
  <c r="JQ32" i="1"/>
  <c r="JR32" i="1"/>
  <c r="JS32" i="1"/>
  <c r="JT32" i="1"/>
  <c r="JU32" i="1"/>
  <c r="JV32" i="1"/>
  <c r="JW32" i="1"/>
  <c r="JX32" i="1"/>
  <c r="JY32" i="1"/>
  <c r="JZ32" i="1"/>
  <c r="KA32" i="1"/>
  <c r="KB32" i="1"/>
  <c r="KC32" i="1"/>
  <c r="KD32" i="1"/>
  <c r="IY33" i="1"/>
  <c r="IZ33" i="1"/>
  <c r="JA33" i="1"/>
  <c r="JB33" i="1"/>
  <c r="JC33" i="1"/>
  <c r="JD33" i="1"/>
  <c r="JE33" i="1"/>
  <c r="JF33" i="1"/>
  <c r="JG33" i="1"/>
  <c r="JH33" i="1"/>
  <c r="JI33" i="1"/>
  <c r="JJ33" i="1"/>
  <c r="JK33" i="1"/>
  <c r="JL33" i="1"/>
  <c r="JM33" i="1"/>
  <c r="JN33" i="1"/>
  <c r="JO33" i="1"/>
  <c r="JP33" i="1"/>
  <c r="JQ33" i="1"/>
  <c r="JR33" i="1"/>
  <c r="JS33" i="1"/>
  <c r="JT33" i="1"/>
  <c r="JU33" i="1"/>
  <c r="JV33" i="1"/>
  <c r="JW33" i="1"/>
  <c r="JX33" i="1"/>
  <c r="JY33" i="1"/>
  <c r="JZ33" i="1"/>
  <c r="KA33" i="1"/>
  <c r="KB33" i="1"/>
  <c r="KC33" i="1"/>
  <c r="KD33" i="1"/>
  <c r="IY34" i="1"/>
  <c r="IZ34" i="1"/>
  <c r="JA34" i="1"/>
  <c r="JB34" i="1"/>
  <c r="JC34" i="1"/>
  <c r="JD34" i="1"/>
  <c r="JE34" i="1"/>
  <c r="JF34" i="1"/>
  <c r="JG34" i="1"/>
  <c r="JH34" i="1"/>
  <c r="JI34" i="1"/>
  <c r="JJ34" i="1"/>
  <c r="JK34" i="1"/>
  <c r="JL34" i="1"/>
  <c r="JM34" i="1"/>
  <c r="JN34" i="1"/>
  <c r="JO34" i="1"/>
  <c r="JP34" i="1"/>
  <c r="JQ34" i="1"/>
  <c r="JR34" i="1"/>
  <c r="JS34" i="1"/>
  <c r="JT34" i="1"/>
  <c r="JU34" i="1"/>
  <c r="JV34" i="1"/>
  <c r="JW34" i="1"/>
  <c r="JX34" i="1"/>
  <c r="JY34" i="1"/>
  <c r="JZ34" i="1"/>
  <c r="KA34" i="1"/>
  <c r="KB34" i="1"/>
  <c r="KC34" i="1"/>
  <c r="KD34" i="1"/>
  <c r="IY35" i="1"/>
  <c r="IZ35" i="1"/>
  <c r="JA35" i="1"/>
  <c r="JB35" i="1"/>
  <c r="JC35" i="1"/>
  <c r="JD35" i="1"/>
  <c r="JE35" i="1"/>
  <c r="JF35" i="1"/>
  <c r="JG35" i="1"/>
  <c r="JH35" i="1"/>
  <c r="JI35" i="1"/>
  <c r="JJ35" i="1"/>
  <c r="JK35" i="1"/>
  <c r="JL35" i="1"/>
  <c r="JM35" i="1"/>
  <c r="JN35" i="1"/>
  <c r="JO35" i="1"/>
  <c r="JP35" i="1"/>
  <c r="JQ35" i="1"/>
  <c r="JR35" i="1"/>
  <c r="JS35" i="1"/>
  <c r="JT35" i="1"/>
  <c r="JU35" i="1"/>
  <c r="JV35" i="1"/>
  <c r="JW35" i="1"/>
  <c r="JX35" i="1"/>
  <c r="JY35" i="1"/>
  <c r="JZ35" i="1"/>
  <c r="KA35" i="1"/>
  <c r="KB35" i="1"/>
  <c r="KC35" i="1"/>
  <c r="KD35" i="1"/>
  <c r="IY36" i="1"/>
  <c r="IZ36" i="1"/>
  <c r="JA36" i="1"/>
  <c r="JB36" i="1"/>
  <c r="JC36" i="1"/>
  <c r="JD36" i="1"/>
  <c r="JE36" i="1"/>
  <c r="JF36" i="1"/>
  <c r="JG36" i="1"/>
  <c r="JH36" i="1"/>
  <c r="JI36" i="1"/>
  <c r="JJ36" i="1"/>
  <c r="JK36" i="1"/>
  <c r="JL36" i="1"/>
  <c r="JM36" i="1"/>
  <c r="JN36" i="1"/>
  <c r="JO36" i="1"/>
  <c r="JP36" i="1"/>
  <c r="JQ36" i="1"/>
  <c r="JR36" i="1"/>
  <c r="JS36" i="1"/>
  <c r="JT36" i="1"/>
  <c r="JU36" i="1"/>
  <c r="JV36" i="1"/>
  <c r="JW36" i="1"/>
  <c r="JX36" i="1"/>
  <c r="JY36" i="1"/>
  <c r="JZ36" i="1"/>
  <c r="KA36" i="1"/>
  <c r="KB36" i="1"/>
  <c r="KC36" i="1"/>
  <c r="KD36" i="1"/>
  <c r="IY37" i="1"/>
  <c r="IZ37" i="1"/>
  <c r="JA37" i="1"/>
  <c r="JB37" i="1"/>
  <c r="JC37" i="1"/>
  <c r="JD37" i="1"/>
  <c r="JE37" i="1"/>
  <c r="JF37" i="1"/>
  <c r="JG37" i="1"/>
  <c r="JH37" i="1"/>
  <c r="JI37" i="1"/>
  <c r="JJ37" i="1"/>
  <c r="JK37" i="1"/>
  <c r="JL37" i="1"/>
  <c r="JM37" i="1"/>
  <c r="JN37" i="1"/>
  <c r="JO37" i="1"/>
  <c r="JP37" i="1"/>
  <c r="JQ37" i="1"/>
  <c r="JR37" i="1"/>
  <c r="JS37" i="1"/>
  <c r="JT37" i="1"/>
  <c r="JU37" i="1"/>
  <c r="JV37" i="1"/>
  <c r="JW37" i="1"/>
  <c r="JX37" i="1"/>
  <c r="JY37" i="1"/>
  <c r="JZ37" i="1"/>
  <c r="KA37" i="1"/>
  <c r="KB37" i="1"/>
  <c r="KC37" i="1"/>
  <c r="KD37" i="1"/>
  <c r="IY38" i="1"/>
  <c r="IZ38" i="1"/>
  <c r="JA38" i="1"/>
  <c r="JB38" i="1"/>
  <c r="JC38" i="1"/>
  <c r="JD38" i="1"/>
  <c r="JE38" i="1"/>
  <c r="JF38" i="1"/>
  <c r="JG38" i="1"/>
  <c r="JH38" i="1"/>
  <c r="JI38" i="1"/>
  <c r="JJ38" i="1"/>
  <c r="JK38" i="1"/>
  <c r="JL38" i="1"/>
  <c r="JM38" i="1"/>
  <c r="JN38" i="1"/>
  <c r="JO38" i="1"/>
  <c r="JP38" i="1"/>
  <c r="JQ38" i="1"/>
  <c r="JR38" i="1"/>
  <c r="JS38" i="1"/>
  <c r="JT38" i="1"/>
  <c r="JU38" i="1"/>
  <c r="JV38" i="1"/>
  <c r="JW38" i="1"/>
  <c r="JX38" i="1"/>
  <c r="JY38" i="1"/>
  <c r="JZ38" i="1"/>
  <c r="KA38" i="1"/>
  <c r="KB38" i="1"/>
  <c r="KC38" i="1"/>
  <c r="KD38" i="1"/>
  <c r="IY39" i="1"/>
  <c r="IZ39" i="1"/>
  <c r="JA39" i="1"/>
  <c r="JB39" i="1"/>
  <c r="JC39" i="1"/>
  <c r="JD39" i="1"/>
  <c r="JE39" i="1"/>
  <c r="JF39" i="1"/>
  <c r="JG39" i="1"/>
  <c r="JH39" i="1"/>
  <c r="JI39" i="1"/>
  <c r="JJ39" i="1"/>
  <c r="JK39" i="1"/>
  <c r="JL39" i="1"/>
  <c r="JM39" i="1"/>
  <c r="JN39" i="1"/>
  <c r="JO39" i="1"/>
  <c r="JP39" i="1"/>
  <c r="JQ39" i="1"/>
  <c r="JR39" i="1"/>
  <c r="JS39" i="1"/>
  <c r="JT39" i="1"/>
  <c r="JU39" i="1"/>
  <c r="JV39" i="1"/>
  <c r="JW39" i="1"/>
  <c r="JX39" i="1"/>
  <c r="JY39" i="1"/>
  <c r="JZ39" i="1"/>
  <c r="KA39" i="1"/>
  <c r="KB39" i="1"/>
  <c r="KC39" i="1"/>
  <c r="KD39" i="1"/>
  <c r="IY40" i="1"/>
  <c r="IZ40" i="1"/>
  <c r="JA40" i="1"/>
  <c r="JB40" i="1"/>
  <c r="JC40" i="1"/>
  <c r="JD40" i="1"/>
  <c r="JE40" i="1"/>
  <c r="JF40" i="1"/>
  <c r="JG40" i="1"/>
  <c r="JH40" i="1"/>
  <c r="JI40" i="1"/>
  <c r="JJ40" i="1"/>
  <c r="JK40" i="1"/>
  <c r="JL40" i="1"/>
  <c r="JM40" i="1"/>
  <c r="JN40" i="1"/>
  <c r="JO40" i="1"/>
  <c r="JP40" i="1"/>
  <c r="JQ40" i="1"/>
  <c r="JR40" i="1"/>
  <c r="JS40" i="1"/>
  <c r="JT40" i="1"/>
  <c r="JU40" i="1"/>
  <c r="JV40" i="1"/>
  <c r="JW40" i="1"/>
  <c r="JX40" i="1"/>
  <c r="JY40" i="1"/>
  <c r="JZ40" i="1"/>
  <c r="KA40" i="1"/>
  <c r="KB40" i="1"/>
  <c r="KC40" i="1"/>
  <c r="KD40" i="1"/>
  <c r="IY41" i="1"/>
  <c r="IZ41" i="1"/>
  <c r="JA41" i="1"/>
  <c r="JB41" i="1"/>
  <c r="JC41" i="1"/>
  <c r="JD41" i="1"/>
  <c r="JE41" i="1"/>
  <c r="JF41" i="1"/>
  <c r="JG41" i="1"/>
  <c r="JH41" i="1"/>
  <c r="JI41" i="1"/>
  <c r="JJ41" i="1"/>
  <c r="JK41" i="1"/>
  <c r="JL41" i="1"/>
  <c r="JM41" i="1"/>
  <c r="JN41" i="1"/>
  <c r="JO41" i="1"/>
  <c r="JP41" i="1"/>
  <c r="JQ41" i="1"/>
  <c r="JR41" i="1"/>
  <c r="JS41" i="1"/>
  <c r="JT41" i="1"/>
  <c r="JU41" i="1"/>
  <c r="JV41" i="1"/>
  <c r="JW41" i="1"/>
  <c r="JX41" i="1"/>
  <c r="JY41" i="1"/>
  <c r="JZ41" i="1"/>
  <c r="KA41" i="1"/>
  <c r="KB41" i="1"/>
  <c r="KC41" i="1"/>
  <c r="KD41" i="1"/>
  <c r="IY42" i="1"/>
  <c r="IZ42" i="1"/>
  <c r="JA42" i="1"/>
  <c r="JB42" i="1"/>
  <c r="JC42" i="1"/>
  <c r="JD42" i="1"/>
  <c r="JE42" i="1"/>
  <c r="JF42" i="1"/>
  <c r="JG42" i="1"/>
  <c r="JH42" i="1"/>
  <c r="JI42" i="1"/>
  <c r="JJ42" i="1"/>
  <c r="JK42" i="1"/>
  <c r="JL42" i="1"/>
  <c r="JM42" i="1"/>
  <c r="JN42" i="1"/>
  <c r="JO42" i="1"/>
  <c r="JP42" i="1"/>
  <c r="JQ42" i="1"/>
  <c r="JR42" i="1"/>
  <c r="JS42" i="1"/>
  <c r="JT42" i="1"/>
  <c r="JU42" i="1"/>
  <c r="JV42" i="1"/>
  <c r="JW42" i="1"/>
  <c r="JX42" i="1"/>
  <c r="JY42" i="1"/>
  <c r="JZ42" i="1"/>
  <c r="KA42" i="1"/>
  <c r="KB42" i="1"/>
  <c r="KC42" i="1"/>
  <c r="KD42" i="1"/>
  <c r="IY43" i="1"/>
  <c r="IZ43" i="1"/>
  <c r="JA43" i="1"/>
  <c r="JB43" i="1"/>
  <c r="JC43" i="1"/>
  <c r="JD43" i="1"/>
  <c r="JE43" i="1"/>
  <c r="JF43" i="1"/>
  <c r="JG43" i="1"/>
  <c r="JH43" i="1"/>
  <c r="JI43" i="1"/>
  <c r="JJ43" i="1"/>
  <c r="JK43" i="1"/>
  <c r="JL43" i="1"/>
  <c r="JM43" i="1"/>
  <c r="JN43" i="1"/>
  <c r="JO43" i="1"/>
  <c r="JP43" i="1"/>
  <c r="JQ43" i="1"/>
  <c r="JR43" i="1"/>
  <c r="JS43" i="1"/>
  <c r="JT43" i="1"/>
  <c r="JU43" i="1"/>
  <c r="JV43" i="1"/>
  <c r="JW43" i="1"/>
  <c r="JX43" i="1"/>
  <c r="JY43" i="1"/>
  <c r="JZ43" i="1"/>
  <c r="KA43" i="1"/>
  <c r="KB43" i="1"/>
  <c r="KC43" i="1"/>
  <c r="KD43" i="1"/>
  <c r="IY44" i="1"/>
  <c r="IZ44" i="1"/>
  <c r="JA44" i="1"/>
  <c r="JB44" i="1"/>
  <c r="JC44" i="1"/>
  <c r="JD44" i="1"/>
  <c r="JE44" i="1"/>
  <c r="JF44" i="1"/>
  <c r="JG44" i="1"/>
  <c r="JH44" i="1"/>
  <c r="JI44" i="1"/>
  <c r="JJ44" i="1"/>
  <c r="JK44" i="1"/>
  <c r="JL44" i="1"/>
  <c r="JM44" i="1"/>
  <c r="JN44" i="1"/>
  <c r="JO44" i="1"/>
  <c r="JP44" i="1"/>
  <c r="JQ44" i="1"/>
  <c r="JR44" i="1"/>
  <c r="JS44" i="1"/>
  <c r="JT44" i="1"/>
  <c r="JU44" i="1"/>
  <c r="JV44" i="1"/>
  <c r="JW44" i="1"/>
  <c r="JX44" i="1"/>
  <c r="JY44" i="1"/>
  <c r="JZ44" i="1"/>
  <c r="KA44" i="1"/>
  <c r="KB44" i="1"/>
  <c r="KC44" i="1"/>
  <c r="KD44" i="1"/>
  <c r="IY45" i="1"/>
  <c r="IZ45" i="1"/>
  <c r="JA45" i="1"/>
  <c r="JB45" i="1"/>
  <c r="JC45" i="1"/>
  <c r="JD45" i="1"/>
  <c r="JE45" i="1"/>
  <c r="JF45" i="1"/>
  <c r="JG45" i="1"/>
  <c r="JH45" i="1"/>
  <c r="JI45" i="1"/>
  <c r="JJ45" i="1"/>
  <c r="JK45" i="1"/>
  <c r="JL45" i="1"/>
  <c r="JM45" i="1"/>
  <c r="JN45" i="1"/>
  <c r="JO45" i="1"/>
  <c r="JP45" i="1"/>
  <c r="JQ45" i="1"/>
  <c r="JR45" i="1"/>
  <c r="JS45" i="1"/>
  <c r="JT45" i="1"/>
  <c r="JU45" i="1"/>
  <c r="JV45" i="1"/>
  <c r="JW45" i="1"/>
  <c r="JX45" i="1"/>
  <c r="JY45" i="1"/>
  <c r="JZ45" i="1"/>
  <c r="KA45" i="1"/>
  <c r="KB45" i="1"/>
  <c r="KC45" i="1"/>
  <c r="KD45" i="1"/>
  <c r="IY46" i="1"/>
  <c r="IZ46" i="1"/>
  <c r="JA46" i="1"/>
  <c r="JB46" i="1"/>
  <c r="JC46" i="1"/>
  <c r="JD46" i="1"/>
  <c r="JE46" i="1"/>
  <c r="JF46" i="1"/>
  <c r="JG46" i="1"/>
  <c r="JH46" i="1"/>
  <c r="JI46" i="1"/>
  <c r="JJ46" i="1"/>
  <c r="JK46" i="1"/>
  <c r="JL46" i="1"/>
  <c r="JM46" i="1"/>
  <c r="JN46" i="1"/>
  <c r="JO46" i="1"/>
  <c r="JP46" i="1"/>
  <c r="JQ46" i="1"/>
  <c r="JR46" i="1"/>
  <c r="JS46" i="1"/>
  <c r="JT46" i="1"/>
  <c r="JU46" i="1"/>
  <c r="JV46" i="1"/>
  <c r="JW46" i="1"/>
  <c r="JX46" i="1"/>
  <c r="JY46" i="1"/>
  <c r="JZ46" i="1"/>
  <c r="KA46" i="1"/>
  <c r="KB46" i="1"/>
  <c r="KC46" i="1"/>
  <c r="KD46" i="1"/>
  <c r="IY47" i="1"/>
  <c r="IZ47" i="1"/>
  <c r="JA47" i="1"/>
  <c r="JB47" i="1"/>
  <c r="JC47" i="1"/>
  <c r="JD47" i="1"/>
  <c r="JE47" i="1"/>
  <c r="JF47" i="1"/>
  <c r="JG47" i="1"/>
  <c r="JH47" i="1"/>
  <c r="JI47" i="1"/>
  <c r="JJ47" i="1"/>
  <c r="JK47" i="1"/>
  <c r="JL47" i="1"/>
  <c r="JM47" i="1"/>
  <c r="JN47" i="1"/>
  <c r="JO47" i="1"/>
  <c r="JP47" i="1"/>
  <c r="JQ47" i="1"/>
  <c r="JR47" i="1"/>
  <c r="JS47" i="1"/>
  <c r="JT47" i="1"/>
  <c r="JU47" i="1"/>
  <c r="JV47" i="1"/>
  <c r="JW47" i="1"/>
  <c r="JX47" i="1"/>
  <c r="JY47" i="1"/>
  <c r="JZ47" i="1"/>
  <c r="KA47" i="1"/>
  <c r="KB47" i="1"/>
  <c r="KC47" i="1"/>
  <c r="KD47" i="1"/>
  <c r="IY48" i="1"/>
  <c r="IZ48" i="1"/>
  <c r="JA48" i="1"/>
  <c r="JB48" i="1"/>
  <c r="JC48" i="1"/>
  <c r="JD48" i="1"/>
  <c r="JE48" i="1"/>
  <c r="JF48" i="1"/>
  <c r="JG48" i="1"/>
  <c r="JH48" i="1"/>
  <c r="JI48" i="1"/>
  <c r="JJ48" i="1"/>
  <c r="JK48" i="1"/>
  <c r="JL48" i="1"/>
  <c r="JM48" i="1"/>
  <c r="JN48" i="1"/>
  <c r="JO48" i="1"/>
  <c r="JP48" i="1"/>
  <c r="JQ48" i="1"/>
  <c r="JR48" i="1"/>
  <c r="JS48" i="1"/>
  <c r="JT48" i="1"/>
  <c r="JU48" i="1"/>
  <c r="JV48" i="1"/>
  <c r="JW48" i="1"/>
  <c r="JX48" i="1"/>
  <c r="JY48" i="1"/>
  <c r="JZ48" i="1"/>
  <c r="KA48" i="1"/>
  <c r="KB48" i="1"/>
  <c r="KC48" i="1"/>
  <c r="KD48" i="1"/>
  <c r="IY49" i="1"/>
  <c r="IZ49" i="1"/>
  <c r="JA49" i="1"/>
  <c r="JB49" i="1"/>
  <c r="JC49" i="1"/>
  <c r="JD49" i="1"/>
  <c r="JE49" i="1"/>
  <c r="JF49" i="1"/>
  <c r="JG49" i="1"/>
  <c r="JH49" i="1"/>
  <c r="JI49" i="1"/>
  <c r="JJ49" i="1"/>
  <c r="JK49" i="1"/>
  <c r="JL49" i="1"/>
  <c r="JM49" i="1"/>
  <c r="JN49" i="1"/>
  <c r="JO49" i="1"/>
  <c r="JP49" i="1"/>
  <c r="JQ49" i="1"/>
  <c r="JR49" i="1"/>
  <c r="JS49" i="1"/>
  <c r="JT49" i="1"/>
  <c r="JU49" i="1"/>
  <c r="JV49" i="1"/>
  <c r="JW49" i="1"/>
  <c r="JX49" i="1"/>
  <c r="JY49" i="1"/>
  <c r="JZ49" i="1"/>
  <c r="KA49" i="1"/>
  <c r="KB49" i="1"/>
  <c r="KC49" i="1"/>
  <c r="KD49" i="1"/>
  <c r="IY50" i="1"/>
  <c r="IZ50" i="1"/>
  <c r="JA50" i="1"/>
  <c r="JB50" i="1"/>
  <c r="JC50" i="1"/>
  <c r="JD50" i="1"/>
  <c r="JE50" i="1"/>
  <c r="JF50" i="1"/>
  <c r="JG50" i="1"/>
  <c r="JH50" i="1"/>
  <c r="JI50" i="1"/>
  <c r="JJ50" i="1"/>
  <c r="JK50" i="1"/>
  <c r="JL50" i="1"/>
  <c r="JM50" i="1"/>
  <c r="JN50" i="1"/>
  <c r="JO50" i="1"/>
  <c r="JP50" i="1"/>
  <c r="JQ50" i="1"/>
  <c r="JR50" i="1"/>
  <c r="JS50" i="1"/>
  <c r="JT50" i="1"/>
  <c r="JU50" i="1"/>
  <c r="JV50" i="1"/>
  <c r="JW50" i="1"/>
  <c r="JX50" i="1"/>
  <c r="JY50" i="1"/>
  <c r="JZ50" i="1"/>
  <c r="KA50" i="1"/>
  <c r="KB50" i="1"/>
  <c r="KC50" i="1"/>
  <c r="KD50" i="1"/>
  <c r="IY51" i="1"/>
  <c r="IZ51" i="1"/>
  <c r="JA51" i="1"/>
  <c r="JB51" i="1"/>
  <c r="JC51" i="1"/>
  <c r="JD51" i="1"/>
  <c r="JE51" i="1"/>
  <c r="JF51" i="1"/>
  <c r="JG51" i="1"/>
  <c r="JH51" i="1"/>
  <c r="JI51" i="1"/>
  <c r="JJ51" i="1"/>
  <c r="JK51" i="1"/>
  <c r="JL51" i="1"/>
  <c r="JM51" i="1"/>
  <c r="JN51" i="1"/>
  <c r="JO51" i="1"/>
  <c r="JP51" i="1"/>
  <c r="JQ51" i="1"/>
  <c r="JR51" i="1"/>
  <c r="JS51" i="1"/>
  <c r="JT51" i="1"/>
  <c r="JU51" i="1"/>
  <c r="JV51" i="1"/>
  <c r="JW51" i="1"/>
  <c r="JX51" i="1"/>
  <c r="JY51" i="1"/>
  <c r="JZ51" i="1"/>
  <c r="KA51" i="1"/>
  <c r="KB51" i="1"/>
  <c r="KC51" i="1"/>
  <c r="KD51" i="1"/>
  <c r="IY52" i="1"/>
  <c r="IZ52" i="1"/>
  <c r="JA52" i="1"/>
  <c r="JB52" i="1"/>
  <c r="JC52" i="1"/>
  <c r="JD52" i="1"/>
  <c r="JE52" i="1"/>
  <c r="JF52" i="1"/>
  <c r="JG52" i="1"/>
  <c r="JH52" i="1"/>
  <c r="JI52" i="1"/>
  <c r="JJ52" i="1"/>
  <c r="JK52" i="1"/>
  <c r="JL52" i="1"/>
  <c r="JM52" i="1"/>
  <c r="JN52" i="1"/>
  <c r="JO52" i="1"/>
  <c r="JP52" i="1"/>
  <c r="JQ52" i="1"/>
  <c r="JR52" i="1"/>
  <c r="JS52" i="1"/>
  <c r="JT52" i="1"/>
  <c r="JU52" i="1"/>
  <c r="JV52" i="1"/>
  <c r="JW52" i="1"/>
  <c r="JX52" i="1"/>
  <c r="JY52" i="1"/>
  <c r="JZ52" i="1"/>
  <c r="KA52" i="1"/>
  <c r="KB52" i="1"/>
  <c r="KC52" i="1"/>
  <c r="KD52" i="1"/>
  <c r="IY53" i="1"/>
  <c r="IZ53" i="1"/>
  <c r="JA53" i="1"/>
  <c r="JB53" i="1"/>
  <c r="JC53" i="1"/>
  <c r="JD53" i="1"/>
  <c r="JE53" i="1"/>
  <c r="JF53" i="1"/>
  <c r="JG53" i="1"/>
  <c r="JH53" i="1"/>
  <c r="JI53" i="1"/>
  <c r="JJ53" i="1"/>
  <c r="JK53" i="1"/>
  <c r="JL53" i="1"/>
  <c r="JM53" i="1"/>
  <c r="JN53" i="1"/>
  <c r="JO53" i="1"/>
  <c r="JP53" i="1"/>
  <c r="JQ53" i="1"/>
  <c r="JR53" i="1"/>
  <c r="JS53" i="1"/>
  <c r="JT53" i="1"/>
  <c r="JU53" i="1"/>
  <c r="JV53" i="1"/>
  <c r="JW53" i="1"/>
  <c r="JX53" i="1"/>
  <c r="JY53" i="1"/>
  <c r="JZ53" i="1"/>
  <c r="KA53" i="1"/>
  <c r="KB53" i="1"/>
  <c r="KC53" i="1"/>
  <c r="KD53" i="1"/>
  <c r="IY54" i="1"/>
  <c r="IZ54" i="1"/>
  <c r="JA54" i="1"/>
  <c r="JB54" i="1"/>
  <c r="JC54" i="1"/>
  <c r="JD54" i="1"/>
  <c r="JE54" i="1"/>
  <c r="JF54" i="1"/>
  <c r="JG54" i="1"/>
  <c r="JH54" i="1"/>
  <c r="JI54" i="1"/>
  <c r="JJ54" i="1"/>
  <c r="JK54" i="1"/>
  <c r="JL54" i="1"/>
  <c r="JM54" i="1"/>
  <c r="JN54" i="1"/>
  <c r="JO54" i="1"/>
  <c r="JP54" i="1"/>
  <c r="JQ54" i="1"/>
  <c r="JR54" i="1"/>
  <c r="JS54" i="1"/>
  <c r="JT54" i="1"/>
  <c r="JU54" i="1"/>
  <c r="JV54" i="1"/>
  <c r="JW54" i="1"/>
  <c r="JX54" i="1"/>
  <c r="JY54" i="1"/>
  <c r="JZ54" i="1"/>
  <c r="KA54" i="1"/>
  <c r="KB54" i="1"/>
  <c r="KC54" i="1"/>
  <c r="KD54" i="1"/>
  <c r="IY55" i="1"/>
  <c r="IZ55" i="1"/>
  <c r="JA55" i="1"/>
  <c r="JB55" i="1"/>
  <c r="JC55" i="1"/>
  <c r="JD55" i="1"/>
  <c r="JE55" i="1"/>
  <c r="JF55" i="1"/>
  <c r="JG55" i="1"/>
  <c r="JH55" i="1"/>
  <c r="JI55" i="1"/>
  <c r="JJ55" i="1"/>
  <c r="JK55" i="1"/>
  <c r="JL55" i="1"/>
  <c r="JM55" i="1"/>
  <c r="JN55" i="1"/>
  <c r="JO55" i="1"/>
  <c r="JP55" i="1"/>
  <c r="JQ55" i="1"/>
  <c r="JR55" i="1"/>
  <c r="JS55" i="1"/>
  <c r="JT55" i="1"/>
  <c r="JU55" i="1"/>
  <c r="JV55" i="1"/>
  <c r="JW55" i="1"/>
  <c r="JX55" i="1"/>
  <c r="JY55" i="1"/>
  <c r="JZ55" i="1"/>
  <c r="KA55" i="1"/>
  <c r="KB55" i="1"/>
  <c r="KC55" i="1"/>
  <c r="KD55" i="1"/>
  <c r="IY56" i="1"/>
  <c r="IZ56" i="1"/>
  <c r="JA56" i="1"/>
  <c r="JB56" i="1"/>
  <c r="JC56" i="1"/>
  <c r="JD56" i="1"/>
  <c r="JE56" i="1"/>
  <c r="JF56" i="1"/>
  <c r="JG56" i="1"/>
  <c r="JH56" i="1"/>
  <c r="JI56" i="1"/>
  <c r="JJ56" i="1"/>
  <c r="JK56" i="1"/>
  <c r="JL56" i="1"/>
  <c r="JM56" i="1"/>
  <c r="JN56" i="1"/>
  <c r="JO56" i="1"/>
  <c r="JP56" i="1"/>
  <c r="JQ56" i="1"/>
  <c r="JR56" i="1"/>
  <c r="JS56" i="1"/>
  <c r="JT56" i="1"/>
  <c r="JU56" i="1"/>
  <c r="JV56" i="1"/>
  <c r="JW56" i="1"/>
  <c r="JX56" i="1"/>
  <c r="JY56" i="1"/>
  <c r="JZ56" i="1"/>
  <c r="KA56" i="1"/>
  <c r="KB56" i="1"/>
  <c r="KC56" i="1"/>
  <c r="KD56" i="1"/>
  <c r="IY57" i="1"/>
  <c r="IZ57" i="1"/>
  <c r="JA57" i="1"/>
  <c r="JB57" i="1"/>
  <c r="JC57" i="1"/>
  <c r="JD57" i="1"/>
  <c r="JE57" i="1"/>
  <c r="JF57" i="1"/>
  <c r="JG57" i="1"/>
  <c r="JH57" i="1"/>
  <c r="JI57" i="1"/>
  <c r="JJ57" i="1"/>
  <c r="JK57" i="1"/>
  <c r="JL57" i="1"/>
  <c r="JM57" i="1"/>
  <c r="JN57" i="1"/>
  <c r="JO57" i="1"/>
  <c r="JP57" i="1"/>
  <c r="JQ57" i="1"/>
  <c r="JR57" i="1"/>
  <c r="JS57" i="1"/>
  <c r="JT57" i="1"/>
  <c r="JU57" i="1"/>
  <c r="JV57" i="1"/>
  <c r="JW57" i="1"/>
  <c r="JX57" i="1"/>
  <c r="JY57" i="1"/>
  <c r="JZ57" i="1"/>
  <c r="KA57" i="1"/>
  <c r="KB57" i="1"/>
  <c r="KC57" i="1"/>
  <c r="KD57" i="1"/>
  <c r="IY58" i="1"/>
  <c r="IZ58" i="1"/>
  <c r="JA58" i="1"/>
  <c r="JB58" i="1"/>
  <c r="JC58" i="1"/>
  <c r="JD58" i="1"/>
  <c r="JE58" i="1"/>
  <c r="JF58" i="1"/>
  <c r="JG58" i="1"/>
  <c r="JH58" i="1"/>
  <c r="JI58" i="1"/>
  <c r="JJ58" i="1"/>
  <c r="JK58" i="1"/>
  <c r="JL58" i="1"/>
  <c r="JM58" i="1"/>
  <c r="JN58" i="1"/>
  <c r="JO58" i="1"/>
  <c r="JP58" i="1"/>
  <c r="JQ58" i="1"/>
  <c r="JR58" i="1"/>
  <c r="JS58" i="1"/>
  <c r="JT58" i="1"/>
  <c r="JU58" i="1"/>
  <c r="JV58" i="1"/>
  <c r="JW58" i="1"/>
  <c r="JX58" i="1"/>
  <c r="JY58" i="1"/>
  <c r="JZ58" i="1"/>
  <c r="KA58" i="1"/>
  <c r="KB58" i="1"/>
  <c r="KC58" i="1"/>
  <c r="KD58" i="1"/>
  <c r="IY59" i="1"/>
  <c r="IZ59" i="1"/>
  <c r="JA59" i="1"/>
  <c r="JB59" i="1"/>
  <c r="JC59" i="1"/>
  <c r="JD59" i="1"/>
  <c r="JE59" i="1"/>
  <c r="JF59" i="1"/>
  <c r="JG59" i="1"/>
  <c r="JH59" i="1"/>
  <c r="JI59" i="1"/>
  <c r="JJ59" i="1"/>
  <c r="JK59" i="1"/>
  <c r="JL59" i="1"/>
  <c r="JM59" i="1"/>
  <c r="JN59" i="1"/>
  <c r="JO59" i="1"/>
  <c r="JP59" i="1"/>
  <c r="JQ59" i="1"/>
  <c r="JR59" i="1"/>
  <c r="JS59" i="1"/>
  <c r="JT59" i="1"/>
  <c r="JU59" i="1"/>
  <c r="JV59" i="1"/>
  <c r="JW59" i="1"/>
  <c r="JX59" i="1"/>
  <c r="JY59" i="1"/>
  <c r="JZ59" i="1"/>
  <c r="KA59" i="1"/>
  <c r="KB59" i="1"/>
  <c r="KC59" i="1"/>
  <c r="KD59" i="1"/>
  <c r="IY60" i="1"/>
  <c r="IZ60" i="1"/>
  <c r="JA60" i="1"/>
  <c r="JB60" i="1"/>
  <c r="JC60" i="1"/>
  <c r="JD60" i="1"/>
  <c r="JE60" i="1"/>
  <c r="JF60" i="1"/>
  <c r="JG60" i="1"/>
  <c r="JH60" i="1"/>
  <c r="JI60" i="1"/>
  <c r="JJ60" i="1"/>
  <c r="JK60" i="1"/>
  <c r="JL60" i="1"/>
  <c r="JM60" i="1"/>
  <c r="JN60" i="1"/>
  <c r="JO60" i="1"/>
  <c r="JP60" i="1"/>
  <c r="JQ60" i="1"/>
  <c r="JR60" i="1"/>
  <c r="JS60" i="1"/>
  <c r="JT60" i="1"/>
  <c r="JU60" i="1"/>
  <c r="JV60" i="1"/>
  <c r="JW60" i="1"/>
  <c r="JX60" i="1"/>
  <c r="JY60" i="1"/>
  <c r="JZ60" i="1"/>
  <c r="KA60" i="1"/>
  <c r="KB60" i="1"/>
  <c r="KC60" i="1"/>
  <c r="KD60" i="1"/>
  <c r="IY61" i="1"/>
  <c r="IZ61" i="1"/>
  <c r="JA61" i="1"/>
  <c r="JB61" i="1"/>
  <c r="JC61" i="1"/>
  <c r="JD61" i="1"/>
  <c r="JE61" i="1"/>
  <c r="JF61" i="1"/>
  <c r="JG61" i="1"/>
  <c r="JH61" i="1"/>
  <c r="JI61" i="1"/>
  <c r="JJ61" i="1"/>
  <c r="JK61" i="1"/>
  <c r="JL61" i="1"/>
  <c r="JM61" i="1"/>
  <c r="JN61" i="1"/>
  <c r="JO61" i="1"/>
  <c r="JP61" i="1"/>
  <c r="JQ61" i="1"/>
  <c r="JR61" i="1"/>
  <c r="JS61" i="1"/>
  <c r="JT61" i="1"/>
  <c r="JU61" i="1"/>
  <c r="JV61" i="1"/>
  <c r="JW61" i="1"/>
  <c r="JX61" i="1"/>
  <c r="JY61" i="1"/>
  <c r="JZ61" i="1"/>
  <c r="KA61" i="1"/>
  <c r="KB61" i="1"/>
  <c r="KC61" i="1"/>
  <c r="KD61" i="1"/>
  <c r="IY62" i="1"/>
  <c r="IZ62" i="1"/>
  <c r="JA62" i="1"/>
  <c r="JB62" i="1"/>
  <c r="JC62" i="1"/>
  <c r="JD62" i="1"/>
  <c r="JE62" i="1"/>
  <c r="JF62" i="1"/>
  <c r="JG62" i="1"/>
  <c r="JH62" i="1"/>
  <c r="JI62" i="1"/>
  <c r="JJ62" i="1"/>
  <c r="JK62" i="1"/>
  <c r="JL62" i="1"/>
  <c r="JM62" i="1"/>
  <c r="JN62" i="1"/>
  <c r="JO62" i="1"/>
  <c r="JP62" i="1"/>
  <c r="JQ62" i="1"/>
  <c r="JR62" i="1"/>
  <c r="JS62" i="1"/>
  <c r="JT62" i="1"/>
  <c r="JU62" i="1"/>
  <c r="JV62" i="1"/>
  <c r="JW62" i="1"/>
  <c r="JX62" i="1"/>
  <c r="JY62" i="1"/>
  <c r="JZ62" i="1"/>
  <c r="KA62" i="1"/>
  <c r="KB62" i="1"/>
  <c r="KC62" i="1"/>
  <c r="KD62" i="1"/>
  <c r="IY63" i="1"/>
  <c r="IZ63" i="1"/>
  <c r="JA63" i="1"/>
  <c r="JB63" i="1"/>
  <c r="JC63" i="1"/>
  <c r="JD63" i="1"/>
  <c r="JE63" i="1"/>
  <c r="JF63" i="1"/>
  <c r="JG63" i="1"/>
  <c r="JH63" i="1"/>
  <c r="JI63" i="1"/>
  <c r="JJ63" i="1"/>
  <c r="JK63" i="1"/>
  <c r="JL63" i="1"/>
  <c r="JM63" i="1"/>
  <c r="JN63" i="1"/>
  <c r="JO63" i="1"/>
  <c r="JP63" i="1"/>
  <c r="JQ63" i="1"/>
  <c r="JR63" i="1"/>
  <c r="JS63" i="1"/>
  <c r="JT63" i="1"/>
  <c r="JU63" i="1"/>
  <c r="JV63" i="1"/>
  <c r="JW63" i="1"/>
  <c r="JX63" i="1"/>
  <c r="JY63" i="1"/>
  <c r="JZ63" i="1"/>
  <c r="KA63" i="1"/>
  <c r="KB63" i="1"/>
  <c r="KC63" i="1"/>
  <c r="KD63" i="1"/>
  <c r="IY64" i="1"/>
  <c r="IZ64" i="1"/>
  <c r="JA64" i="1"/>
  <c r="JB64" i="1"/>
  <c r="JC64" i="1"/>
  <c r="JD64" i="1"/>
  <c r="JE64" i="1"/>
  <c r="JF64" i="1"/>
  <c r="JG64" i="1"/>
  <c r="JH64" i="1"/>
  <c r="JI64" i="1"/>
  <c r="JJ64" i="1"/>
  <c r="JK64" i="1"/>
  <c r="JL64" i="1"/>
  <c r="JM64" i="1"/>
  <c r="JN64" i="1"/>
  <c r="JO64" i="1"/>
  <c r="JP64" i="1"/>
  <c r="JQ64" i="1"/>
  <c r="JR64" i="1"/>
  <c r="JS64" i="1"/>
  <c r="JT64" i="1"/>
  <c r="JU64" i="1"/>
  <c r="JV64" i="1"/>
  <c r="JW64" i="1"/>
  <c r="JX64" i="1"/>
  <c r="JY64" i="1"/>
  <c r="JZ64" i="1"/>
  <c r="KA64" i="1"/>
  <c r="KB64" i="1"/>
  <c r="KC64" i="1"/>
  <c r="KD64" i="1"/>
  <c r="IY65" i="1"/>
  <c r="IZ65" i="1"/>
  <c r="JA65" i="1"/>
  <c r="JB65" i="1"/>
  <c r="JC65" i="1"/>
  <c r="JD65" i="1"/>
  <c r="JE65" i="1"/>
  <c r="JF65" i="1"/>
  <c r="JG65" i="1"/>
  <c r="JH65" i="1"/>
  <c r="JI65" i="1"/>
  <c r="JJ65" i="1"/>
  <c r="JK65" i="1"/>
  <c r="JL65" i="1"/>
  <c r="JM65" i="1"/>
  <c r="JN65" i="1"/>
  <c r="JO65" i="1"/>
  <c r="JP65" i="1"/>
  <c r="JQ65" i="1"/>
  <c r="JR65" i="1"/>
  <c r="JS65" i="1"/>
  <c r="JT65" i="1"/>
  <c r="JU65" i="1"/>
  <c r="JV65" i="1"/>
  <c r="JW65" i="1"/>
  <c r="JX65" i="1"/>
  <c r="JY65" i="1"/>
  <c r="JZ65" i="1"/>
  <c r="KA65" i="1"/>
  <c r="KB65" i="1"/>
  <c r="KC65" i="1"/>
  <c r="KD65" i="1"/>
  <c r="IY66" i="1"/>
  <c r="IZ66" i="1"/>
  <c r="JA66" i="1"/>
  <c r="JB66" i="1"/>
  <c r="JC66" i="1"/>
  <c r="JD66" i="1"/>
  <c r="JE66" i="1"/>
  <c r="JF66" i="1"/>
  <c r="JG66" i="1"/>
  <c r="JH66" i="1"/>
  <c r="JI66" i="1"/>
  <c r="JJ66" i="1"/>
  <c r="JK66" i="1"/>
  <c r="JL66" i="1"/>
  <c r="JM66" i="1"/>
  <c r="JN66" i="1"/>
  <c r="JO66" i="1"/>
  <c r="JP66" i="1"/>
  <c r="JQ66" i="1"/>
  <c r="JR66" i="1"/>
  <c r="JS66" i="1"/>
  <c r="JT66" i="1"/>
  <c r="JU66" i="1"/>
  <c r="JV66" i="1"/>
  <c r="JW66" i="1"/>
  <c r="JX66" i="1"/>
  <c r="JY66" i="1"/>
  <c r="JZ66" i="1"/>
  <c r="KA66" i="1"/>
  <c r="KB66" i="1"/>
  <c r="KC66" i="1"/>
  <c r="KD66" i="1"/>
  <c r="IY67" i="1"/>
  <c r="IZ67" i="1"/>
  <c r="JA67" i="1"/>
  <c r="JB67" i="1"/>
  <c r="JC67" i="1"/>
  <c r="JD67" i="1"/>
  <c r="JE67" i="1"/>
  <c r="JF67" i="1"/>
  <c r="JG67" i="1"/>
  <c r="JH67" i="1"/>
  <c r="JI67" i="1"/>
  <c r="JJ67" i="1"/>
  <c r="JK67" i="1"/>
  <c r="JL67" i="1"/>
  <c r="JM67" i="1"/>
  <c r="JN67" i="1"/>
  <c r="JO67" i="1"/>
  <c r="JP67" i="1"/>
  <c r="JQ67" i="1"/>
  <c r="JR67" i="1"/>
  <c r="JS67" i="1"/>
  <c r="JT67" i="1"/>
  <c r="JU67" i="1"/>
  <c r="JV67" i="1"/>
  <c r="JW67" i="1"/>
  <c r="JX67" i="1"/>
  <c r="JY67" i="1"/>
  <c r="JZ67" i="1"/>
  <c r="KA67" i="1"/>
  <c r="KB67" i="1"/>
  <c r="KC67" i="1"/>
  <c r="KD67" i="1"/>
  <c r="IY68" i="1"/>
  <c r="IZ68" i="1"/>
  <c r="JA68" i="1"/>
  <c r="JB68" i="1"/>
  <c r="JC68" i="1"/>
  <c r="JD68" i="1"/>
  <c r="JE68" i="1"/>
  <c r="JF68" i="1"/>
  <c r="JG68" i="1"/>
  <c r="JH68" i="1"/>
  <c r="JI68" i="1"/>
  <c r="JJ68" i="1"/>
  <c r="JK68" i="1"/>
  <c r="JL68" i="1"/>
  <c r="JM68" i="1"/>
  <c r="JN68" i="1"/>
  <c r="JO68" i="1"/>
  <c r="JP68" i="1"/>
  <c r="JQ68" i="1"/>
  <c r="JR68" i="1"/>
  <c r="JS68" i="1"/>
  <c r="JT68" i="1"/>
  <c r="JU68" i="1"/>
  <c r="JV68" i="1"/>
  <c r="JW68" i="1"/>
  <c r="JX68" i="1"/>
  <c r="JY68" i="1"/>
  <c r="JZ68" i="1"/>
  <c r="KA68" i="1"/>
  <c r="KB68" i="1"/>
  <c r="KC68" i="1"/>
  <c r="KD68" i="1"/>
  <c r="IY69" i="1"/>
  <c r="IZ69" i="1"/>
  <c r="JA69" i="1"/>
  <c r="JB69" i="1"/>
  <c r="JC69" i="1"/>
  <c r="JD69" i="1"/>
  <c r="JE69" i="1"/>
  <c r="JF69" i="1"/>
  <c r="JG69" i="1"/>
  <c r="JH69" i="1"/>
  <c r="JI69" i="1"/>
  <c r="JJ69" i="1"/>
  <c r="JK69" i="1"/>
  <c r="JL69" i="1"/>
  <c r="JM69" i="1"/>
  <c r="JN69" i="1"/>
  <c r="JO69" i="1"/>
  <c r="JP69" i="1"/>
  <c r="JQ69" i="1"/>
  <c r="JR69" i="1"/>
  <c r="JS69" i="1"/>
  <c r="JT69" i="1"/>
  <c r="JU69" i="1"/>
  <c r="JV69" i="1"/>
  <c r="JW69" i="1"/>
  <c r="JX69" i="1"/>
  <c r="JY69" i="1"/>
  <c r="JZ69" i="1"/>
  <c r="KA69" i="1"/>
  <c r="KB69" i="1"/>
  <c r="KC69" i="1"/>
  <c r="KD69" i="1"/>
  <c r="IY70" i="1"/>
  <c r="IZ70" i="1"/>
  <c r="JA70" i="1"/>
  <c r="JB70" i="1"/>
  <c r="JC70" i="1"/>
  <c r="JD70" i="1"/>
  <c r="JE70" i="1"/>
  <c r="JF70" i="1"/>
  <c r="JG70" i="1"/>
  <c r="JH70" i="1"/>
  <c r="JI70" i="1"/>
  <c r="JJ70" i="1"/>
  <c r="JK70" i="1"/>
  <c r="JL70" i="1"/>
  <c r="JM70" i="1"/>
  <c r="JN70" i="1"/>
  <c r="JO70" i="1"/>
  <c r="JP70" i="1"/>
  <c r="JQ70" i="1"/>
  <c r="JR70" i="1"/>
  <c r="JS70" i="1"/>
  <c r="JT70" i="1"/>
  <c r="JU70" i="1"/>
  <c r="JV70" i="1"/>
  <c r="JW70" i="1"/>
  <c r="JX70" i="1"/>
  <c r="JY70" i="1"/>
  <c r="JZ70" i="1"/>
  <c r="KA70" i="1"/>
  <c r="KB70" i="1"/>
  <c r="KC70" i="1"/>
  <c r="KD70" i="1"/>
  <c r="IY71" i="1"/>
  <c r="IZ71" i="1"/>
  <c r="JA71" i="1"/>
  <c r="JB71" i="1"/>
  <c r="JC71" i="1"/>
  <c r="JD71" i="1"/>
  <c r="JE71" i="1"/>
  <c r="JF71" i="1"/>
  <c r="JG71" i="1"/>
  <c r="JH71" i="1"/>
  <c r="JI71" i="1"/>
  <c r="JJ71" i="1"/>
  <c r="JK71" i="1"/>
  <c r="JL71" i="1"/>
  <c r="JM71" i="1"/>
  <c r="JN71" i="1"/>
  <c r="JO71" i="1"/>
  <c r="JP71" i="1"/>
  <c r="JQ71" i="1"/>
  <c r="JR71" i="1"/>
  <c r="JS71" i="1"/>
  <c r="JT71" i="1"/>
  <c r="JU71" i="1"/>
  <c r="JV71" i="1"/>
  <c r="JW71" i="1"/>
  <c r="JX71" i="1"/>
  <c r="JY71" i="1"/>
  <c r="JZ71" i="1"/>
  <c r="KA71" i="1"/>
  <c r="KB71" i="1"/>
  <c r="KC71" i="1"/>
  <c r="KD71" i="1"/>
  <c r="IY72" i="1"/>
  <c r="IZ72" i="1"/>
  <c r="JA72" i="1"/>
  <c r="JB72" i="1"/>
  <c r="JC72" i="1"/>
  <c r="JD72" i="1"/>
  <c r="JE72" i="1"/>
  <c r="JF72" i="1"/>
  <c r="JG72" i="1"/>
  <c r="JH72" i="1"/>
  <c r="JI72" i="1"/>
  <c r="JJ72" i="1"/>
  <c r="JK72" i="1"/>
  <c r="JL72" i="1"/>
  <c r="JM72" i="1"/>
  <c r="JN72" i="1"/>
  <c r="JO72" i="1"/>
  <c r="JP72" i="1"/>
  <c r="JQ72" i="1"/>
  <c r="JR72" i="1"/>
  <c r="JS72" i="1"/>
  <c r="JT72" i="1"/>
  <c r="JU72" i="1"/>
  <c r="JV72" i="1"/>
  <c r="JW72" i="1"/>
  <c r="JX72" i="1"/>
  <c r="JY72" i="1"/>
  <c r="JZ72" i="1"/>
  <c r="KA72" i="1"/>
  <c r="KB72" i="1"/>
  <c r="KC72" i="1"/>
  <c r="KD72" i="1"/>
  <c r="IY73" i="1"/>
  <c r="IZ73" i="1"/>
  <c r="JA73" i="1"/>
  <c r="JB73" i="1"/>
  <c r="JC73" i="1"/>
  <c r="JD73" i="1"/>
  <c r="JE73" i="1"/>
  <c r="JF73" i="1"/>
  <c r="JG73" i="1"/>
  <c r="JH73" i="1"/>
  <c r="JI73" i="1"/>
  <c r="JJ73" i="1"/>
  <c r="JK73" i="1"/>
  <c r="JL73" i="1"/>
  <c r="JM73" i="1"/>
  <c r="JN73" i="1"/>
  <c r="JO73" i="1"/>
  <c r="JP73" i="1"/>
  <c r="JQ73" i="1"/>
  <c r="JR73" i="1"/>
  <c r="JS73" i="1"/>
  <c r="JT73" i="1"/>
  <c r="JU73" i="1"/>
  <c r="JV73" i="1"/>
  <c r="JW73" i="1"/>
  <c r="JX73" i="1"/>
  <c r="JY73" i="1"/>
  <c r="JZ73" i="1"/>
  <c r="KA73" i="1"/>
  <c r="KB73" i="1"/>
  <c r="KC73" i="1"/>
  <c r="KD73" i="1"/>
  <c r="IY74" i="1"/>
  <c r="IZ74" i="1"/>
  <c r="JA74" i="1"/>
  <c r="JB74" i="1"/>
  <c r="JC74" i="1"/>
  <c r="JD74" i="1"/>
  <c r="JE74" i="1"/>
  <c r="JF74" i="1"/>
  <c r="JG74" i="1"/>
  <c r="JH74" i="1"/>
  <c r="JI74" i="1"/>
  <c r="JJ74" i="1"/>
  <c r="JK74" i="1"/>
  <c r="JL74" i="1"/>
  <c r="JM74" i="1"/>
  <c r="JN74" i="1"/>
  <c r="JO74" i="1"/>
  <c r="JP74" i="1"/>
  <c r="JQ74" i="1"/>
  <c r="JR74" i="1"/>
  <c r="JS74" i="1"/>
  <c r="JT74" i="1"/>
  <c r="JU74" i="1"/>
  <c r="JV74" i="1"/>
  <c r="JW74" i="1"/>
  <c r="JX74" i="1"/>
  <c r="JY74" i="1"/>
  <c r="JZ74" i="1"/>
  <c r="KA74" i="1"/>
  <c r="KB74" i="1"/>
  <c r="KC74" i="1"/>
  <c r="KD74" i="1"/>
  <c r="IY75" i="1"/>
  <c r="IZ75" i="1"/>
  <c r="JA75" i="1"/>
  <c r="JB75" i="1"/>
  <c r="JC75" i="1"/>
  <c r="JD75" i="1"/>
  <c r="JE75" i="1"/>
  <c r="JF75" i="1"/>
  <c r="JG75" i="1"/>
  <c r="JH75" i="1"/>
  <c r="JI75" i="1"/>
  <c r="JJ75" i="1"/>
  <c r="JK75" i="1"/>
  <c r="JL75" i="1"/>
  <c r="JM75" i="1"/>
  <c r="JN75" i="1"/>
  <c r="JO75" i="1"/>
  <c r="JP75" i="1"/>
  <c r="JQ75" i="1"/>
  <c r="JR75" i="1"/>
  <c r="JS75" i="1"/>
  <c r="JT75" i="1"/>
  <c r="JU75" i="1"/>
  <c r="JV75" i="1"/>
  <c r="JW75" i="1"/>
  <c r="JX75" i="1"/>
  <c r="JY75" i="1"/>
  <c r="JZ75" i="1"/>
  <c r="KA75" i="1"/>
  <c r="KB75" i="1"/>
  <c r="KC75" i="1"/>
  <c r="KD75" i="1"/>
  <c r="IY76" i="1"/>
  <c r="IZ76" i="1"/>
  <c r="JA76" i="1"/>
  <c r="JB76" i="1"/>
  <c r="JC76" i="1"/>
  <c r="JD76" i="1"/>
  <c r="JE76" i="1"/>
  <c r="JF76" i="1"/>
  <c r="JG76" i="1"/>
  <c r="JH76" i="1"/>
  <c r="JI76" i="1"/>
  <c r="JJ76" i="1"/>
  <c r="JK76" i="1"/>
  <c r="JL76" i="1"/>
  <c r="JM76" i="1"/>
  <c r="JN76" i="1"/>
  <c r="JO76" i="1"/>
  <c r="JP76" i="1"/>
  <c r="JQ76" i="1"/>
  <c r="JR76" i="1"/>
  <c r="JS76" i="1"/>
  <c r="JT76" i="1"/>
  <c r="JU76" i="1"/>
  <c r="JV76" i="1"/>
  <c r="JW76" i="1"/>
  <c r="JX76" i="1"/>
  <c r="JY76" i="1"/>
  <c r="JZ76" i="1"/>
  <c r="KA76" i="1"/>
  <c r="KB76" i="1"/>
  <c r="KC76" i="1"/>
  <c r="KD76" i="1"/>
  <c r="IY77" i="1"/>
  <c r="IZ77" i="1"/>
  <c r="JA77" i="1"/>
  <c r="JB77" i="1"/>
  <c r="JC77" i="1"/>
  <c r="JD77" i="1"/>
  <c r="JE77" i="1"/>
  <c r="JF77" i="1"/>
  <c r="JG77" i="1"/>
  <c r="JH77" i="1"/>
  <c r="JI77" i="1"/>
  <c r="JJ77" i="1"/>
  <c r="JK77" i="1"/>
  <c r="JL77" i="1"/>
  <c r="JM77" i="1"/>
  <c r="JN77" i="1"/>
  <c r="JO77" i="1"/>
  <c r="JP77" i="1"/>
  <c r="JQ77" i="1"/>
  <c r="JR77" i="1"/>
  <c r="JS77" i="1"/>
  <c r="JT77" i="1"/>
  <c r="JU77" i="1"/>
  <c r="JV77" i="1"/>
  <c r="JW77" i="1"/>
  <c r="JX77" i="1"/>
  <c r="JY77" i="1"/>
  <c r="JZ77" i="1"/>
  <c r="KA77" i="1"/>
  <c r="KB77" i="1"/>
  <c r="KC77" i="1"/>
  <c r="KD77" i="1"/>
  <c r="IY78" i="1"/>
  <c r="IZ78" i="1"/>
  <c r="JA78" i="1"/>
  <c r="JB78" i="1"/>
  <c r="JC78" i="1"/>
  <c r="JD78" i="1"/>
  <c r="JE78" i="1"/>
  <c r="JF78" i="1"/>
  <c r="JG78" i="1"/>
  <c r="JH78" i="1"/>
  <c r="JI78" i="1"/>
  <c r="JJ78" i="1"/>
  <c r="JK78" i="1"/>
  <c r="JL78" i="1"/>
  <c r="JM78" i="1"/>
  <c r="JN78" i="1"/>
  <c r="JO78" i="1"/>
  <c r="JP78" i="1"/>
  <c r="JQ78" i="1"/>
  <c r="JR78" i="1"/>
  <c r="JS78" i="1"/>
  <c r="JT78" i="1"/>
  <c r="JU78" i="1"/>
  <c r="JV78" i="1"/>
  <c r="JW78" i="1"/>
  <c r="JX78" i="1"/>
  <c r="JY78" i="1"/>
  <c r="JZ78" i="1"/>
  <c r="KA78" i="1"/>
  <c r="KB78" i="1"/>
  <c r="KC78" i="1"/>
  <c r="KD78" i="1"/>
  <c r="IY79" i="1"/>
  <c r="IZ79" i="1"/>
  <c r="JA79" i="1"/>
  <c r="JB79" i="1"/>
  <c r="JC79" i="1"/>
  <c r="JD79" i="1"/>
  <c r="JE79" i="1"/>
  <c r="JF79" i="1"/>
  <c r="JG79" i="1"/>
  <c r="JH79" i="1"/>
  <c r="JI79" i="1"/>
  <c r="JJ79" i="1"/>
  <c r="JK79" i="1"/>
  <c r="JL79" i="1"/>
  <c r="JM79" i="1"/>
  <c r="JN79" i="1"/>
  <c r="JO79" i="1"/>
  <c r="JP79" i="1"/>
  <c r="JQ79" i="1"/>
  <c r="JR79" i="1"/>
  <c r="JS79" i="1"/>
  <c r="JT79" i="1"/>
  <c r="JU79" i="1"/>
  <c r="JV79" i="1"/>
  <c r="JW79" i="1"/>
  <c r="JX79" i="1"/>
  <c r="JY79" i="1"/>
  <c r="JZ79" i="1"/>
  <c r="KA79" i="1"/>
  <c r="KB79" i="1"/>
  <c r="KC79" i="1"/>
  <c r="KD79" i="1"/>
  <c r="IY80" i="1"/>
  <c r="IZ80" i="1"/>
  <c r="JA80" i="1"/>
  <c r="JB80" i="1"/>
  <c r="JC80" i="1"/>
  <c r="JD80" i="1"/>
  <c r="JE80" i="1"/>
  <c r="JF80" i="1"/>
  <c r="JG80" i="1"/>
  <c r="JH80" i="1"/>
  <c r="JI80" i="1"/>
  <c r="JJ80" i="1"/>
  <c r="JK80" i="1"/>
  <c r="JL80" i="1"/>
  <c r="JM80" i="1"/>
  <c r="JN80" i="1"/>
  <c r="JO80" i="1"/>
  <c r="JP80" i="1"/>
  <c r="JQ80" i="1"/>
  <c r="JR80" i="1"/>
  <c r="JS80" i="1"/>
  <c r="JT80" i="1"/>
  <c r="JU80" i="1"/>
  <c r="JV80" i="1"/>
  <c r="JW80" i="1"/>
  <c r="JX80" i="1"/>
  <c r="JY80" i="1"/>
  <c r="JZ80" i="1"/>
  <c r="KA80" i="1"/>
  <c r="KB80" i="1"/>
  <c r="KC80" i="1"/>
  <c r="KD80" i="1"/>
  <c r="IY81" i="1"/>
  <c r="IZ81" i="1"/>
  <c r="JA81" i="1"/>
  <c r="JB81" i="1"/>
  <c r="JC81" i="1"/>
  <c r="JD81" i="1"/>
  <c r="JE81" i="1"/>
  <c r="JF81" i="1"/>
  <c r="JG81" i="1"/>
  <c r="JH81" i="1"/>
  <c r="JI81" i="1"/>
  <c r="JJ81" i="1"/>
  <c r="JK81" i="1"/>
  <c r="JL81" i="1"/>
  <c r="JM81" i="1"/>
  <c r="JN81" i="1"/>
  <c r="JO81" i="1"/>
  <c r="JP81" i="1"/>
  <c r="JQ81" i="1"/>
  <c r="JR81" i="1"/>
  <c r="JS81" i="1"/>
  <c r="JT81" i="1"/>
  <c r="JU81" i="1"/>
  <c r="JV81" i="1"/>
  <c r="JW81" i="1"/>
  <c r="JX81" i="1"/>
  <c r="JY81" i="1"/>
  <c r="JZ81" i="1"/>
  <c r="KA81" i="1"/>
  <c r="KB81" i="1"/>
  <c r="KC81" i="1"/>
  <c r="KD81" i="1"/>
  <c r="IY82" i="1"/>
  <c r="IZ82" i="1"/>
  <c r="JA82" i="1"/>
  <c r="JB82" i="1"/>
  <c r="JC82" i="1"/>
  <c r="JD82" i="1"/>
  <c r="JE82" i="1"/>
  <c r="JF82" i="1"/>
  <c r="JG82" i="1"/>
  <c r="JH82" i="1"/>
  <c r="JI82" i="1"/>
  <c r="JJ82" i="1"/>
  <c r="JK82" i="1"/>
  <c r="JL82" i="1"/>
  <c r="JM82" i="1"/>
  <c r="JN82" i="1"/>
  <c r="JO82" i="1"/>
  <c r="JP82" i="1"/>
  <c r="JQ82" i="1"/>
  <c r="JR82" i="1"/>
  <c r="JS82" i="1"/>
  <c r="JT82" i="1"/>
  <c r="JU82" i="1"/>
  <c r="JV82" i="1"/>
  <c r="JW82" i="1"/>
  <c r="JX82" i="1"/>
  <c r="JY82" i="1"/>
  <c r="JZ82" i="1"/>
  <c r="KA82" i="1"/>
  <c r="KB82" i="1"/>
  <c r="KC82" i="1"/>
  <c r="KD82" i="1"/>
  <c r="IY83" i="1"/>
  <c r="IZ83" i="1"/>
  <c r="JA83" i="1"/>
  <c r="JB83" i="1"/>
  <c r="JC83" i="1"/>
  <c r="JD83" i="1"/>
  <c r="JE83" i="1"/>
  <c r="JF83" i="1"/>
  <c r="JG83" i="1"/>
  <c r="JH83" i="1"/>
  <c r="JI83" i="1"/>
  <c r="JJ83" i="1"/>
  <c r="JK83" i="1"/>
  <c r="JL83" i="1"/>
  <c r="JM83" i="1"/>
  <c r="JN83" i="1"/>
  <c r="JO83" i="1"/>
  <c r="JP83" i="1"/>
  <c r="JQ83" i="1"/>
  <c r="JR83" i="1"/>
  <c r="JS83" i="1"/>
  <c r="JT83" i="1"/>
  <c r="JU83" i="1"/>
  <c r="JV83" i="1"/>
  <c r="JW83" i="1"/>
  <c r="JX83" i="1"/>
  <c r="JY83" i="1"/>
  <c r="JZ83" i="1"/>
  <c r="KA83" i="1"/>
  <c r="KB83" i="1"/>
  <c r="KC83" i="1"/>
  <c r="KD83" i="1"/>
  <c r="IY84" i="1"/>
  <c r="IZ84" i="1"/>
  <c r="JA84" i="1"/>
  <c r="JB84" i="1"/>
  <c r="JC84" i="1"/>
  <c r="JD84" i="1"/>
  <c r="JE84" i="1"/>
  <c r="JF84" i="1"/>
  <c r="JG84" i="1"/>
  <c r="JH84" i="1"/>
  <c r="JI84" i="1"/>
  <c r="JJ84" i="1"/>
  <c r="JK84" i="1"/>
  <c r="JL84" i="1"/>
  <c r="JM84" i="1"/>
  <c r="JN84" i="1"/>
  <c r="JO84" i="1"/>
  <c r="JP84" i="1"/>
  <c r="JQ84" i="1"/>
  <c r="JR84" i="1"/>
  <c r="JS84" i="1"/>
  <c r="JT84" i="1"/>
  <c r="JU84" i="1"/>
  <c r="JV84" i="1"/>
  <c r="JW84" i="1"/>
  <c r="JX84" i="1"/>
  <c r="JY84" i="1"/>
  <c r="JZ84" i="1"/>
  <c r="KA84" i="1"/>
  <c r="KB84" i="1"/>
  <c r="KC84" i="1"/>
  <c r="KD84" i="1"/>
  <c r="IY85" i="1"/>
  <c r="IZ85" i="1"/>
  <c r="JA85" i="1"/>
  <c r="JB85" i="1"/>
  <c r="JC85" i="1"/>
  <c r="JD85" i="1"/>
  <c r="JE85" i="1"/>
  <c r="JF85" i="1"/>
  <c r="JG85" i="1"/>
  <c r="JH85" i="1"/>
  <c r="JI85" i="1"/>
  <c r="JJ85" i="1"/>
  <c r="JK85" i="1"/>
  <c r="JL85" i="1"/>
  <c r="JM85" i="1"/>
  <c r="JN85" i="1"/>
  <c r="JO85" i="1"/>
  <c r="JP85" i="1"/>
  <c r="JQ85" i="1"/>
  <c r="JR85" i="1"/>
  <c r="JS85" i="1"/>
  <c r="JT85" i="1"/>
  <c r="JU85" i="1"/>
  <c r="JV85" i="1"/>
  <c r="JW85" i="1"/>
  <c r="JX85" i="1"/>
  <c r="JY85" i="1"/>
  <c r="JZ85" i="1"/>
  <c r="KA85" i="1"/>
  <c r="KB85" i="1"/>
  <c r="KC85" i="1"/>
  <c r="KD85" i="1"/>
  <c r="IY86" i="1"/>
  <c r="IZ86" i="1"/>
  <c r="JA86" i="1"/>
  <c r="JB86" i="1"/>
  <c r="JC86" i="1"/>
  <c r="JD86" i="1"/>
  <c r="JE86" i="1"/>
  <c r="JF86" i="1"/>
  <c r="JG86" i="1"/>
  <c r="JH86" i="1"/>
  <c r="JI86" i="1"/>
  <c r="JJ86" i="1"/>
  <c r="JK86" i="1"/>
  <c r="JL86" i="1"/>
  <c r="JM86" i="1"/>
  <c r="JN86" i="1"/>
  <c r="JO86" i="1"/>
  <c r="JP86" i="1"/>
  <c r="JQ86" i="1"/>
  <c r="JR86" i="1"/>
  <c r="JS86" i="1"/>
  <c r="JT86" i="1"/>
  <c r="JU86" i="1"/>
  <c r="JV86" i="1"/>
  <c r="JW86" i="1"/>
  <c r="JX86" i="1"/>
  <c r="JY86" i="1"/>
  <c r="JZ86" i="1"/>
  <c r="KA86" i="1"/>
  <c r="KB86" i="1"/>
  <c r="KC86" i="1"/>
  <c r="KD86" i="1"/>
  <c r="IY87" i="1"/>
  <c r="IZ87" i="1"/>
  <c r="JA87" i="1"/>
  <c r="JB87" i="1"/>
  <c r="JC87" i="1"/>
  <c r="JD87" i="1"/>
  <c r="JE87" i="1"/>
  <c r="JF87" i="1"/>
  <c r="JG87" i="1"/>
  <c r="JH87" i="1"/>
  <c r="JI87" i="1"/>
  <c r="JJ87" i="1"/>
  <c r="JK87" i="1"/>
  <c r="JL87" i="1"/>
  <c r="JM87" i="1"/>
  <c r="JN87" i="1"/>
  <c r="JO87" i="1"/>
  <c r="JP87" i="1"/>
  <c r="JQ87" i="1"/>
  <c r="JR87" i="1"/>
  <c r="JS87" i="1"/>
  <c r="JT87" i="1"/>
  <c r="JU87" i="1"/>
  <c r="JV87" i="1"/>
  <c r="JW87" i="1"/>
  <c r="JX87" i="1"/>
  <c r="JY87" i="1"/>
  <c r="JZ87" i="1"/>
  <c r="KA87" i="1"/>
  <c r="KB87" i="1"/>
  <c r="KC87" i="1"/>
  <c r="KD87" i="1"/>
  <c r="IY88" i="1"/>
  <c r="IZ88" i="1"/>
  <c r="JA88" i="1"/>
  <c r="JB88" i="1"/>
  <c r="JC88" i="1"/>
  <c r="JD88" i="1"/>
  <c r="JE88" i="1"/>
  <c r="JF88" i="1"/>
  <c r="JG88" i="1"/>
  <c r="JH88" i="1"/>
  <c r="JI88" i="1"/>
  <c r="JJ88" i="1"/>
  <c r="JK88" i="1"/>
  <c r="JL88" i="1"/>
  <c r="JM88" i="1"/>
  <c r="JN88" i="1"/>
  <c r="JO88" i="1"/>
  <c r="JP88" i="1"/>
  <c r="JQ88" i="1"/>
  <c r="JR88" i="1"/>
  <c r="JS88" i="1"/>
  <c r="JT88" i="1"/>
  <c r="JU88" i="1"/>
  <c r="JV88" i="1"/>
  <c r="JW88" i="1"/>
  <c r="JX88" i="1"/>
  <c r="JY88" i="1"/>
  <c r="JZ88" i="1"/>
  <c r="KA88" i="1"/>
  <c r="KB88" i="1"/>
  <c r="KC88" i="1"/>
  <c r="KD88" i="1"/>
  <c r="IY89" i="1"/>
  <c r="IZ89" i="1"/>
  <c r="JA89" i="1"/>
  <c r="JB89" i="1"/>
  <c r="JC89" i="1"/>
  <c r="JD89" i="1"/>
  <c r="JE89" i="1"/>
  <c r="JF89" i="1"/>
  <c r="JG89" i="1"/>
  <c r="JH89" i="1"/>
  <c r="JI89" i="1"/>
  <c r="JJ89" i="1"/>
  <c r="JK89" i="1"/>
  <c r="JL89" i="1"/>
  <c r="JM89" i="1"/>
  <c r="JN89" i="1"/>
  <c r="JO89" i="1"/>
  <c r="JP89" i="1"/>
  <c r="JQ89" i="1"/>
  <c r="JR89" i="1"/>
  <c r="JS89" i="1"/>
  <c r="JT89" i="1"/>
  <c r="JU89" i="1"/>
  <c r="JV89" i="1"/>
  <c r="JW89" i="1"/>
  <c r="JX89" i="1"/>
  <c r="JY89" i="1"/>
  <c r="JZ89" i="1"/>
  <c r="KA89" i="1"/>
  <c r="KB89" i="1"/>
  <c r="KC89" i="1"/>
  <c r="KD89" i="1"/>
  <c r="IY90" i="1"/>
  <c r="IZ90" i="1"/>
  <c r="JA90" i="1"/>
  <c r="JB90" i="1"/>
  <c r="JC90" i="1"/>
  <c r="JD90" i="1"/>
  <c r="JE90" i="1"/>
  <c r="JF90" i="1"/>
  <c r="JG90" i="1"/>
  <c r="JH90" i="1"/>
  <c r="JI90" i="1"/>
  <c r="JJ90" i="1"/>
  <c r="JK90" i="1"/>
  <c r="JL90" i="1"/>
  <c r="JM90" i="1"/>
  <c r="JN90" i="1"/>
  <c r="JO90" i="1"/>
  <c r="JP90" i="1"/>
  <c r="JQ90" i="1"/>
  <c r="JR90" i="1"/>
  <c r="JS90" i="1"/>
  <c r="JT90" i="1"/>
  <c r="JU90" i="1"/>
  <c r="JV90" i="1"/>
  <c r="JW90" i="1"/>
  <c r="JX90" i="1"/>
  <c r="JY90" i="1"/>
  <c r="JZ90" i="1"/>
  <c r="KA90" i="1"/>
  <c r="KB90" i="1"/>
  <c r="KC90" i="1"/>
  <c r="KD90" i="1"/>
  <c r="IY91" i="1"/>
  <c r="IZ91" i="1"/>
  <c r="JA91" i="1"/>
  <c r="JB91" i="1"/>
  <c r="JC91" i="1"/>
  <c r="JD91" i="1"/>
  <c r="JE91" i="1"/>
  <c r="JF91" i="1"/>
  <c r="JG91" i="1"/>
  <c r="JH91" i="1"/>
  <c r="JI91" i="1"/>
  <c r="JJ91" i="1"/>
  <c r="JK91" i="1"/>
  <c r="JL91" i="1"/>
  <c r="JM91" i="1"/>
  <c r="JN91" i="1"/>
  <c r="JO91" i="1"/>
  <c r="JP91" i="1"/>
  <c r="JQ91" i="1"/>
  <c r="JR91" i="1"/>
  <c r="JS91" i="1"/>
  <c r="JT91" i="1"/>
  <c r="JU91" i="1"/>
  <c r="JV91" i="1"/>
  <c r="JW91" i="1"/>
  <c r="JX91" i="1"/>
  <c r="JY91" i="1"/>
  <c r="JZ91" i="1"/>
  <c r="KA91" i="1"/>
  <c r="KB91" i="1"/>
  <c r="KC91" i="1"/>
  <c r="KD91" i="1"/>
  <c r="IY92" i="1"/>
  <c r="IZ92" i="1"/>
  <c r="JA92" i="1"/>
  <c r="JB92" i="1"/>
  <c r="JC92" i="1"/>
  <c r="JD92" i="1"/>
  <c r="JE92" i="1"/>
  <c r="JF92" i="1"/>
  <c r="JG92" i="1"/>
  <c r="JH92" i="1"/>
  <c r="JI92" i="1"/>
  <c r="JJ92" i="1"/>
  <c r="JK92" i="1"/>
  <c r="JL92" i="1"/>
  <c r="JM92" i="1"/>
  <c r="JN92" i="1"/>
  <c r="JO92" i="1"/>
  <c r="JP92" i="1"/>
  <c r="JQ92" i="1"/>
  <c r="JR92" i="1"/>
  <c r="JS92" i="1"/>
  <c r="JT92" i="1"/>
  <c r="JU92" i="1"/>
  <c r="JV92" i="1"/>
  <c r="JW92" i="1"/>
  <c r="JX92" i="1"/>
  <c r="JY92" i="1"/>
  <c r="JZ92" i="1"/>
  <c r="KA92" i="1"/>
  <c r="KB92" i="1"/>
  <c r="KC92" i="1"/>
  <c r="KD92" i="1"/>
  <c r="IY93" i="1"/>
  <c r="IZ93" i="1"/>
  <c r="JA93" i="1"/>
  <c r="JB93" i="1"/>
  <c r="JC93" i="1"/>
  <c r="JD93" i="1"/>
  <c r="JE93" i="1"/>
  <c r="JF93" i="1"/>
  <c r="JG93" i="1"/>
  <c r="JH93" i="1"/>
  <c r="JI93" i="1"/>
  <c r="JJ93" i="1"/>
  <c r="JK93" i="1"/>
  <c r="JL93" i="1"/>
  <c r="JM93" i="1"/>
  <c r="JN93" i="1"/>
  <c r="JO93" i="1"/>
  <c r="JP93" i="1"/>
  <c r="JQ93" i="1"/>
  <c r="JR93" i="1"/>
  <c r="JS93" i="1"/>
  <c r="JT93" i="1"/>
  <c r="JU93" i="1"/>
  <c r="JV93" i="1"/>
  <c r="JW93" i="1"/>
  <c r="JX93" i="1"/>
  <c r="JY93" i="1"/>
  <c r="JZ93" i="1"/>
  <c r="KA93" i="1"/>
  <c r="KB93" i="1"/>
  <c r="KC93" i="1"/>
  <c r="KD93" i="1"/>
  <c r="IY94" i="1"/>
  <c r="IZ94" i="1"/>
  <c r="JA94" i="1"/>
  <c r="JB94" i="1"/>
  <c r="JC94" i="1"/>
  <c r="JD94" i="1"/>
  <c r="JE94" i="1"/>
  <c r="JF94" i="1"/>
  <c r="JG94" i="1"/>
  <c r="JH94" i="1"/>
  <c r="JI94" i="1"/>
  <c r="JJ94" i="1"/>
  <c r="JK94" i="1"/>
  <c r="JL94" i="1"/>
  <c r="JM94" i="1"/>
  <c r="JN94" i="1"/>
  <c r="JO94" i="1"/>
  <c r="JP94" i="1"/>
  <c r="JQ94" i="1"/>
  <c r="JR94" i="1"/>
  <c r="JS94" i="1"/>
  <c r="JT94" i="1"/>
  <c r="JU94" i="1"/>
  <c r="JV94" i="1"/>
  <c r="JW94" i="1"/>
  <c r="JX94" i="1"/>
  <c r="JY94" i="1"/>
  <c r="JZ94" i="1"/>
  <c r="KA94" i="1"/>
  <c r="KB94" i="1"/>
  <c r="KC94" i="1"/>
  <c r="KD94" i="1"/>
  <c r="IY95" i="1"/>
  <c r="IZ95" i="1"/>
  <c r="JA95" i="1"/>
  <c r="JB95" i="1"/>
  <c r="JC95" i="1"/>
  <c r="JD95" i="1"/>
  <c r="JE95" i="1"/>
  <c r="JF95" i="1"/>
  <c r="JG95" i="1"/>
  <c r="JH95" i="1"/>
  <c r="JI95" i="1"/>
  <c r="JJ95" i="1"/>
  <c r="JK95" i="1"/>
  <c r="JL95" i="1"/>
  <c r="JM95" i="1"/>
  <c r="JN95" i="1"/>
  <c r="JO95" i="1"/>
  <c r="JP95" i="1"/>
  <c r="JQ95" i="1"/>
  <c r="JR95" i="1"/>
  <c r="JS95" i="1"/>
  <c r="JT95" i="1"/>
  <c r="JU95" i="1"/>
  <c r="JV95" i="1"/>
  <c r="JW95" i="1"/>
  <c r="JX95" i="1"/>
  <c r="JY95" i="1"/>
  <c r="JZ95" i="1"/>
  <c r="KA95" i="1"/>
  <c r="KB95" i="1"/>
  <c r="KC95" i="1"/>
  <c r="KD95" i="1"/>
  <c r="IY96" i="1"/>
  <c r="IZ96" i="1"/>
  <c r="JA96" i="1"/>
  <c r="JB96" i="1"/>
  <c r="JC96" i="1"/>
  <c r="JD96" i="1"/>
  <c r="JE96" i="1"/>
  <c r="JF96" i="1"/>
  <c r="JG96" i="1"/>
  <c r="JH96" i="1"/>
  <c r="JI96" i="1"/>
  <c r="JJ96" i="1"/>
  <c r="JK96" i="1"/>
  <c r="JL96" i="1"/>
  <c r="JM96" i="1"/>
  <c r="JN96" i="1"/>
  <c r="JO96" i="1"/>
  <c r="JP96" i="1"/>
  <c r="JQ96" i="1"/>
  <c r="JR96" i="1"/>
  <c r="JS96" i="1"/>
  <c r="JT96" i="1"/>
  <c r="JU96" i="1"/>
  <c r="JV96" i="1"/>
  <c r="JW96" i="1"/>
  <c r="JX96" i="1"/>
  <c r="JY96" i="1"/>
  <c r="JZ96" i="1"/>
  <c r="KA96" i="1"/>
  <c r="KB96" i="1"/>
  <c r="KC96" i="1"/>
  <c r="KD96" i="1"/>
  <c r="IY97" i="1"/>
  <c r="IZ97" i="1"/>
  <c r="JA97" i="1"/>
  <c r="JB97" i="1"/>
  <c r="JC97" i="1"/>
  <c r="JD97" i="1"/>
  <c r="JE97" i="1"/>
  <c r="JF97" i="1"/>
  <c r="JG97" i="1"/>
  <c r="JH97" i="1"/>
  <c r="JI97" i="1"/>
  <c r="JJ97" i="1"/>
  <c r="JK97" i="1"/>
  <c r="JL97" i="1"/>
  <c r="JM97" i="1"/>
  <c r="JN97" i="1"/>
  <c r="JO97" i="1"/>
  <c r="JP97" i="1"/>
  <c r="JQ97" i="1"/>
  <c r="JR97" i="1"/>
  <c r="JS97" i="1"/>
  <c r="JT97" i="1"/>
  <c r="JU97" i="1"/>
  <c r="JV97" i="1"/>
  <c r="JW97" i="1"/>
  <c r="JX97" i="1"/>
  <c r="JY97" i="1"/>
  <c r="JZ97" i="1"/>
  <c r="KA97" i="1"/>
  <c r="KB97" i="1"/>
  <c r="KC97" i="1"/>
  <c r="KD97" i="1"/>
  <c r="IY98" i="1"/>
  <c r="IZ98" i="1"/>
  <c r="JA98" i="1"/>
  <c r="JB98" i="1"/>
  <c r="JC98" i="1"/>
  <c r="JD98" i="1"/>
  <c r="JE98" i="1"/>
  <c r="JF98" i="1"/>
  <c r="JG98" i="1"/>
  <c r="JH98" i="1"/>
  <c r="JI98" i="1"/>
  <c r="JJ98" i="1"/>
  <c r="JK98" i="1"/>
  <c r="JL98" i="1"/>
  <c r="JM98" i="1"/>
  <c r="JN98" i="1"/>
  <c r="JO98" i="1"/>
  <c r="JP98" i="1"/>
  <c r="JQ98" i="1"/>
  <c r="JR98" i="1"/>
  <c r="JS98" i="1"/>
  <c r="JT98" i="1"/>
  <c r="JU98" i="1"/>
  <c r="JV98" i="1"/>
  <c r="JW98" i="1"/>
  <c r="JX98" i="1"/>
  <c r="JY98" i="1"/>
  <c r="JZ98" i="1"/>
  <c r="KA98" i="1"/>
  <c r="KB98" i="1"/>
  <c r="KC98" i="1"/>
  <c r="KD98" i="1"/>
  <c r="IY99" i="1"/>
  <c r="IZ99" i="1"/>
  <c r="JA99" i="1"/>
  <c r="JB99" i="1"/>
  <c r="JC99" i="1"/>
  <c r="JD99" i="1"/>
  <c r="JE99" i="1"/>
  <c r="JF99" i="1"/>
  <c r="JG99" i="1"/>
  <c r="JH99" i="1"/>
  <c r="JI99" i="1"/>
  <c r="JJ99" i="1"/>
  <c r="JK99" i="1"/>
  <c r="JL99" i="1"/>
  <c r="JM99" i="1"/>
  <c r="JN99" i="1"/>
  <c r="JO99" i="1"/>
  <c r="JP99" i="1"/>
  <c r="JQ99" i="1"/>
  <c r="JR99" i="1"/>
  <c r="JS99" i="1"/>
  <c r="JT99" i="1"/>
  <c r="JU99" i="1"/>
  <c r="JV99" i="1"/>
  <c r="JW99" i="1"/>
  <c r="JX99" i="1"/>
  <c r="JY99" i="1"/>
  <c r="JZ99" i="1"/>
  <c r="KA99" i="1"/>
  <c r="KB99" i="1"/>
  <c r="KC99" i="1"/>
  <c r="KD99" i="1"/>
  <c r="IY100" i="1"/>
  <c r="IZ100" i="1"/>
  <c r="JA100" i="1"/>
  <c r="JB100" i="1"/>
  <c r="JC100" i="1"/>
  <c r="JD100" i="1"/>
  <c r="JE100" i="1"/>
  <c r="JF100" i="1"/>
  <c r="JG100" i="1"/>
  <c r="JH100" i="1"/>
  <c r="JI100" i="1"/>
  <c r="JJ100" i="1"/>
  <c r="JK100" i="1"/>
  <c r="JL100" i="1"/>
  <c r="JM100" i="1"/>
  <c r="JN100" i="1"/>
  <c r="JO100" i="1"/>
  <c r="JP100" i="1"/>
  <c r="JQ100" i="1"/>
  <c r="JR100" i="1"/>
  <c r="JS100" i="1"/>
  <c r="JT100" i="1"/>
  <c r="JU100" i="1"/>
  <c r="JV100" i="1"/>
  <c r="JW100" i="1"/>
  <c r="JX100" i="1"/>
  <c r="JY100" i="1"/>
  <c r="JZ100" i="1"/>
  <c r="KA100" i="1"/>
  <c r="KB100" i="1"/>
  <c r="KC100" i="1"/>
  <c r="KD100" i="1"/>
  <c r="IY101" i="1"/>
  <c r="IZ101" i="1"/>
  <c r="JA101" i="1"/>
  <c r="JB101" i="1"/>
  <c r="JC101" i="1"/>
  <c r="JD101" i="1"/>
  <c r="JE101" i="1"/>
  <c r="JF101" i="1"/>
  <c r="JG101" i="1"/>
  <c r="JH101" i="1"/>
  <c r="JI101" i="1"/>
  <c r="JJ101" i="1"/>
  <c r="JK101" i="1"/>
  <c r="JL101" i="1"/>
  <c r="JM101" i="1"/>
  <c r="JN101" i="1"/>
  <c r="JO101" i="1"/>
  <c r="JP101" i="1"/>
  <c r="JQ101" i="1"/>
  <c r="JR101" i="1"/>
  <c r="JS101" i="1"/>
  <c r="JT101" i="1"/>
  <c r="JU101" i="1"/>
  <c r="JV101" i="1"/>
  <c r="JW101" i="1"/>
  <c r="JX101" i="1"/>
  <c r="JY101" i="1"/>
  <c r="JZ101" i="1"/>
  <c r="KA101" i="1"/>
  <c r="KB101" i="1"/>
  <c r="KC101" i="1"/>
  <c r="KD101" i="1"/>
  <c r="IY102" i="1"/>
  <c r="IZ102" i="1"/>
  <c r="JA102" i="1"/>
  <c r="JB102" i="1"/>
  <c r="JC102" i="1"/>
  <c r="JD102" i="1"/>
  <c r="JE102" i="1"/>
  <c r="JF102" i="1"/>
  <c r="JG102" i="1"/>
  <c r="JH102" i="1"/>
  <c r="JI102" i="1"/>
  <c r="JJ102" i="1"/>
  <c r="JK102" i="1"/>
  <c r="JL102" i="1"/>
  <c r="JM102" i="1"/>
  <c r="JN102" i="1"/>
  <c r="JO102" i="1"/>
  <c r="JP102" i="1"/>
  <c r="JQ102" i="1"/>
  <c r="JR102" i="1"/>
  <c r="JS102" i="1"/>
  <c r="JT102" i="1"/>
  <c r="JU102" i="1"/>
  <c r="JV102" i="1"/>
  <c r="JW102" i="1"/>
  <c r="JX102" i="1"/>
  <c r="JY102" i="1"/>
  <c r="JZ102" i="1"/>
  <c r="KA102" i="1"/>
  <c r="KB102" i="1"/>
  <c r="KC102" i="1"/>
  <c r="KD102" i="1"/>
  <c r="IY103" i="1"/>
  <c r="IZ103" i="1"/>
  <c r="JA103" i="1"/>
  <c r="JB103" i="1"/>
  <c r="JC103" i="1"/>
  <c r="JD103" i="1"/>
  <c r="JE103" i="1"/>
  <c r="JF103" i="1"/>
  <c r="JG103" i="1"/>
  <c r="JH103" i="1"/>
  <c r="JI103" i="1"/>
  <c r="JJ103" i="1"/>
  <c r="JK103" i="1"/>
  <c r="JL103" i="1"/>
  <c r="JM103" i="1"/>
  <c r="JN103" i="1"/>
  <c r="JO103" i="1"/>
  <c r="JP103" i="1"/>
  <c r="JQ103" i="1"/>
  <c r="JR103" i="1"/>
  <c r="JS103" i="1"/>
  <c r="JT103" i="1"/>
  <c r="JU103" i="1"/>
  <c r="JV103" i="1"/>
  <c r="JW103" i="1"/>
  <c r="JX103" i="1"/>
  <c r="JY103" i="1"/>
  <c r="JZ103" i="1"/>
  <c r="KA103" i="1"/>
  <c r="KB103" i="1"/>
  <c r="KC103" i="1"/>
  <c r="KD103" i="1"/>
  <c r="IY104" i="1"/>
  <c r="IZ104" i="1"/>
  <c r="JA104" i="1"/>
  <c r="JB104" i="1"/>
  <c r="JC104" i="1"/>
  <c r="JD104" i="1"/>
  <c r="JE104" i="1"/>
  <c r="JF104" i="1"/>
  <c r="JG104" i="1"/>
  <c r="JH104" i="1"/>
  <c r="JI104" i="1"/>
  <c r="JJ104" i="1"/>
  <c r="JK104" i="1"/>
  <c r="JL104" i="1"/>
  <c r="JM104" i="1"/>
  <c r="JN104" i="1"/>
  <c r="JO104" i="1"/>
  <c r="JP104" i="1"/>
  <c r="JQ104" i="1"/>
  <c r="JR104" i="1"/>
  <c r="JS104" i="1"/>
  <c r="JT104" i="1"/>
  <c r="JU104" i="1"/>
  <c r="JV104" i="1"/>
  <c r="JW104" i="1"/>
  <c r="JX104" i="1"/>
  <c r="JY104" i="1"/>
  <c r="JZ104" i="1"/>
  <c r="KA104" i="1"/>
  <c r="KB104" i="1"/>
  <c r="KC104" i="1"/>
  <c r="KD104" i="1"/>
  <c r="IY105" i="1"/>
  <c r="IZ105" i="1"/>
  <c r="JA105" i="1"/>
  <c r="JB105" i="1"/>
  <c r="JC105" i="1"/>
  <c r="JD105" i="1"/>
  <c r="JE105" i="1"/>
  <c r="JF105" i="1"/>
  <c r="JG105" i="1"/>
  <c r="JH105" i="1"/>
  <c r="JI105" i="1"/>
  <c r="JJ105" i="1"/>
  <c r="JK105" i="1"/>
  <c r="JL105" i="1"/>
  <c r="JM105" i="1"/>
  <c r="JN105" i="1"/>
  <c r="JO105" i="1"/>
  <c r="JP105" i="1"/>
  <c r="JQ105" i="1"/>
  <c r="JR105" i="1"/>
  <c r="JS105" i="1"/>
  <c r="JT105" i="1"/>
  <c r="JU105" i="1"/>
  <c r="JV105" i="1"/>
  <c r="JW105" i="1"/>
  <c r="JX105" i="1"/>
  <c r="JY105" i="1"/>
  <c r="JZ105" i="1"/>
  <c r="KA105" i="1"/>
  <c r="KB105" i="1"/>
  <c r="KC105" i="1"/>
  <c r="KD105" i="1"/>
  <c r="IY106" i="1"/>
  <c r="IZ106" i="1"/>
  <c r="JA106" i="1"/>
  <c r="JB106" i="1"/>
  <c r="JC106" i="1"/>
  <c r="JD106" i="1"/>
  <c r="JE106" i="1"/>
  <c r="JF106" i="1"/>
  <c r="JG106" i="1"/>
  <c r="JH106" i="1"/>
  <c r="JI106" i="1"/>
  <c r="JJ106" i="1"/>
  <c r="JK106" i="1"/>
  <c r="JL106" i="1"/>
  <c r="JM106" i="1"/>
  <c r="JN106" i="1"/>
  <c r="JO106" i="1"/>
  <c r="JP106" i="1"/>
  <c r="JQ106" i="1"/>
  <c r="JR106" i="1"/>
  <c r="JS106" i="1"/>
  <c r="JT106" i="1"/>
  <c r="JU106" i="1"/>
  <c r="JV106" i="1"/>
  <c r="JW106" i="1"/>
  <c r="JX106" i="1"/>
  <c r="JY106" i="1"/>
  <c r="JZ106" i="1"/>
  <c r="KA106" i="1"/>
  <c r="KB106" i="1"/>
  <c r="KC106" i="1"/>
  <c r="KD106" i="1"/>
  <c r="IY107" i="1"/>
  <c r="IZ107" i="1"/>
  <c r="JA107" i="1"/>
  <c r="JB107" i="1"/>
  <c r="JC107" i="1"/>
  <c r="JD107" i="1"/>
  <c r="JE107" i="1"/>
  <c r="JF107" i="1"/>
  <c r="JG107" i="1"/>
  <c r="JH107" i="1"/>
  <c r="JI107" i="1"/>
  <c r="JJ107" i="1"/>
  <c r="JK107" i="1"/>
  <c r="JL107" i="1"/>
  <c r="JM107" i="1"/>
  <c r="JN107" i="1"/>
  <c r="JO107" i="1"/>
  <c r="JP107" i="1"/>
  <c r="JQ107" i="1"/>
  <c r="JR107" i="1"/>
  <c r="JS107" i="1"/>
  <c r="JT107" i="1"/>
  <c r="JU107" i="1"/>
  <c r="JV107" i="1"/>
  <c r="JW107" i="1"/>
  <c r="JX107" i="1"/>
  <c r="JY107" i="1"/>
  <c r="JZ107" i="1"/>
  <c r="KA107" i="1"/>
  <c r="KB107" i="1"/>
  <c r="KC107" i="1"/>
  <c r="KD107" i="1"/>
  <c r="IY108" i="1"/>
  <c r="IZ108" i="1"/>
  <c r="JA108" i="1"/>
  <c r="JB108" i="1"/>
  <c r="JC108" i="1"/>
  <c r="JD108" i="1"/>
  <c r="JE108" i="1"/>
  <c r="JF108" i="1"/>
  <c r="JG108" i="1"/>
  <c r="JH108" i="1"/>
  <c r="JI108" i="1"/>
  <c r="JJ108" i="1"/>
  <c r="JK108" i="1"/>
  <c r="JL108" i="1"/>
  <c r="JM108" i="1"/>
  <c r="JN108" i="1"/>
  <c r="JO108" i="1"/>
  <c r="JP108" i="1"/>
  <c r="JQ108" i="1"/>
  <c r="JR108" i="1"/>
  <c r="JS108" i="1"/>
  <c r="JT108" i="1"/>
  <c r="JU108" i="1"/>
  <c r="JV108" i="1"/>
  <c r="JW108" i="1"/>
  <c r="JX108" i="1"/>
  <c r="JY108" i="1"/>
  <c r="JZ108" i="1"/>
  <c r="KA108" i="1"/>
  <c r="KB108" i="1"/>
  <c r="KC108" i="1"/>
  <c r="KD108" i="1"/>
  <c r="IY109" i="1"/>
  <c r="IZ109" i="1"/>
  <c r="JA109" i="1"/>
  <c r="JB109" i="1"/>
  <c r="JC109" i="1"/>
  <c r="JD109" i="1"/>
  <c r="JE109" i="1"/>
  <c r="JF109" i="1"/>
  <c r="JG109" i="1"/>
  <c r="JH109" i="1"/>
  <c r="JI109" i="1"/>
  <c r="JJ109" i="1"/>
  <c r="JK109" i="1"/>
  <c r="JL109" i="1"/>
  <c r="JM109" i="1"/>
  <c r="JN109" i="1"/>
  <c r="JO109" i="1"/>
  <c r="JP109" i="1"/>
  <c r="JQ109" i="1"/>
  <c r="JR109" i="1"/>
  <c r="JS109" i="1"/>
  <c r="JT109" i="1"/>
  <c r="JU109" i="1"/>
  <c r="JV109" i="1"/>
  <c r="JW109" i="1"/>
  <c r="JX109" i="1"/>
  <c r="JY109" i="1"/>
  <c r="JZ109" i="1"/>
  <c r="KA109" i="1"/>
  <c r="KB109" i="1"/>
  <c r="KC109" i="1"/>
  <c r="KD109" i="1"/>
  <c r="IY110" i="1"/>
  <c r="IZ110" i="1"/>
  <c r="JA110" i="1"/>
  <c r="JB110" i="1"/>
  <c r="JC110" i="1"/>
  <c r="JD110" i="1"/>
  <c r="JE110" i="1"/>
  <c r="JF110" i="1"/>
  <c r="JG110" i="1"/>
  <c r="JH110" i="1"/>
  <c r="JI110" i="1"/>
  <c r="JJ110" i="1"/>
  <c r="JK110" i="1"/>
  <c r="JL110" i="1"/>
  <c r="JM110" i="1"/>
  <c r="JN110" i="1"/>
  <c r="JO110" i="1"/>
  <c r="JP110" i="1"/>
  <c r="JQ110" i="1"/>
  <c r="JR110" i="1"/>
  <c r="JS110" i="1"/>
  <c r="JT110" i="1"/>
  <c r="JU110" i="1"/>
  <c r="JV110" i="1"/>
  <c r="JW110" i="1"/>
  <c r="JX110" i="1"/>
  <c r="JY110" i="1"/>
  <c r="JZ110" i="1"/>
  <c r="KA110" i="1"/>
  <c r="KB110" i="1"/>
  <c r="KC110" i="1"/>
  <c r="KD110" i="1"/>
  <c r="IY111" i="1"/>
  <c r="IZ111" i="1"/>
  <c r="JA111" i="1"/>
  <c r="JB111" i="1"/>
  <c r="JC111" i="1"/>
  <c r="JD111" i="1"/>
  <c r="JE111" i="1"/>
  <c r="JF111" i="1"/>
  <c r="JG111" i="1"/>
  <c r="JH111" i="1"/>
  <c r="JI111" i="1"/>
  <c r="JJ111" i="1"/>
  <c r="JK111" i="1"/>
  <c r="JL111" i="1"/>
  <c r="JM111" i="1"/>
  <c r="JN111" i="1"/>
  <c r="JO111" i="1"/>
  <c r="JP111" i="1"/>
  <c r="JQ111" i="1"/>
  <c r="JR111" i="1"/>
  <c r="JS111" i="1"/>
  <c r="JT111" i="1"/>
  <c r="JU111" i="1"/>
  <c r="JV111" i="1"/>
  <c r="JW111" i="1"/>
  <c r="JX111" i="1"/>
  <c r="JY111" i="1"/>
  <c r="JZ111" i="1"/>
  <c r="KA111" i="1"/>
  <c r="KB111" i="1"/>
  <c r="KC111" i="1"/>
  <c r="KD111" i="1"/>
  <c r="IY112" i="1"/>
  <c r="IZ112" i="1"/>
  <c r="JA112" i="1"/>
  <c r="JB112" i="1"/>
  <c r="JC112" i="1"/>
  <c r="JD112" i="1"/>
  <c r="JE112" i="1"/>
  <c r="JF112" i="1"/>
  <c r="JG112" i="1"/>
  <c r="JH112" i="1"/>
  <c r="JI112" i="1"/>
  <c r="JJ112" i="1"/>
  <c r="JK112" i="1"/>
  <c r="JL112" i="1"/>
  <c r="JM112" i="1"/>
  <c r="JN112" i="1"/>
  <c r="JO112" i="1"/>
  <c r="JP112" i="1"/>
  <c r="JQ112" i="1"/>
  <c r="JR112" i="1"/>
  <c r="JS112" i="1"/>
  <c r="JT112" i="1"/>
  <c r="JU112" i="1"/>
  <c r="JV112" i="1"/>
  <c r="JW112" i="1"/>
  <c r="JX112" i="1"/>
  <c r="JY112" i="1"/>
  <c r="JZ112" i="1"/>
  <c r="KA112" i="1"/>
  <c r="KB112" i="1"/>
  <c r="KC112" i="1"/>
  <c r="KD112" i="1"/>
  <c r="IY113" i="1"/>
  <c r="IZ113" i="1"/>
  <c r="JA113" i="1"/>
  <c r="JB113" i="1"/>
  <c r="JC113" i="1"/>
  <c r="JD113" i="1"/>
  <c r="JE113" i="1"/>
  <c r="JF113" i="1"/>
  <c r="JG113" i="1"/>
  <c r="JH113" i="1"/>
  <c r="JI113" i="1"/>
  <c r="JJ113" i="1"/>
  <c r="JK113" i="1"/>
  <c r="JL113" i="1"/>
  <c r="JM113" i="1"/>
  <c r="JN113" i="1"/>
  <c r="JO113" i="1"/>
  <c r="JP113" i="1"/>
  <c r="JQ113" i="1"/>
  <c r="JR113" i="1"/>
  <c r="JS113" i="1"/>
  <c r="JT113" i="1"/>
  <c r="JU113" i="1"/>
  <c r="JV113" i="1"/>
  <c r="JW113" i="1"/>
  <c r="JX113" i="1"/>
  <c r="JY113" i="1"/>
  <c r="JZ113" i="1"/>
  <c r="KA113" i="1"/>
  <c r="KB113" i="1"/>
  <c r="KC113" i="1"/>
  <c r="KD113" i="1"/>
  <c r="IY114" i="1"/>
  <c r="IZ114" i="1"/>
  <c r="JA114" i="1"/>
  <c r="JB114" i="1"/>
  <c r="JC114" i="1"/>
  <c r="JD114" i="1"/>
  <c r="JE114" i="1"/>
  <c r="JF114" i="1"/>
  <c r="JG114" i="1"/>
  <c r="JH114" i="1"/>
  <c r="JI114" i="1"/>
  <c r="JJ114" i="1"/>
  <c r="JK114" i="1"/>
  <c r="JL114" i="1"/>
  <c r="JM114" i="1"/>
  <c r="JN114" i="1"/>
  <c r="JO114" i="1"/>
  <c r="JP114" i="1"/>
  <c r="JQ114" i="1"/>
  <c r="JR114" i="1"/>
  <c r="JS114" i="1"/>
  <c r="JT114" i="1"/>
  <c r="JU114" i="1"/>
  <c r="JV114" i="1"/>
  <c r="JW114" i="1"/>
  <c r="JX114" i="1"/>
  <c r="JY114" i="1"/>
  <c r="JZ114" i="1"/>
  <c r="KA114" i="1"/>
  <c r="KB114" i="1"/>
  <c r="KC114" i="1"/>
  <c r="KD114" i="1"/>
  <c r="IY115" i="1"/>
  <c r="IZ115" i="1"/>
  <c r="JA115" i="1"/>
  <c r="JB115" i="1"/>
  <c r="JC115" i="1"/>
  <c r="JD115" i="1"/>
  <c r="JE115" i="1"/>
  <c r="JF115" i="1"/>
  <c r="JG115" i="1"/>
  <c r="JH115" i="1"/>
  <c r="JI115" i="1"/>
  <c r="JJ115" i="1"/>
  <c r="JK115" i="1"/>
  <c r="JL115" i="1"/>
  <c r="JM115" i="1"/>
  <c r="JN115" i="1"/>
  <c r="JO115" i="1"/>
  <c r="JP115" i="1"/>
  <c r="JQ115" i="1"/>
  <c r="JR115" i="1"/>
  <c r="JS115" i="1"/>
  <c r="JT115" i="1"/>
  <c r="JU115" i="1"/>
  <c r="JV115" i="1"/>
  <c r="JW115" i="1"/>
  <c r="JX115" i="1"/>
  <c r="JY115" i="1"/>
  <c r="JZ115" i="1"/>
  <c r="KA115" i="1"/>
  <c r="KB115" i="1"/>
  <c r="KC115" i="1"/>
  <c r="KD115" i="1"/>
  <c r="IY116" i="1"/>
  <c r="IZ116" i="1"/>
  <c r="JA116" i="1"/>
  <c r="JB116" i="1"/>
  <c r="JC116" i="1"/>
  <c r="JD116" i="1"/>
  <c r="JE116" i="1"/>
  <c r="JF116" i="1"/>
  <c r="JG116" i="1"/>
  <c r="JH116" i="1"/>
  <c r="JI116" i="1"/>
  <c r="JJ116" i="1"/>
  <c r="JK116" i="1"/>
  <c r="JL116" i="1"/>
  <c r="JM116" i="1"/>
  <c r="JN116" i="1"/>
  <c r="JO116" i="1"/>
  <c r="JP116" i="1"/>
  <c r="JQ116" i="1"/>
  <c r="JR116" i="1"/>
  <c r="JS116" i="1"/>
  <c r="JT116" i="1"/>
  <c r="JU116" i="1"/>
  <c r="JV116" i="1"/>
  <c r="JW116" i="1"/>
  <c r="JX116" i="1"/>
  <c r="JY116" i="1"/>
  <c r="JZ116" i="1"/>
  <c r="KA116" i="1"/>
  <c r="KB116" i="1"/>
  <c r="KC116" i="1"/>
  <c r="KD116" i="1"/>
  <c r="IY117" i="1"/>
  <c r="IZ117" i="1"/>
  <c r="JA117" i="1"/>
  <c r="JB117" i="1"/>
  <c r="JC117" i="1"/>
  <c r="JD117" i="1"/>
  <c r="JE117" i="1"/>
  <c r="JF117" i="1"/>
  <c r="JG117" i="1"/>
  <c r="JH117" i="1"/>
  <c r="JI117" i="1"/>
  <c r="JJ117" i="1"/>
  <c r="JK117" i="1"/>
  <c r="JL117" i="1"/>
  <c r="JM117" i="1"/>
  <c r="JN117" i="1"/>
  <c r="JO117" i="1"/>
  <c r="JP117" i="1"/>
  <c r="JQ117" i="1"/>
  <c r="JR117" i="1"/>
  <c r="JS117" i="1"/>
  <c r="JT117" i="1"/>
  <c r="JU117" i="1"/>
  <c r="JV117" i="1"/>
  <c r="JW117" i="1"/>
  <c r="JX117" i="1"/>
  <c r="JY117" i="1"/>
  <c r="JZ117" i="1"/>
  <c r="KA117" i="1"/>
  <c r="KB117" i="1"/>
  <c r="KC117" i="1"/>
  <c r="KD117" i="1"/>
  <c r="IY118" i="1"/>
  <c r="IZ118" i="1"/>
  <c r="JA118" i="1"/>
  <c r="JB118" i="1"/>
  <c r="JC118" i="1"/>
  <c r="JD118" i="1"/>
  <c r="JE118" i="1"/>
  <c r="JF118" i="1"/>
  <c r="JG118" i="1"/>
  <c r="JH118" i="1"/>
  <c r="JI118" i="1"/>
  <c r="JJ118" i="1"/>
  <c r="JK118" i="1"/>
  <c r="JL118" i="1"/>
  <c r="JM118" i="1"/>
  <c r="JN118" i="1"/>
  <c r="JO118" i="1"/>
  <c r="JP118" i="1"/>
  <c r="JQ118" i="1"/>
  <c r="JR118" i="1"/>
  <c r="JS118" i="1"/>
  <c r="JT118" i="1"/>
  <c r="JU118" i="1"/>
  <c r="JV118" i="1"/>
  <c r="JW118" i="1"/>
  <c r="JX118" i="1"/>
  <c r="JY118" i="1"/>
  <c r="JZ118" i="1"/>
  <c r="KA118" i="1"/>
  <c r="KB118" i="1"/>
  <c r="KC118" i="1"/>
  <c r="KD118" i="1"/>
  <c r="IY119" i="1"/>
  <c r="IZ119" i="1"/>
  <c r="JA119" i="1"/>
  <c r="JB119" i="1"/>
  <c r="JC119" i="1"/>
  <c r="JD119" i="1"/>
  <c r="JE119" i="1"/>
  <c r="JF119" i="1"/>
  <c r="JG119" i="1"/>
  <c r="JH119" i="1"/>
  <c r="JI119" i="1"/>
  <c r="JJ119" i="1"/>
  <c r="JK119" i="1"/>
  <c r="JL119" i="1"/>
  <c r="JM119" i="1"/>
  <c r="JN119" i="1"/>
  <c r="JO119" i="1"/>
  <c r="JP119" i="1"/>
  <c r="JQ119" i="1"/>
  <c r="JR119" i="1"/>
  <c r="JS119" i="1"/>
  <c r="JT119" i="1"/>
  <c r="JU119" i="1"/>
  <c r="JV119" i="1"/>
  <c r="JW119" i="1"/>
  <c r="JX119" i="1"/>
  <c r="JY119" i="1"/>
  <c r="JZ119" i="1"/>
  <c r="KA119" i="1"/>
  <c r="KB119" i="1"/>
  <c r="KC119" i="1"/>
  <c r="KD119" i="1"/>
  <c r="IY120" i="1"/>
  <c r="IZ120" i="1"/>
  <c r="JA120" i="1"/>
  <c r="JB120" i="1"/>
  <c r="JC120" i="1"/>
  <c r="JD120" i="1"/>
  <c r="JE120" i="1"/>
  <c r="JF120" i="1"/>
  <c r="JG120" i="1"/>
  <c r="JH120" i="1"/>
  <c r="JI120" i="1"/>
  <c r="JJ120" i="1"/>
  <c r="JK120" i="1"/>
  <c r="JL120" i="1"/>
  <c r="JM120" i="1"/>
  <c r="JN120" i="1"/>
  <c r="JO120" i="1"/>
  <c r="JP120" i="1"/>
  <c r="JQ120" i="1"/>
  <c r="JR120" i="1"/>
  <c r="JS120" i="1"/>
  <c r="JT120" i="1"/>
  <c r="JU120" i="1"/>
  <c r="JV120" i="1"/>
  <c r="JW120" i="1"/>
  <c r="JX120" i="1"/>
  <c r="JY120" i="1"/>
  <c r="JZ120" i="1"/>
  <c r="KA120" i="1"/>
  <c r="KB120" i="1"/>
  <c r="KC120" i="1"/>
  <c r="KD120" i="1"/>
  <c r="IY121" i="1"/>
  <c r="IZ121" i="1"/>
  <c r="JA121" i="1"/>
  <c r="JB121" i="1"/>
  <c r="JC121" i="1"/>
  <c r="JD121" i="1"/>
  <c r="JE121" i="1"/>
  <c r="JF121" i="1"/>
  <c r="JG121" i="1"/>
  <c r="JH121" i="1"/>
  <c r="JI121" i="1"/>
  <c r="JJ121" i="1"/>
  <c r="JK121" i="1"/>
  <c r="JL121" i="1"/>
  <c r="JM121" i="1"/>
  <c r="JN121" i="1"/>
  <c r="JO121" i="1"/>
  <c r="JP121" i="1"/>
  <c r="JQ121" i="1"/>
  <c r="JR121" i="1"/>
  <c r="JS121" i="1"/>
  <c r="JT121" i="1"/>
  <c r="JU121" i="1"/>
  <c r="JV121" i="1"/>
  <c r="JW121" i="1"/>
  <c r="JX121" i="1"/>
  <c r="JY121" i="1"/>
  <c r="JZ121" i="1"/>
  <c r="KA121" i="1"/>
  <c r="KB121" i="1"/>
  <c r="KC121" i="1"/>
  <c r="KD121" i="1"/>
  <c r="IY122" i="1"/>
  <c r="IZ122" i="1"/>
  <c r="JA122" i="1"/>
  <c r="JB122" i="1"/>
  <c r="JC122" i="1"/>
  <c r="JD122" i="1"/>
  <c r="JE122" i="1"/>
  <c r="JF122" i="1"/>
  <c r="JG122" i="1"/>
  <c r="JH122" i="1"/>
  <c r="JI122" i="1"/>
  <c r="JJ122" i="1"/>
  <c r="JK122" i="1"/>
  <c r="JL122" i="1"/>
  <c r="JM122" i="1"/>
  <c r="JN122" i="1"/>
  <c r="JO122" i="1"/>
  <c r="JP122" i="1"/>
  <c r="JQ122" i="1"/>
  <c r="JR122" i="1"/>
  <c r="JS122" i="1"/>
  <c r="JT122" i="1"/>
  <c r="JU122" i="1"/>
  <c r="JV122" i="1"/>
  <c r="JW122" i="1"/>
  <c r="JX122" i="1"/>
  <c r="JY122" i="1"/>
  <c r="JZ122" i="1"/>
  <c r="KA122" i="1"/>
  <c r="KB122" i="1"/>
  <c r="KC122" i="1"/>
  <c r="KD122" i="1"/>
  <c r="IY123" i="1"/>
  <c r="IZ123" i="1"/>
  <c r="JA123" i="1"/>
  <c r="JB123" i="1"/>
  <c r="JC123" i="1"/>
  <c r="JD123" i="1"/>
  <c r="JE123" i="1"/>
  <c r="JF123" i="1"/>
  <c r="JG123" i="1"/>
  <c r="JH123" i="1"/>
  <c r="JI123" i="1"/>
  <c r="JJ123" i="1"/>
  <c r="JK123" i="1"/>
  <c r="JL123" i="1"/>
  <c r="JM123" i="1"/>
  <c r="JN123" i="1"/>
  <c r="JO123" i="1"/>
  <c r="JP123" i="1"/>
  <c r="JQ123" i="1"/>
  <c r="JR123" i="1"/>
  <c r="JS123" i="1"/>
  <c r="JT123" i="1"/>
  <c r="JU123" i="1"/>
  <c r="JV123" i="1"/>
  <c r="JW123" i="1"/>
  <c r="JX123" i="1"/>
  <c r="JY123" i="1"/>
  <c r="JZ123" i="1"/>
  <c r="KA123" i="1"/>
  <c r="KB123" i="1"/>
  <c r="KC123" i="1"/>
  <c r="KD123" i="1"/>
  <c r="IY124" i="1"/>
  <c r="IZ124" i="1"/>
  <c r="JA124" i="1"/>
  <c r="JB124" i="1"/>
  <c r="JC124" i="1"/>
  <c r="JD124" i="1"/>
  <c r="JE124" i="1"/>
  <c r="JF124" i="1"/>
  <c r="JG124" i="1"/>
  <c r="JH124" i="1"/>
  <c r="JI124" i="1"/>
  <c r="JJ124" i="1"/>
  <c r="JK124" i="1"/>
  <c r="JL124" i="1"/>
  <c r="JM124" i="1"/>
  <c r="JN124" i="1"/>
  <c r="JO124" i="1"/>
  <c r="JP124" i="1"/>
  <c r="JQ124" i="1"/>
  <c r="JR124" i="1"/>
  <c r="JS124" i="1"/>
  <c r="JT124" i="1"/>
  <c r="JU124" i="1"/>
  <c r="JV124" i="1"/>
  <c r="JW124" i="1"/>
  <c r="JX124" i="1"/>
  <c r="JY124" i="1"/>
  <c r="JZ124" i="1"/>
  <c r="KA124" i="1"/>
  <c r="KB124" i="1"/>
  <c r="KC124" i="1"/>
  <c r="KD124" i="1"/>
  <c r="IY125" i="1"/>
  <c r="IZ125" i="1"/>
  <c r="JA125" i="1"/>
  <c r="JB125" i="1"/>
  <c r="JC125" i="1"/>
  <c r="JD125" i="1"/>
  <c r="JE125" i="1"/>
  <c r="JF125" i="1"/>
  <c r="JG125" i="1"/>
  <c r="JH125" i="1"/>
  <c r="JI125" i="1"/>
  <c r="JJ125" i="1"/>
  <c r="JK125" i="1"/>
  <c r="JL125" i="1"/>
  <c r="JM125" i="1"/>
  <c r="JN125" i="1"/>
  <c r="JO125" i="1"/>
  <c r="JP125" i="1"/>
  <c r="JQ125" i="1"/>
  <c r="JR125" i="1"/>
  <c r="JS125" i="1"/>
  <c r="JT125" i="1"/>
  <c r="JU125" i="1"/>
  <c r="JV125" i="1"/>
  <c r="JW125" i="1"/>
  <c r="JX125" i="1"/>
  <c r="JY125" i="1"/>
  <c r="JZ125" i="1"/>
  <c r="KA125" i="1"/>
  <c r="KB125" i="1"/>
  <c r="KC125" i="1"/>
  <c r="KD125" i="1"/>
  <c r="IY126" i="1"/>
  <c r="IZ126" i="1"/>
  <c r="JA126" i="1"/>
  <c r="JB126" i="1"/>
  <c r="JC126" i="1"/>
  <c r="JD126" i="1"/>
  <c r="JE126" i="1"/>
  <c r="JF126" i="1"/>
  <c r="JG126" i="1"/>
  <c r="JH126" i="1"/>
  <c r="JI126" i="1"/>
  <c r="JJ126" i="1"/>
  <c r="JK126" i="1"/>
  <c r="JL126" i="1"/>
  <c r="JM126" i="1"/>
  <c r="JN126" i="1"/>
  <c r="JO126" i="1"/>
  <c r="JP126" i="1"/>
  <c r="JQ126" i="1"/>
  <c r="JR126" i="1"/>
  <c r="JS126" i="1"/>
  <c r="JT126" i="1"/>
  <c r="JU126" i="1"/>
  <c r="JV126" i="1"/>
  <c r="JW126" i="1"/>
  <c r="JX126" i="1"/>
  <c r="JY126" i="1"/>
  <c r="JZ126" i="1"/>
  <c r="KA126" i="1"/>
  <c r="KB126" i="1"/>
  <c r="KC126" i="1"/>
  <c r="KD126" i="1"/>
  <c r="IY127" i="1"/>
  <c r="IZ127" i="1"/>
  <c r="JA127" i="1"/>
  <c r="JB127" i="1"/>
  <c r="JC127" i="1"/>
  <c r="JD127" i="1"/>
  <c r="JE127" i="1"/>
  <c r="JF127" i="1"/>
  <c r="JG127" i="1"/>
  <c r="JH127" i="1"/>
  <c r="JI127" i="1"/>
  <c r="JJ127" i="1"/>
  <c r="JK127" i="1"/>
  <c r="JL127" i="1"/>
  <c r="JM127" i="1"/>
  <c r="JN127" i="1"/>
  <c r="JO127" i="1"/>
  <c r="JP127" i="1"/>
  <c r="JQ127" i="1"/>
  <c r="JR127" i="1"/>
  <c r="JS127" i="1"/>
  <c r="JT127" i="1"/>
  <c r="JU127" i="1"/>
  <c r="JV127" i="1"/>
  <c r="JW127" i="1"/>
  <c r="JX127" i="1"/>
  <c r="JY127" i="1"/>
  <c r="JZ127" i="1"/>
  <c r="KA127" i="1"/>
  <c r="KB127" i="1"/>
  <c r="KC127" i="1"/>
  <c r="KD127" i="1"/>
  <c r="IY128" i="1"/>
  <c r="IZ128" i="1"/>
  <c r="JA128" i="1"/>
  <c r="JB128" i="1"/>
  <c r="JC128" i="1"/>
  <c r="JD128" i="1"/>
  <c r="JE128" i="1"/>
  <c r="JF128" i="1"/>
  <c r="JG128" i="1"/>
  <c r="JH128" i="1"/>
  <c r="JI128" i="1"/>
  <c r="JJ128" i="1"/>
  <c r="JK128" i="1"/>
  <c r="JL128" i="1"/>
  <c r="JM128" i="1"/>
  <c r="JN128" i="1"/>
  <c r="JO128" i="1"/>
  <c r="JP128" i="1"/>
  <c r="JQ128" i="1"/>
  <c r="JR128" i="1"/>
  <c r="JS128" i="1"/>
  <c r="JT128" i="1"/>
  <c r="JU128" i="1"/>
  <c r="JV128" i="1"/>
  <c r="JW128" i="1"/>
  <c r="JX128" i="1"/>
  <c r="JY128" i="1"/>
  <c r="JZ128" i="1"/>
  <c r="KA128" i="1"/>
  <c r="KB128" i="1"/>
  <c r="KC128" i="1"/>
  <c r="KD128" i="1"/>
  <c r="IY129" i="1"/>
  <c r="IZ129" i="1"/>
  <c r="JA129" i="1"/>
  <c r="JB129" i="1"/>
  <c r="JC129" i="1"/>
  <c r="JD129" i="1"/>
  <c r="JE129" i="1"/>
  <c r="JF129" i="1"/>
  <c r="JG129" i="1"/>
  <c r="JH129" i="1"/>
  <c r="JI129" i="1"/>
  <c r="JJ129" i="1"/>
  <c r="JK129" i="1"/>
  <c r="JL129" i="1"/>
  <c r="JM129" i="1"/>
  <c r="JN129" i="1"/>
  <c r="JO129" i="1"/>
  <c r="JP129" i="1"/>
  <c r="JQ129" i="1"/>
  <c r="JR129" i="1"/>
  <c r="JS129" i="1"/>
  <c r="JT129" i="1"/>
  <c r="JU129" i="1"/>
  <c r="JV129" i="1"/>
  <c r="JW129" i="1"/>
  <c r="JX129" i="1"/>
  <c r="JY129" i="1"/>
  <c r="JZ129" i="1"/>
  <c r="KA129" i="1"/>
  <c r="KB129" i="1"/>
  <c r="KC129" i="1"/>
  <c r="KD129" i="1"/>
  <c r="IY130" i="1"/>
  <c r="IZ130" i="1"/>
  <c r="JA130" i="1"/>
  <c r="JB130" i="1"/>
  <c r="JC130" i="1"/>
  <c r="JD130" i="1"/>
  <c r="JE130" i="1"/>
  <c r="JF130" i="1"/>
  <c r="JG130" i="1"/>
  <c r="JH130" i="1"/>
  <c r="JI130" i="1"/>
  <c r="JJ130" i="1"/>
  <c r="JK130" i="1"/>
  <c r="JL130" i="1"/>
  <c r="JM130" i="1"/>
  <c r="JN130" i="1"/>
  <c r="JO130" i="1"/>
  <c r="JP130" i="1"/>
  <c r="JQ130" i="1"/>
  <c r="JR130" i="1"/>
  <c r="JS130" i="1"/>
  <c r="JT130" i="1"/>
  <c r="JU130" i="1"/>
  <c r="JV130" i="1"/>
  <c r="JW130" i="1"/>
  <c r="JX130" i="1"/>
  <c r="JY130" i="1"/>
  <c r="JZ130" i="1"/>
  <c r="KA130" i="1"/>
  <c r="KB130" i="1"/>
  <c r="KC130" i="1"/>
  <c r="KD130" i="1"/>
  <c r="IY131" i="1"/>
  <c r="IZ131" i="1"/>
  <c r="JA131" i="1"/>
  <c r="JB131" i="1"/>
  <c r="JC131" i="1"/>
  <c r="JD131" i="1"/>
  <c r="JE131" i="1"/>
  <c r="JF131" i="1"/>
  <c r="JG131" i="1"/>
  <c r="JH131" i="1"/>
  <c r="JI131" i="1"/>
  <c r="JJ131" i="1"/>
  <c r="JK131" i="1"/>
  <c r="JL131" i="1"/>
  <c r="JM131" i="1"/>
  <c r="JN131" i="1"/>
  <c r="JO131" i="1"/>
  <c r="JP131" i="1"/>
  <c r="JQ131" i="1"/>
  <c r="JR131" i="1"/>
  <c r="JS131" i="1"/>
  <c r="JT131" i="1"/>
  <c r="JU131" i="1"/>
  <c r="JV131" i="1"/>
  <c r="JW131" i="1"/>
  <c r="JX131" i="1"/>
  <c r="JY131" i="1"/>
  <c r="JZ131" i="1"/>
  <c r="KA131" i="1"/>
  <c r="KB131" i="1"/>
  <c r="KC131" i="1"/>
  <c r="KD131" i="1"/>
  <c r="IY132" i="1"/>
  <c r="IZ132" i="1"/>
  <c r="JA132" i="1"/>
  <c r="JB132" i="1"/>
  <c r="JC132" i="1"/>
  <c r="JD132" i="1"/>
  <c r="JE132" i="1"/>
  <c r="JF132" i="1"/>
  <c r="JG132" i="1"/>
  <c r="JH132" i="1"/>
  <c r="JI132" i="1"/>
  <c r="JJ132" i="1"/>
  <c r="JK132" i="1"/>
  <c r="JL132" i="1"/>
  <c r="JM132" i="1"/>
  <c r="JN132" i="1"/>
  <c r="JO132" i="1"/>
  <c r="JP132" i="1"/>
  <c r="JQ132" i="1"/>
  <c r="JR132" i="1"/>
  <c r="JS132" i="1"/>
  <c r="JT132" i="1"/>
  <c r="JU132" i="1"/>
  <c r="JV132" i="1"/>
  <c r="JW132" i="1"/>
  <c r="JX132" i="1"/>
  <c r="JY132" i="1"/>
  <c r="JZ132" i="1"/>
  <c r="KA132" i="1"/>
  <c r="KB132" i="1"/>
  <c r="KC132" i="1"/>
  <c r="KD132" i="1"/>
  <c r="IY133" i="1"/>
  <c r="IZ133" i="1"/>
  <c r="JA133" i="1"/>
  <c r="JB133" i="1"/>
  <c r="JC133" i="1"/>
  <c r="JD133" i="1"/>
  <c r="JE133" i="1"/>
  <c r="JF133" i="1"/>
  <c r="JG133" i="1"/>
  <c r="JH133" i="1"/>
  <c r="JI133" i="1"/>
  <c r="JJ133" i="1"/>
  <c r="JK133" i="1"/>
  <c r="JL133" i="1"/>
  <c r="JM133" i="1"/>
  <c r="JN133" i="1"/>
  <c r="JO133" i="1"/>
  <c r="JP133" i="1"/>
  <c r="JQ133" i="1"/>
  <c r="JR133" i="1"/>
  <c r="JS133" i="1"/>
  <c r="JT133" i="1"/>
  <c r="JU133" i="1"/>
  <c r="JV133" i="1"/>
  <c r="JW133" i="1"/>
  <c r="JX133" i="1"/>
  <c r="JY133" i="1"/>
  <c r="JZ133" i="1"/>
  <c r="KA133" i="1"/>
  <c r="KB133" i="1"/>
  <c r="KC133" i="1"/>
  <c r="KD133" i="1"/>
  <c r="IY134" i="1"/>
  <c r="IZ134" i="1"/>
  <c r="JA134" i="1"/>
  <c r="JB134" i="1"/>
  <c r="JC134" i="1"/>
  <c r="JD134" i="1"/>
  <c r="JE134" i="1"/>
  <c r="JF134" i="1"/>
  <c r="JG134" i="1"/>
  <c r="JH134" i="1"/>
  <c r="JI134" i="1"/>
  <c r="JJ134" i="1"/>
  <c r="JK134" i="1"/>
  <c r="JL134" i="1"/>
  <c r="JM134" i="1"/>
  <c r="JN134" i="1"/>
  <c r="JO134" i="1"/>
  <c r="JP134" i="1"/>
  <c r="JQ134" i="1"/>
  <c r="JR134" i="1"/>
  <c r="JS134" i="1"/>
  <c r="JT134" i="1"/>
  <c r="JU134" i="1"/>
  <c r="JV134" i="1"/>
  <c r="JW134" i="1"/>
  <c r="JX134" i="1"/>
  <c r="JY134" i="1"/>
  <c r="JZ134" i="1"/>
  <c r="KA134" i="1"/>
  <c r="KB134" i="1"/>
  <c r="KC134" i="1"/>
  <c r="KD134" i="1"/>
  <c r="IY135" i="1"/>
  <c r="IZ135" i="1"/>
  <c r="JA135" i="1"/>
  <c r="JB135" i="1"/>
  <c r="JC135" i="1"/>
  <c r="JD135" i="1"/>
  <c r="JE135" i="1"/>
  <c r="JF135" i="1"/>
  <c r="JG135" i="1"/>
  <c r="JH135" i="1"/>
  <c r="JI135" i="1"/>
  <c r="JJ135" i="1"/>
  <c r="JK135" i="1"/>
  <c r="JL135" i="1"/>
  <c r="JM135" i="1"/>
  <c r="JN135" i="1"/>
  <c r="JO135" i="1"/>
  <c r="JP135" i="1"/>
  <c r="JQ135" i="1"/>
  <c r="JR135" i="1"/>
  <c r="JS135" i="1"/>
  <c r="JT135" i="1"/>
  <c r="JU135" i="1"/>
  <c r="JV135" i="1"/>
  <c r="JW135" i="1"/>
  <c r="JX135" i="1"/>
  <c r="JY135" i="1"/>
  <c r="JZ135" i="1"/>
  <c r="KA135" i="1"/>
  <c r="KB135" i="1"/>
  <c r="KC135" i="1"/>
  <c r="KD135" i="1"/>
  <c r="IY136" i="1"/>
  <c r="IZ136" i="1"/>
  <c r="JA136" i="1"/>
  <c r="JB136" i="1"/>
  <c r="JC136" i="1"/>
  <c r="JD136" i="1"/>
  <c r="JE136" i="1"/>
  <c r="JF136" i="1"/>
  <c r="JG136" i="1"/>
  <c r="JH136" i="1"/>
  <c r="JI136" i="1"/>
  <c r="JJ136" i="1"/>
  <c r="JK136" i="1"/>
  <c r="JL136" i="1"/>
  <c r="JM136" i="1"/>
  <c r="JN136" i="1"/>
  <c r="JO136" i="1"/>
  <c r="JP136" i="1"/>
  <c r="JQ136" i="1"/>
  <c r="JR136" i="1"/>
  <c r="JS136" i="1"/>
  <c r="JT136" i="1"/>
  <c r="JU136" i="1"/>
  <c r="JV136" i="1"/>
  <c r="JW136" i="1"/>
  <c r="JX136" i="1"/>
  <c r="JY136" i="1"/>
  <c r="JZ136" i="1"/>
  <c r="KA136" i="1"/>
  <c r="KB136" i="1"/>
  <c r="KC136" i="1"/>
  <c r="KD136" i="1"/>
  <c r="IY137" i="1"/>
  <c r="IZ137" i="1"/>
  <c r="JA137" i="1"/>
  <c r="JB137" i="1"/>
  <c r="JC137" i="1"/>
  <c r="JD137" i="1"/>
  <c r="JE137" i="1"/>
  <c r="JF137" i="1"/>
  <c r="JG137" i="1"/>
  <c r="JH137" i="1"/>
  <c r="JI137" i="1"/>
  <c r="JJ137" i="1"/>
  <c r="JK137" i="1"/>
  <c r="JL137" i="1"/>
  <c r="JM137" i="1"/>
  <c r="JN137" i="1"/>
  <c r="JO137" i="1"/>
  <c r="JP137" i="1"/>
  <c r="JQ137" i="1"/>
  <c r="JR137" i="1"/>
  <c r="JS137" i="1"/>
  <c r="JT137" i="1"/>
  <c r="JU137" i="1"/>
  <c r="JV137" i="1"/>
  <c r="JW137" i="1"/>
  <c r="JX137" i="1"/>
  <c r="JY137" i="1"/>
  <c r="JZ137" i="1"/>
  <c r="KA137" i="1"/>
  <c r="KB137" i="1"/>
  <c r="KC137" i="1"/>
  <c r="KD137" i="1"/>
  <c r="IY138" i="1"/>
  <c r="IZ138" i="1"/>
  <c r="JA138" i="1"/>
  <c r="JB138" i="1"/>
  <c r="JC138" i="1"/>
  <c r="JD138" i="1"/>
  <c r="JE138" i="1"/>
  <c r="JF138" i="1"/>
  <c r="JG138" i="1"/>
  <c r="JH138" i="1"/>
  <c r="JI138" i="1"/>
  <c r="JJ138" i="1"/>
  <c r="JK138" i="1"/>
  <c r="JL138" i="1"/>
  <c r="JM138" i="1"/>
  <c r="JN138" i="1"/>
  <c r="JO138" i="1"/>
  <c r="JP138" i="1"/>
  <c r="JQ138" i="1"/>
  <c r="JR138" i="1"/>
  <c r="JS138" i="1"/>
  <c r="JT138" i="1"/>
  <c r="JU138" i="1"/>
  <c r="JV138" i="1"/>
  <c r="JW138" i="1"/>
  <c r="JX138" i="1"/>
  <c r="JY138" i="1"/>
  <c r="JZ138" i="1"/>
  <c r="KA138" i="1"/>
  <c r="KB138" i="1"/>
  <c r="KC138" i="1"/>
  <c r="KD138" i="1"/>
  <c r="IY139" i="1"/>
  <c r="IZ139" i="1"/>
  <c r="JA139" i="1"/>
  <c r="JB139" i="1"/>
  <c r="JC139" i="1"/>
  <c r="JD139" i="1"/>
  <c r="JE139" i="1"/>
  <c r="JF139" i="1"/>
  <c r="JG139" i="1"/>
  <c r="JH139" i="1"/>
  <c r="JI139" i="1"/>
  <c r="JJ139" i="1"/>
  <c r="JK139" i="1"/>
  <c r="JL139" i="1"/>
  <c r="JM139" i="1"/>
  <c r="JN139" i="1"/>
  <c r="JO139" i="1"/>
  <c r="JP139" i="1"/>
  <c r="JQ139" i="1"/>
  <c r="JR139" i="1"/>
  <c r="JS139" i="1"/>
  <c r="JT139" i="1"/>
  <c r="JU139" i="1"/>
  <c r="JV139" i="1"/>
  <c r="JW139" i="1"/>
  <c r="JX139" i="1"/>
  <c r="JY139" i="1"/>
  <c r="JZ139" i="1"/>
  <c r="KA139" i="1"/>
  <c r="KB139" i="1"/>
  <c r="KC139" i="1"/>
  <c r="KD139" i="1"/>
  <c r="IY140" i="1"/>
  <c r="IZ140" i="1"/>
  <c r="JA140" i="1"/>
  <c r="JB140" i="1"/>
  <c r="JC140" i="1"/>
  <c r="JD140" i="1"/>
  <c r="JE140" i="1"/>
  <c r="JF140" i="1"/>
  <c r="JG140" i="1"/>
  <c r="JH140" i="1"/>
  <c r="JI140" i="1"/>
  <c r="JJ140" i="1"/>
  <c r="JK140" i="1"/>
  <c r="JL140" i="1"/>
  <c r="JM140" i="1"/>
  <c r="JN140" i="1"/>
  <c r="JO140" i="1"/>
  <c r="JP140" i="1"/>
  <c r="JQ140" i="1"/>
  <c r="JR140" i="1"/>
  <c r="JS140" i="1"/>
  <c r="JT140" i="1"/>
  <c r="JU140" i="1"/>
  <c r="JV140" i="1"/>
  <c r="JW140" i="1"/>
  <c r="JX140" i="1"/>
  <c r="JY140" i="1"/>
  <c r="JZ140" i="1"/>
  <c r="KA140" i="1"/>
  <c r="KB140" i="1"/>
  <c r="KC140" i="1"/>
  <c r="KD140" i="1"/>
  <c r="IY141" i="1"/>
  <c r="IZ141" i="1"/>
  <c r="JA141" i="1"/>
  <c r="JB141" i="1"/>
  <c r="JC141" i="1"/>
  <c r="JD141" i="1"/>
  <c r="JE141" i="1"/>
  <c r="JF141" i="1"/>
  <c r="JG141" i="1"/>
  <c r="JH141" i="1"/>
  <c r="JI141" i="1"/>
  <c r="JJ141" i="1"/>
  <c r="JK141" i="1"/>
  <c r="JL141" i="1"/>
  <c r="JM141" i="1"/>
  <c r="JN141" i="1"/>
  <c r="JO141" i="1"/>
  <c r="JP141" i="1"/>
  <c r="JQ141" i="1"/>
  <c r="JR141" i="1"/>
  <c r="JS141" i="1"/>
  <c r="JT141" i="1"/>
  <c r="JU141" i="1"/>
  <c r="JV141" i="1"/>
  <c r="JW141" i="1"/>
  <c r="JX141" i="1"/>
  <c r="JY141" i="1"/>
  <c r="JZ141" i="1"/>
  <c r="KA141" i="1"/>
  <c r="KB141" i="1"/>
  <c r="KC141" i="1"/>
  <c r="KD141" i="1"/>
  <c r="IY142" i="1"/>
  <c r="IZ142" i="1"/>
  <c r="JA142" i="1"/>
  <c r="JB142" i="1"/>
  <c r="JC142" i="1"/>
  <c r="JD142" i="1"/>
  <c r="JE142" i="1"/>
  <c r="JF142" i="1"/>
  <c r="JG142" i="1"/>
  <c r="JH142" i="1"/>
  <c r="JI142" i="1"/>
  <c r="JJ142" i="1"/>
  <c r="JK142" i="1"/>
  <c r="JL142" i="1"/>
  <c r="JM142" i="1"/>
  <c r="JN142" i="1"/>
  <c r="JO142" i="1"/>
  <c r="JP142" i="1"/>
  <c r="JQ142" i="1"/>
  <c r="JR142" i="1"/>
  <c r="JS142" i="1"/>
  <c r="JT142" i="1"/>
  <c r="JU142" i="1"/>
  <c r="JV142" i="1"/>
  <c r="JW142" i="1"/>
  <c r="JX142" i="1"/>
  <c r="JY142" i="1"/>
  <c r="JZ142" i="1"/>
  <c r="KA142" i="1"/>
  <c r="KB142" i="1"/>
  <c r="KC142" i="1"/>
  <c r="KD142" i="1"/>
  <c r="IY143" i="1"/>
  <c r="IZ143" i="1"/>
  <c r="JA143" i="1"/>
  <c r="JB143" i="1"/>
  <c r="JC143" i="1"/>
  <c r="JD143" i="1"/>
  <c r="JE143" i="1"/>
  <c r="JF143" i="1"/>
  <c r="JG143" i="1"/>
  <c r="JH143" i="1"/>
  <c r="JI143" i="1"/>
  <c r="JJ143" i="1"/>
  <c r="JK143" i="1"/>
  <c r="JL143" i="1"/>
  <c r="JM143" i="1"/>
  <c r="JN143" i="1"/>
  <c r="JO143" i="1"/>
  <c r="JP143" i="1"/>
  <c r="JQ143" i="1"/>
  <c r="JR143" i="1"/>
  <c r="JS143" i="1"/>
  <c r="JT143" i="1"/>
  <c r="JU143" i="1"/>
  <c r="JV143" i="1"/>
  <c r="JW143" i="1"/>
  <c r="JX143" i="1"/>
  <c r="JY143" i="1"/>
  <c r="JZ143" i="1"/>
  <c r="KA143" i="1"/>
  <c r="KB143" i="1"/>
  <c r="KC143" i="1"/>
  <c r="KD143" i="1"/>
  <c r="IY144" i="1"/>
  <c r="IZ144" i="1"/>
  <c r="JA144" i="1"/>
  <c r="JB144" i="1"/>
  <c r="JC144" i="1"/>
  <c r="JD144" i="1"/>
  <c r="JE144" i="1"/>
  <c r="JF144" i="1"/>
  <c r="JG144" i="1"/>
  <c r="JH144" i="1"/>
  <c r="JI144" i="1"/>
  <c r="JJ144" i="1"/>
  <c r="JK144" i="1"/>
  <c r="JL144" i="1"/>
  <c r="JM144" i="1"/>
  <c r="JN144" i="1"/>
  <c r="JO144" i="1"/>
  <c r="JP144" i="1"/>
  <c r="JQ144" i="1"/>
  <c r="JR144" i="1"/>
  <c r="JS144" i="1"/>
  <c r="JT144" i="1"/>
  <c r="JU144" i="1"/>
  <c r="JV144" i="1"/>
  <c r="JW144" i="1"/>
  <c r="JX144" i="1"/>
  <c r="JY144" i="1"/>
  <c r="JZ144" i="1"/>
  <c r="KA144" i="1"/>
  <c r="KB144" i="1"/>
  <c r="KC144" i="1"/>
  <c r="KD144" i="1"/>
  <c r="IY145" i="1"/>
  <c r="IZ145" i="1"/>
  <c r="JA145" i="1"/>
  <c r="JB145" i="1"/>
  <c r="JC145" i="1"/>
  <c r="JD145" i="1"/>
  <c r="JE145" i="1"/>
  <c r="JF145" i="1"/>
  <c r="JG145" i="1"/>
  <c r="JH145" i="1"/>
  <c r="JI145" i="1"/>
  <c r="JJ145" i="1"/>
  <c r="JK145" i="1"/>
  <c r="JL145" i="1"/>
  <c r="JM145" i="1"/>
  <c r="JN145" i="1"/>
  <c r="JO145" i="1"/>
  <c r="JP145" i="1"/>
  <c r="JQ145" i="1"/>
  <c r="JR145" i="1"/>
  <c r="JS145" i="1"/>
  <c r="JT145" i="1"/>
  <c r="JU145" i="1"/>
  <c r="JV145" i="1"/>
  <c r="JW145" i="1"/>
  <c r="JX145" i="1"/>
  <c r="JY145" i="1"/>
  <c r="JZ145" i="1"/>
  <c r="KA145" i="1"/>
  <c r="KB145" i="1"/>
  <c r="KC145" i="1"/>
  <c r="KD145" i="1"/>
  <c r="IY146" i="1"/>
  <c r="IZ146" i="1"/>
  <c r="JA146" i="1"/>
  <c r="JB146" i="1"/>
  <c r="JC146" i="1"/>
  <c r="JD146" i="1"/>
  <c r="JE146" i="1"/>
  <c r="JF146" i="1"/>
  <c r="JG146" i="1"/>
  <c r="JH146" i="1"/>
  <c r="JI146" i="1"/>
  <c r="JJ146" i="1"/>
  <c r="JK146" i="1"/>
  <c r="JL146" i="1"/>
  <c r="JM146" i="1"/>
  <c r="JN146" i="1"/>
  <c r="JO146" i="1"/>
  <c r="JP146" i="1"/>
  <c r="JQ146" i="1"/>
  <c r="JR146" i="1"/>
  <c r="JS146" i="1"/>
  <c r="JT146" i="1"/>
  <c r="JU146" i="1"/>
  <c r="JV146" i="1"/>
  <c r="JW146" i="1"/>
  <c r="JX146" i="1"/>
  <c r="JY146" i="1"/>
  <c r="JZ146" i="1"/>
  <c r="KA146" i="1"/>
  <c r="KB146" i="1"/>
  <c r="KC146" i="1"/>
  <c r="KD146" i="1"/>
  <c r="IY147" i="1"/>
  <c r="IZ147" i="1"/>
  <c r="JA147" i="1"/>
  <c r="JB147" i="1"/>
  <c r="JC147" i="1"/>
  <c r="JD147" i="1"/>
  <c r="JE147" i="1"/>
  <c r="JF147" i="1"/>
  <c r="JG147" i="1"/>
  <c r="JH147" i="1"/>
  <c r="JI147" i="1"/>
  <c r="JJ147" i="1"/>
  <c r="JK147" i="1"/>
  <c r="JL147" i="1"/>
  <c r="JM147" i="1"/>
  <c r="JN147" i="1"/>
  <c r="JO147" i="1"/>
  <c r="JP147" i="1"/>
  <c r="JQ147" i="1"/>
  <c r="JR147" i="1"/>
  <c r="JS147" i="1"/>
  <c r="JT147" i="1"/>
  <c r="JU147" i="1"/>
  <c r="JV147" i="1"/>
  <c r="JW147" i="1"/>
  <c r="JX147" i="1"/>
  <c r="JY147" i="1"/>
  <c r="JZ147" i="1"/>
  <c r="KA147" i="1"/>
  <c r="KB147" i="1"/>
  <c r="KC147" i="1"/>
  <c r="KD147" i="1"/>
  <c r="IY148" i="1"/>
  <c r="IZ148" i="1"/>
  <c r="JA148" i="1"/>
  <c r="JB148" i="1"/>
  <c r="JC148" i="1"/>
  <c r="JD148" i="1"/>
  <c r="JE148" i="1"/>
  <c r="JF148" i="1"/>
  <c r="JG148" i="1"/>
  <c r="JH148" i="1"/>
  <c r="JI148" i="1"/>
  <c r="JJ148" i="1"/>
  <c r="JK148" i="1"/>
  <c r="JL148" i="1"/>
  <c r="JM148" i="1"/>
  <c r="JN148" i="1"/>
  <c r="JO148" i="1"/>
  <c r="JP148" i="1"/>
  <c r="JQ148" i="1"/>
  <c r="JR148" i="1"/>
  <c r="JS148" i="1"/>
  <c r="JT148" i="1"/>
  <c r="JU148" i="1"/>
  <c r="JV148" i="1"/>
  <c r="JW148" i="1"/>
  <c r="JX148" i="1"/>
  <c r="JY148" i="1"/>
  <c r="JZ148" i="1"/>
  <c r="KA148" i="1"/>
  <c r="KB148" i="1"/>
  <c r="KC148" i="1"/>
  <c r="KD148" i="1"/>
  <c r="IY149" i="1"/>
  <c r="IZ149" i="1"/>
  <c r="JA149" i="1"/>
  <c r="JB149" i="1"/>
  <c r="JC149" i="1"/>
  <c r="JD149" i="1"/>
  <c r="JE149" i="1"/>
  <c r="JF149" i="1"/>
  <c r="JG149" i="1"/>
  <c r="JH149" i="1"/>
  <c r="JI149" i="1"/>
  <c r="JJ149" i="1"/>
  <c r="JK149" i="1"/>
  <c r="JL149" i="1"/>
  <c r="JM149" i="1"/>
  <c r="JN149" i="1"/>
  <c r="JO149" i="1"/>
  <c r="JP149" i="1"/>
  <c r="JQ149" i="1"/>
  <c r="JR149" i="1"/>
  <c r="JS149" i="1"/>
  <c r="JT149" i="1"/>
  <c r="JU149" i="1"/>
  <c r="JV149" i="1"/>
  <c r="JW149" i="1"/>
  <c r="JX149" i="1"/>
  <c r="JY149" i="1"/>
  <c r="JZ149" i="1"/>
  <c r="KA149" i="1"/>
  <c r="KB149" i="1"/>
  <c r="KC149" i="1"/>
  <c r="KD149" i="1"/>
  <c r="IY150" i="1"/>
  <c r="IZ150" i="1"/>
  <c r="JA150" i="1"/>
  <c r="JB150" i="1"/>
  <c r="JC150" i="1"/>
  <c r="JD150" i="1"/>
  <c r="JE150" i="1"/>
  <c r="JF150" i="1"/>
  <c r="JG150" i="1"/>
  <c r="JH150" i="1"/>
  <c r="JI150" i="1"/>
  <c r="JJ150" i="1"/>
  <c r="JK150" i="1"/>
  <c r="JL150" i="1"/>
  <c r="JM150" i="1"/>
  <c r="JN150" i="1"/>
  <c r="JO150" i="1"/>
  <c r="JP150" i="1"/>
  <c r="JQ150" i="1"/>
  <c r="JR150" i="1"/>
  <c r="JS150" i="1"/>
  <c r="JT150" i="1"/>
  <c r="JU150" i="1"/>
  <c r="JV150" i="1"/>
  <c r="JW150" i="1"/>
  <c r="JX150" i="1"/>
  <c r="JY150" i="1"/>
  <c r="JZ150" i="1"/>
  <c r="KA150" i="1"/>
  <c r="KB150" i="1"/>
  <c r="KC150" i="1"/>
  <c r="KD150" i="1"/>
  <c r="IY151" i="1"/>
  <c r="IZ151" i="1"/>
  <c r="JA151" i="1"/>
  <c r="JB151" i="1"/>
  <c r="JC151" i="1"/>
  <c r="JD151" i="1"/>
  <c r="JE151" i="1"/>
  <c r="JF151" i="1"/>
  <c r="JG151" i="1"/>
  <c r="JH151" i="1"/>
  <c r="JI151" i="1"/>
  <c r="JJ151" i="1"/>
  <c r="JK151" i="1"/>
  <c r="JL151" i="1"/>
  <c r="JM151" i="1"/>
  <c r="JN151" i="1"/>
  <c r="JO151" i="1"/>
  <c r="JP151" i="1"/>
  <c r="JQ151" i="1"/>
  <c r="JR151" i="1"/>
  <c r="JS151" i="1"/>
  <c r="JT151" i="1"/>
  <c r="JU151" i="1"/>
  <c r="JV151" i="1"/>
  <c r="JW151" i="1"/>
  <c r="JX151" i="1"/>
  <c r="JY151" i="1"/>
  <c r="JZ151" i="1"/>
  <c r="KA151" i="1"/>
  <c r="KB151" i="1"/>
  <c r="KC151" i="1"/>
  <c r="KD151" i="1"/>
  <c r="IY152" i="1"/>
  <c r="IZ152" i="1"/>
  <c r="JA152" i="1"/>
  <c r="JB152" i="1"/>
  <c r="JC152" i="1"/>
  <c r="JD152" i="1"/>
  <c r="JE152" i="1"/>
  <c r="JF152" i="1"/>
  <c r="JG152" i="1"/>
  <c r="JH152" i="1"/>
  <c r="JI152" i="1"/>
  <c r="JJ152" i="1"/>
  <c r="JK152" i="1"/>
  <c r="JL152" i="1"/>
  <c r="JM152" i="1"/>
  <c r="JN152" i="1"/>
  <c r="JO152" i="1"/>
  <c r="JP152" i="1"/>
  <c r="JQ152" i="1"/>
  <c r="JR152" i="1"/>
  <c r="JS152" i="1"/>
  <c r="JT152" i="1"/>
  <c r="JU152" i="1"/>
  <c r="JV152" i="1"/>
  <c r="JW152" i="1"/>
  <c r="JX152" i="1"/>
  <c r="JY152" i="1"/>
  <c r="JZ152" i="1"/>
  <c r="KA152" i="1"/>
  <c r="KB152" i="1"/>
  <c r="KC152" i="1"/>
  <c r="KD152" i="1"/>
  <c r="IY153" i="1"/>
  <c r="IZ153" i="1"/>
  <c r="JA153" i="1"/>
  <c r="JB153" i="1"/>
  <c r="JC153" i="1"/>
  <c r="JD153" i="1"/>
  <c r="JE153" i="1"/>
  <c r="JF153" i="1"/>
  <c r="JG153" i="1"/>
  <c r="JH153" i="1"/>
  <c r="JI153" i="1"/>
  <c r="JJ153" i="1"/>
  <c r="JK153" i="1"/>
  <c r="JL153" i="1"/>
  <c r="JM153" i="1"/>
  <c r="JN153" i="1"/>
  <c r="JO153" i="1"/>
  <c r="JP153" i="1"/>
  <c r="JQ153" i="1"/>
  <c r="JR153" i="1"/>
  <c r="JS153" i="1"/>
  <c r="JT153" i="1"/>
  <c r="JU153" i="1"/>
  <c r="JV153" i="1"/>
  <c r="JW153" i="1"/>
  <c r="JX153" i="1"/>
  <c r="JY153" i="1"/>
  <c r="JZ153" i="1"/>
  <c r="KA153" i="1"/>
  <c r="KB153" i="1"/>
  <c r="KC153" i="1"/>
  <c r="KD153" i="1"/>
  <c r="IY154" i="1"/>
  <c r="IZ154" i="1"/>
  <c r="JA154" i="1"/>
  <c r="JB154" i="1"/>
  <c r="JC154" i="1"/>
  <c r="JD154" i="1"/>
  <c r="JE154" i="1"/>
  <c r="JF154" i="1"/>
  <c r="JG154" i="1"/>
  <c r="JH154" i="1"/>
  <c r="JI154" i="1"/>
  <c r="JJ154" i="1"/>
  <c r="JK154" i="1"/>
  <c r="JL154" i="1"/>
  <c r="JM154" i="1"/>
  <c r="JN154" i="1"/>
  <c r="JO154" i="1"/>
  <c r="JP154" i="1"/>
  <c r="JQ154" i="1"/>
  <c r="JR154" i="1"/>
  <c r="JS154" i="1"/>
  <c r="JT154" i="1"/>
  <c r="JU154" i="1"/>
  <c r="JV154" i="1"/>
  <c r="JW154" i="1"/>
  <c r="JX154" i="1"/>
  <c r="JY154" i="1"/>
  <c r="JZ154" i="1"/>
  <c r="KA154" i="1"/>
  <c r="KB154" i="1"/>
  <c r="KC154" i="1"/>
  <c r="KD154" i="1"/>
  <c r="IY155" i="1"/>
  <c r="IZ155" i="1"/>
  <c r="JA155" i="1"/>
  <c r="JB155" i="1"/>
  <c r="JC155" i="1"/>
  <c r="JD155" i="1"/>
  <c r="JE155" i="1"/>
  <c r="JF155" i="1"/>
  <c r="JG155" i="1"/>
  <c r="JH155" i="1"/>
  <c r="JI155" i="1"/>
  <c r="JJ155" i="1"/>
  <c r="JK155" i="1"/>
  <c r="JL155" i="1"/>
  <c r="JM155" i="1"/>
  <c r="JN155" i="1"/>
  <c r="JO155" i="1"/>
  <c r="JP155" i="1"/>
  <c r="JQ155" i="1"/>
  <c r="JR155" i="1"/>
  <c r="JS155" i="1"/>
  <c r="JT155" i="1"/>
  <c r="JU155" i="1"/>
  <c r="JV155" i="1"/>
  <c r="JW155" i="1"/>
  <c r="JX155" i="1"/>
  <c r="JY155" i="1"/>
  <c r="JZ155" i="1"/>
  <c r="KA155" i="1"/>
  <c r="KB155" i="1"/>
  <c r="KC155" i="1"/>
  <c r="KD155" i="1"/>
  <c r="IY156" i="1"/>
  <c r="IZ156" i="1"/>
  <c r="JA156" i="1"/>
  <c r="JB156" i="1"/>
  <c r="JC156" i="1"/>
  <c r="JD156" i="1"/>
  <c r="JE156" i="1"/>
  <c r="JF156" i="1"/>
  <c r="JG156" i="1"/>
  <c r="JH156" i="1"/>
  <c r="JI156" i="1"/>
  <c r="JJ156" i="1"/>
  <c r="JK156" i="1"/>
  <c r="JL156" i="1"/>
  <c r="JM156" i="1"/>
  <c r="JN156" i="1"/>
  <c r="JO156" i="1"/>
  <c r="JP156" i="1"/>
  <c r="JQ156" i="1"/>
  <c r="JR156" i="1"/>
  <c r="JS156" i="1"/>
  <c r="JT156" i="1"/>
  <c r="JU156" i="1"/>
  <c r="JV156" i="1"/>
  <c r="JW156" i="1"/>
  <c r="JX156" i="1"/>
  <c r="JY156" i="1"/>
  <c r="JZ156" i="1"/>
  <c r="KA156" i="1"/>
  <c r="KB156" i="1"/>
  <c r="KC156" i="1"/>
  <c r="KD156" i="1"/>
  <c r="IY157" i="1"/>
  <c r="IZ157" i="1"/>
  <c r="JA157" i="1"/>
  <c r="JB157" i="1"/>
  <c r="JC157" i="1"/>
  <c r="JD157" i="1"/>
  <c r="JE157" i="1"/>
  <c r="JF157" i="1"/>
  <c r="JG157" i="1"/>
  <c r="JH157" i="1"/>
  <c r="JI157" i="1"/>
  <c r="JJ157" i="1"/>
  <c r="JK157" i="1"/>
  <c r="JL157" i="1"/>
  <c r="JM157" i="1"/>
  <c r="JN157" i="1"/>
  <c r="JO157" i="1"/>
  <c r="JP157" i="1"/>
  <c r="JQ157" i="1"/>
  <c r="JR157" i="1"/>
  <c r="JS157" i="1"/>
  <c r="JT157" i="1"/>
  <c r="JU157" i="1"/>
  <c r="JV157" i="1"/>
  <c r="JW157" i="1"/>
  <c r="JX157" i="1"/>
  <c r="JY157" i="1"/>
  <c r="JZ157" i="1"/>
  <c r="KA157" i="1"/>
  <c r="KB157" i="1"/>
  <c r="KC157" i="1"/>
  <c r="KD157" i="1"/>
  <c r="IY158" i="1"/>
  <c r="IZ158" i="1"/>
  <c r="JA158" i="1"/>
  <c r="JB158" i="1"/>
  <c r="JC158" i="1"/>
  <c r="JD158" i="1"/>
  <c r="JE158" i="1"/>
  <c r="JF158" i="1"/>
  <c r="JG158" i="1"/>
  <c r="JH158" i="1"/>
  <c r="JI158" i="1"/>
  <c r="JJ158" i="1"/>
  <c r="JK158" i="1"/>
  <c r="JL158" i="1"/>
  <c r="JM158" i="1"/>
  <c r="JN158" i="1"/>
  <c r="JO158" i="1"/>
  <c r="JP158" i="1"/>
  <c r="JQ158" i="1"/>
  <c r="JR158" i="1"/>
  <c r="JS158" i="1"/>
  <c r="JT158" i="1"/>
  <c r="JU158" i="1"/>
  <c r="JV158" i="1"/>
  <c r="JW158" i="1"/>
  <c r="JX158" i="1"/>
  <c r="JY158" i="1"/>
  <c r="JZ158" i="1"/>
  <c r="KA158" i="1"/>
  <c r="KB158" i="1"/>
  <c r="KC158" i="1"/>
  <c r="KD158" i="1"/>
  <c r="IY159" i="1"/>
  <c r="IZ159" i="1"/>
  <c r="JA159" i="1"/>
  <c r="JB159" i="1"/>
  <c r="JC159" i="1"/>
  <c r="JD159" i="1"/>
  <c r="JE159" i="1"/>
  <c r="JF159" i="1"/>
  <c r="JG159" i="1"/>
  <c r="JH159" i="1"/>
  <c r="JI159" i="1"/>
  <c r="JJ159" i="1"/>
  <c r="JK159" i="1"/>
  <c r="JL159" i="1"/>
  <c r="JM159" i="1"/>
  <c r="JN159" i="1"/>
  <c r="JO159" i="1"/>
  <c r="JP159" i="1"/>
  <c r="JQ159" i="1"/>
  <c r="JR159" i="1"/>
  <c r="JS159" i="1"/>
  <c r="JT159" i="1"/>
  <c r="JU159" i="1"/>
  <c r="JV159" i="1"/>
  <c r="JW159" i="1"/>
  <c r="JX159" i="1"/>
  <c r="JY159" i="1"/>
  <c r="JZ159" i="1"/>
  <c r="KA159" i="1"/>
  <c r="KB159" i="1"/>
  <c r="KC159" i="1"/>
  <c r="KD159" i="1"/>
  <c r="IY160" i="1"/>
  <c r="IZ160" i="1"/>
  <c r="JA160" i="1"/>
  <c r="JB160" i="1"/>
  <c r="JC160" i="1"/>
  <c r="JD160" i="1"/>
  <c r="JE160" i="1"/>
  <c r="JF160" i="1"/>
  <c r="JG160" i="1"/>
  <c r="JH160" i="1"/>
  <c r="JI160" i="1"/>
  <c r="JJ160" i="1"/>
  <c r="JK160" i="1"/>
  <c r="JL160" i="1"/>
  <c r="JM160" i="1"/>
  <c r="JN160" i="1"/>
  <c r="JO160" i="1"/>
  <c r="JP160" i="1"/>
  <c r="JQ160" i="1"/>
  <c r="JR160" i="1"/>
  <c r="JS160" i="1"/>
  <c r="JT160" i="1"/>
  <c r="JU160" i="1"/>
  <c r="JV160" i="1"/>
  <c r="JW160" i="1"/>
  <c r="JX160" i="1"/>
  <c r="JY160" i="1"/>
  <c r="JZ160" i="1"/>
  <c r="KA160" i="1"/>
  <c r="KB160" i="1"/>
  <c r="KC160" i="1"/>
  <c r="KD160" i="1"/>
  <c r="IY161" i="1"/>
  <c r="IZ161" i="1"/>
  <c r="JA161" i="1"/>
  <c r="JB161" i="1"/>
  <c r="JC161" i="1"/>
  <c r="JD161" i="1"/>
  <c r="JE161" i="1"/>
  <c r="JF161" i="1"/>
  <c r="JG161" i="1"/>
  <c r="JH161" i="1"/>
  <c r="JI161" i="1"/>
  <c r="JJ161" i="1"/>
  <c r="JK161" i="1"/>
  <c r="JL161" i="1"/>
  <c r="JM161" i="1"/>
  <c r="JN161" i="1"/>
  <c r="JO161" i="1"/>
  <c r="JP161" i="1"/>
  <c r="JQ161" i="1"/>
  <c r="JR161" i="1"/>
  <c r="JS161" i="1"/>
  <c r="JT161" i="1"/>
  <c r="JU161" i="1"/>
  <c r="JV161" i="1"/>
  <c r="JW161" i="1"/>
  <c r="JX161" i="1"/>
  <c r="JY161" i="1"/>
  <c r="JZ161" i="1"/>
  <c r="KA161" i="1"/>
  <c r="KB161" i="1"/>
  <c r="KC161" i="1"/>
  <c r="KD161" i="1"/>
  <c r="IY162" i="1"/>
  <c r="IZ162" i="1"/>
  <c r="JA162" i="1"/>
  <c r="JB162" i="1"/>
  <c r="JC162" i="1"/>
  <c r="JD162" i="1"/>
  <c r="JE162" i="1"/>
  <c r="JF162" i="1"/>
  <c r="JG162" i="1"/>
  <c r="JH162" i="1"/>
  <c r="JI162" i="1"/>
  <c r="JJ162" i="1"/>
  <c r="JK162" i="1"/>
  <c r="JL162" i="1"/>
  <c r="JM162" i="1"/>
  <c r="JN162" i="1"/>
  <c r="JO162" i="1"/>
  <c r="JP162" i="1"/>
  <c r="JQ162" i="1"/>
  <c r="JR162" i="1"/>
  <c r="JS162" i="1"/>
  <c r="JT162" i="1"/>
  <c r="JU162" i="1"/>
  <c r="JV162" i="1"/>
  <c r="JW162" i="1"/>
  <c r="JX162" i="1"/>
  <c r="JY162" i="1"/>
  <c r="JZ162" i="1"/>
  <c r="KA162" i="1"/>
  <c r="KB162" i="1"/>
  <c r="KC162" i="1"/>
  <c r="KD162" i="1"/>
  <c r="IY163" i="1"/>
  <c r="IZ163" i="1"/>
  <c r="JA163" i="1"/>
  <c r="JB163" i="1"/>
  <c r="JC163" i="1"/>
  <c r="JD163" i="1"/>
  <c r="JE163" i="1"/>
  <c r="JF163" i="1"/>
  <c r="JG163" i="1"/>
  <c r="JH163" i="1"/>
  <c r="JI163" i="1"/>
  <c r="JJ163" i="1"/>
  <c r="JK163" i="1"/>
  <c r="JL163" i="1"/>
  <c r="JM163" i="1"/>
  <c r="JN163" i="1"/>
  <c r="JO163" i="1"/>
  <c r="JP163" i="1"/>
  <c r="JQ163" i="1"/>
  <c r="JR163" i="1"/>
  <c r="JS163" i="1"/>
  <c r="JT163" i="1"/>
  <c r="JU163" i="1"/>
  <c r="JV163" i="1"/>
  <c r="JW163" i="1"/>
  <c r="JX163" i="1"/>
  <c r="JY163" i="1"/>
  <c r="JZ163" i="1"/>
  <c r="KA163" i="1"/>
  <c r="KB163" i="1"/>
  <c r="KC163" i="1"/>
  <c r="KD163" i="1"/>
  <c r="IY164" i="1"/>
  <c r="IZ164" i="1"/>
  <c r="JA164" i="1"/>
  <c r="JB164" i="1"/>
  <c r="JC164" i="1"/>
  <c r="JD164" i="1"/>
  <c r="JE164" i="1"/>
  <c r="JF164" i="1"/>
  <c r="JG164" i="1"/>
  <c r="JH164" i="1"/>
  <c r="JI164" i="1"/>
  <c r="JJ164" i="1"/>
  <c r="JK164" i="1"/>
  <c r="JL164" i="1"/>
  <c r="JM164" i="1"/>
  <c r="JN164" i="1"/>
  <c r="JO164" i="1"/>
  <c r="JP164" i="1"/>
  <c r="JQ164" i="1"/>
  <c r="JR164" i="1"/>
  <c r="JS164" i="1"/>
  <c r="JT164" i="1"/>
  <c r="JU164" i="1"/>
  <c r="JV164" i="1"/>
  <c r="JW164" i="1"/>
  <c r="JX164" i="1"/>
  <c r="JY164" i="1"/>
  <c r="JZ164" i="1"/>
  <c r="KA164" i="1"/>
  <c r="KB164" i="1"/>
  <c r="KC164" i="1"/>
  <c r="KD164" i="1"/>
  <c r="IY165" i="1"/>
  <c r="IZ165" i="1"/>
  <c r="JA165" i="1"/>
  <c r="JB165" i="1"/>
  <c r="JC165" i="1"/>
  <c r="JD165" i="1"/>
  <c r="JE165" i="1"/>
  <c r="JF165" i="1"/>
  <c r="JG165" i="1"/>
  <c r="JH165" i="1"/>
  <c r="JI165" i="1"/>
  <c r="JJ165" i="1"/>
  <c r="JK165" i="1"/>
  <c r="JL165" i="1"/>
  <c r="JM165" i="1"/>
  <c r="JN165" i="1"/>
  <c r="JO165" i="1"/>
  <c r="JP165" i="1"/>
  <c r="JQ165" i="1"/>
  <c r="JR165" i="1"/>
  <c r="JS165" i="1"/>
  <c r="JT165" i="1"/>
  <c r="JU165" i="1"/>
  <c r="JV165" i="1"/>
  <c r="JW165" i="1"/>
  <c r="JX165" i="1"/>
  <c r="JY165" i="1"/>
  <c r="JZ165" i="1"/>
  <c r="KA165" i="1"/>
  <c r="KB165" i="1"/>
  <c r="KC165" i="1"/>
  <c r="KD165" i="1"/>
  <c r="IY166" i="1"/>
  <c r="IZ166" i="1"/>
  <c r="JA166" i="1"/>
  <c r="JB166" i="1"/>
  <c r="JC166" i="1"/>
  <c r="JD166" i="1"/>
  <c r="JE166" i="1"/>
  <c r="JF166" i="1"/>
  <c r="JG166" i="1"/>
  <c r="JH166" i="1"/>
  <c r="JI166" i="1"/>
  <c r="JJ166" i="1"/>
  <c r="JK166" i="1"/>
  <c r="JL166" i="1"/>
  <c r="JM166" i="1"/>
  <c r="JN166" i="1"/>
  <c r="JO166" i="1"/>
  <c r="JP166" i="1"/>
  <c r="JQ166" i="1"/>
  <c r="JR166" i="1"/>
  <c r="JS166" i="1"/>
  <c r="JT166" i="1"/>
  <c r="JU166" i="1"/>
  <c r="JV166" i="1"/>
  <c r="JW166" i="1"/>
  <c r="JX166" i="1"/>
  <c r="JY166" i="1"/>
  <c r="JZ166" i="1"/>
  <c r="KA166" i="1"/>
  <c r="KB166" i="1"/>
  <c r="KC166" i="1"/>
  <c r="KD166" i="1"/>
  <c r="IY167" i="1"/>
  <c r="IZ167" i="1"/>
  <c r="JA167" i="1"/>
  <c r="JB167" i="1"/>
  <c r="JC167" i="1"/>
  <c r="JD167" i="1"/>
  <c r="JE167" i="1"/>
  <c r="JF167" i="1"/>
  <c r="JG167" i="1"/>
  <c r="JH167" i="1"/>
  <c r="JI167" i="1"/>
  <c r="JJ167" i="1"/>
  <c r="JK167" i="1"/>
  <c r="JL167" i="1"/>
  <c r="JM167" i="1"/>
  <c r="JN167" i="1"/>
  <c r="JO167" i="1"/>
  <c r="JP167" i="1"/>
  <c r="JQ167" i="1"/>
  <c r="JR167" i="1"/>
  <c r="JS167" i="1"/>
  <c r="JT167" i="1"/>
  <c r="JU167" i="1"/>
  <c r="JV167" i="1"/>
  <c r="JW167" i="1"/>
  <c r="JX167" i="1"/>
  <c r="JY167" i="1"/>
  <c r="JZ167" i="1"/>
  <c r="KA167" i="1"/>
  <c r="KB167" i="1"/>
  <c r="KC167" i="1"/>
  <c r="KD167" i="1"/>
  <c r="IY168" i="1"/>
  <c r="IZ168" i="1"/>
  <c r="JA168" i="1"/>
  <c r="JB168" i="1"/>
  <c r="JC168" i="1"/>
  <c r="JD168" i="1"/>
  <c r="JE168" i="1"/>
  <c r="JF168" i="1"/>
  <c r="JG168" i="1"/>
  <c r="JH168" i="1"/>
  <c r="JI168" i="1"/>
  <c r="JJ168" i="1"/>
  <c r="JK168" i="1"/>
  <c r="JL168" i="1"/>
  <c r="JM168" i="1"/>
  <c r="JN168" i="1"/>
  <c r="JO168" i="1"/>
  <c r="JP168" i="1"/>
  <c r="JQ168" i="1"/>
  <c r="JR168" i="1"/>
  <c r="JS168" i="1"/>
  <c r="JT168" i="1"/>
  <c r="JU168" i="1"/>
  <c r="JV168" i="1"/>
  <c r="JW168" i="1"/>
  <c r="JX168" i="1"/>
  <c r="JY168" i="1"/>
  <c r="JZ168" i="1"/>
  <c r="KA168" i="1"/>
  <c r="KB168" i="1"/>
  <c r="KC168" i="1"/>
  <c r="KD168" i="1"/>
  <c r="IY169" i="1"/>
  <c r="IZ169" i="1"/>
  <c r="JA169" i="1"/>
  <c r="JB169" i="1"/>
  <c r="JC169" i="1"/>
  <c r="JD169" i="1"/>
  <c r="JE169" i="1"/>
  <c r="JF169" i="1"/>
  <c r="JG169" i="1"/>
  <c r="JH169" i="1"/>
  <c r="JI169" i="1"/>
  <c r="JJ169" i="1"/>
  <c r="JK169" i="1"/>
  <c r="JL169" i="1"/>
  <c r="JM169" i="1"/>
  <c r="JN169" i="1"/>
  <c r="JO169" i="1"/>
  <c r="JP169" i="1"/>
  <c r="JQ169" i="1"/>
  <c r="JR169" i="1"/>
  <c r="JS169" i="1"/>
  <c r="JT169" i="1"/>
  <c r="JU169" i="1"/>
  <c r="JV169" i="1"/>
  <c r="JW169" i="1"/>
  <c r="JX169" i="1"/>
  <c r="JY169" i="1"/>
  <c r="JZ169" i="1"/>
  <c r="KA169" i="1"/>
  <c r="KB169" i="1"/>
  <c r="KC169" i="1"/>
  <c r="KD169" i="1"/>
  <c r="IY170" i="1"/>
  <c r="IZ170" i="1"/>
  <c r="JA170" i="1"/>
  <c r="JB170" i="1"/>
  <c r="JC170" i="1"/>
  <c r="JD170" i="1"/>
  <c r="JE170" i="1"/>
  <c r="JF170" i="1"/>
  <c r="JG170" i="1"/>
  <c r="JH170" i="1"/>
  <c r="JI170" i="1"/>
  <c r="JJ170" i="1"/>
  <c r="JK170" i="1"/>
  <c r="JL170" i="1"/>
  <c r="JM170" i="1"/>
  <c r="JN170" i="1"/>
  <c r="JO170" i="1"/>
  <c r="JP170" i="1"/>
  <c r="JQ170" i="1"/>
  <c r="JR170" i="1"/>
  <c r="JS170" i="1"/>
  <c r="JT170" i="1"/>
  <c r="JU170" i="1"/>
  <c r="JV170" i="1"/>
  <c r="JW170" i="1"/>
  <c r="JX170" i="1"/>
  <c r="JY170" i="1"/>
  <c r="JZ170" i="1"/>
  <c r="KA170" i="1"/>
  <c r="KB170" i="1"/>
  <c r="KC170" i="1"/>
  <c r="KD170" i="1"/>
  <c r="IY171" i="1"/>
  <c r="IZ171" i="1"/>
  <c r="JA171" i="1"/>
  <c r="JB171" i="1"/>
  <c r="JC171" i="1"/>
  <c r="JD171" i="1"/>
  <c r="JE171" i="1"/>
  <c r="JF171" i="1"/>
  <c r="JG171" i="1"/>
  <c r="JH171" i="1"/>
  <c r="JI171" i="1"/>
  <c r="JJ171" i="1"/>
  <c r="JK171" i="1"/>
  <c r="JL171" i="1"/>
  <c r="JM171" i="1"/>
  <c r="JN171" i="1"/>
  <c r="JO171" i="1"/>
  <c r="JP171" i="1"/>
  <c r="JQ171" i="1"/>
  <c r="JR171" i="1"/>
  <c r="JS171" i="1"/>
  <c r="JT171" i="1"/>
  <c r="JU171" i="1"/>
  <c r="JV171" i="1"/>
  <c r="JW171" i="1"/>
  <c r="JX171" i="1"/>
  <c r="JY171" i="1"/>
  <c r="JZ171" i="1"/>
  <c r="KA171" i="1"/>
  <c r="KB171" i="1"/>
  <c r="KC171" i="1"/>
  <c r="KD171" i="1"/>
  <c r="IY172" i="1"/>
  <c r="IZ172" i="1"/>
  <c r="JA172" i="1"/>
  <c r="JB172" i="1"/>
  <c r="JC172" i="1"/>
  <c r="JD172" i="1"/>
  <c r="JE172" i="1"/>
  <c r="JF172" i="1"/>
  <c r="JG172" i="1"/>
  <c r="JH172" i="1"/>
  <c r="JI172" i="1"/>
  <c r="JJ172" i="1"/>
  <c r="JK172" i="1"/>
  <c r="JL172" i="1"/>
  <c r="JM172" i="1"/>
  <c r="JN172" i="1"/>
  <c r="JO172" i="1"/>
  <c r="JP172" i="1"/>
  <c r="JQ172" i="1"/>
  <c r="JR172" i="1"/>
  <c r="JS172" i="1"/>
  <c r="JT172" i="1"/>
  <c r="JU172" i="1"/>
  <c r="JV172" i="1"/>
  <c r="JW172" i="1"/>
  <c r="JX172" i="1"/>
  <c r="JY172" i="1"/>
  <c r="JZ172" i="1"/>
  <c r="KA172" i="1"/>
  <c r="KB172" i="1"/>
  <c r="KC172" i="1"/>
  <c r="KD172" i="1"/>
  <c r="IY173" i="1"/>
  <c r="IZ173" i="1"/>
  <c r="JA173" i="1"/>
  <c r="JB173" i="1"/>
  <c r="JC173" i="1"/>
  <c r="JD173" i="1"/>
  <c r="JE173" i="1"/>
  <c r="JF173" i="1"/>
  <c r="JG173" i="1"/>
  <c r="JH173" i="1"/>
  <c r="JI173" i="1"/>
  <c r="JJ173" i="1"/>
  <c r="JK173" i="1"/>
  <c r="JL173" i="1"/>
  <c r="JM173" i="1"/>
  <c r="JN173" i="1"/>
  <c r="JO173" i="1"/>
  <c r="JP173" i="1"/>
  <c r="JQ173" i="1"/>
  <c r="JR173" i="1"/>
  <c r="JS173" i="1"/>
  <c r="JT173" i="1"/>
  <c r="JU173" i="1"/>
  <c r="JV173" i="1"/>
  <c r="JW173" i="1"/>
  <c r="JX173" i="1"/>
  <c r="JY173" i="1"/>
  <c r="JZ173" i="1"/>
  <c r="KA173" i="1"/>
  <c r="KB173" i="1"/>
  <c r="KC173" i="1"/>
  <c r="KD173" i="1"/>
  <c r="IY174" i="1"/>
  <c r="IZ174" i="1"/>
  <c r="JA174" i="1"/>
  <c r="JB174" i="1"/>
  <c r="JC174" i="1"/>
  <c r="JD174" i="1"/>
  <c r="JE174" i="1"/>
  <c r="JF174" i="1"/>
  <c r="JG174" i="1"/>
  <c r="JH174" i="1"/>
  <c r="JI174" i="1"/>
  <c r="JJ174" i="1"/>
  <c r="JK174" i="1"/>
  <c r="JL174" i="1"/>
  <c r="JM174" i="1"/>
  <c r="JN174" i="1"/>
  <c r="JO174" i="1"/>
  <c r="JP174" i="1"/>
  <c r="JQ174" i="1"/>
  <c r="JR174" i="1"/>
  <c r="JS174" i="1"/>
  <c r="JT174" i="1"/>
  <c r="JU174" i="1"/>
  <c r="JV174" i="1"/>
  <c r="JW174" i="1"/>
  <c r="JX174" i="1"/>
  <c r="JY174" i="1"/>
  <c r="JZ174" i="1"/>
  <c r="KA174" i="1"/>
  <c r="KB174" i="1"/>
  <c r="KC174" i="1"/>
  <c r="KD174" i="1"/>
  <c r="IY175" i="1"/>
  <c r="IZ175" i="1"/>
  <c r="JA175" i="1"/>
  <c r="JB175" i="1"/>
  <c r="JC175" i="1"/>
  <c r="JD175" i="1"/>
  <c r="JE175" i="1"/>
  <c r="JF175" i="1"/>
  <c r="JG175" i="1"/>
  <c r="JH175" i="1"/>
  <c r="JI175" i="1"/>
  <c r="JJ175" i="1"/>
  <c r="JK175" i="1"/>
  <c r="JL175" i="1"/>
  <c r="JM175" i="1"/>
  <c r="JN175" i="1"/>
  <c r="JO175" i="1"/>
  <c r="JP175" i="1"/>
  <c r="JQ175" i="1"/>
  <c r="JR175" i="1"/>
  <c r="JS175" i="1"/>
  <c r="JT175" i="1"/>
  <c r="JU175" i="1"/>
  <c r="JV175" i="1"/>
  <c r="JW175" i="1"/>
  <c r="JX175" i="1"/>
  <c r="JY175" i="1"/>
  <c r="JZ175" i="1"/>
  <c r="KA175" i="1"/>
  <c r="KB175" i="1"/>
  <c r="KC175" i="1"/>
  <c r="KD175" i="1"/>
  <c r="IY176" i="1"/>
  <c r="IZ176" i="1"/>
  <c r="JA176" i="1"/>
  <c r="JB176" i="1"/>
  <c r="JC176" i="1"/>
  <c r="JD176" i="1"/>
  <c r="JE176" i="1"/>
  <c r="JF176" i="1"/>
  <c r="JG176" i="1"/>
  <c r="JH176" i="1"/>
  <c r="JI176" i="1"/>
  <c r="JJ176" i="1"/>
  <c r="JK176" i="1"/>
  <c r="JL176" i="1"/>
  <c r="JM176" i="1"/>
  <c r="JN176" i="1"/>
  <c r="JO176" i="1"/>
  <c r="JP176" i="1"/>
  <c r="JQ176" i="1"/>
  <c r="JR176" i="1"/>
  <c r="JS176" i="1"/>
  <c r="JT176" i="1"/>
  <c r="JU176" i="1"/>
  <c r="JV176" i="1"/>
  <c r="JW176" i="1"/>
  <c r="JX176" i="1"/>
  <c r="JY176" i="1"/>
  <c r="JZ176" i="1"/>
  <c r="KA176" i="1"/>
  <c r="KB176" i="1"/>
  <c r="KC176" i="1"/>
  <c r="KD176" i="1"/>
  <c r="IY177" i="1"/>
  <c r="IZ177" i="1"/>
  <c r="JA177" i="1"/>
  <c r="JB177" i="1"/>
  <c r="JC177" i="1"/>
  <c r="JD177" i="1"/>
  <c r="JE177" i="1"/>
  <c r="JF177" i="1"/>
  <c r="JG177" i="1"/>
  <c r="JH177" i="1"/>
  <c r="JI177" i="1"/>
  <c r="JJ177" i="1"/>
  <c r="JK177" i="1"/>
  <c r="JL177" i="1"/>
  <c r="JM177" i="1"/>
  <c r="JN177" i="1"/>
  <c r="JO177" i="1"/>
  <c r="JP177" i="1"/>
  <c r="JQ177" i="1"/>
  <c r="JR177" i="1"/>
  <c r="JS177" i="1"/>
  <c r="JT177" i="1"/>
  <c r="JU177" i="1"/>
  <c r="JV177" i="1"/>
  <c r="JW177" i="1"/>
  <c r="JX177" i="1"/>
  <c r="JY177" i="1"/>
  <c r="JZ177" i="1"/>
  <c r="KA177" i="1"/>
  <c r="KB177" i="1"/>
  <c r="KC177" i="1"/>
  <c r="KD177" i="1"/>
  <c r="IY178" i="1"/>
  <c r="IZ178" i="1"/>
  <c r="JA178" i="1"/>
  <c r="JB178" i="1"/>
  <c r="JC178" i="1"/>
  <c r="JD178" i="1"/>
  <c r="JE178" i="1"/>
  <c r="JF178" i="1"/>
  <c r="JG178" i="1"/>
  <c r="JH178" i="1"/>
  <c r="JI178" i="1"/>
  <c r="JJ178" i="1"/>
  <c r="JK178" i="1"/>
  <c r="JL178" i="1"/>
  <c r="JM178" i="1"/>
  <c r="JN178" i="1"/>
  <c r="JO178" i="1"/>
  <c r="JP178" i="1"/>
  <c r="JQ178" i="1"/>
  <c r="JR178" i="1"/>
  <c r="JS178" i="1"/>
  <c r="JT178" i="1"/>
  <c r="JU178" i="1"/>
  <c r="JV178" i="1"/>
  <c r="JW178" i="1"/>
  <c r="JX178" i="1"/>
  <c r="JY178" i="1"/>
  <c r="JZ178" i="1"/>
  <c r="KA178" i="1"/>
  <c r="KB178" i="1"/>
  <c r="KC178" i="1"/>
  <c r="KD178" i="1"/>
  <c r="IY179" i="1"/>
  <c r="IZ179" i="1"/>
  <c r="JA179" i="1"/>
  <c r="JB179" i="1"/>
  <c r="JC179" i="1"/>
  <c r="JD179" i="1"/>
  <c r="JE179" i="1"/>
  <c r="JF179" i="1"/>
  <c r="JG179" i="1"/>
  <c r="JH179" i="1"/>
  <c r="JI179" i="1"/>
  <c r="JJ179" i="1"/>
  <c r="JK179" i="1"/>
  <c r="JL179" i="1"/>
  <c r="JM179" i="1"/>
  <c r="JN179" i="1"/>
  <c r="JO179" i="1"/>
  <c r="JP179" i="1"/>
  <c r="JQ179" i="1"/>
  <c r="JR179" i="1"/>
  <c r="JS179" i="1"/>
  <c r="JT179" i="1"/>
  <c r="JU179" i="1"/>
  <c r="JV179" i="1"/>
  <c r="JW179" i="1"/>
  <c r="JX179" i="1"/>
  <c r="JY179" i="1"/>
  <c r="JZ179" i="1"/>
  <c r="KA179" i="1"/>
  <c r="KB179" i="1"/>
  <c r="KC179" i="1"/>
  <c r="KD179" i="1"/>
  <c r="IY180" i="1"/>
  <c r="IZ180" i="1"/>
  <c r="JA180" i="1"/>
  <c r="JB180" i="1"/>
  <c r="JC180" i="1"/>
  <c r="JD180" i="1"/>
  <c r="JE180" i="1"/>
  <c r="JF180" i="1"/>
  <c r="JG180" i="1"/>
  <c r="JH180" i="1"/>
  <c r="JI180" i="1"/>
  <c r="JJ180" i="1"/>
  <c r="JK180" i="1"/>
  <c r="JL180" i="1"/>
  <c r="JM180" i="1"/>
  <c r="JN180" i="1"/>
  <c r="JO180" i="1"/>
  <c r="JP180" i="1"/>
  <c r="JQ180" i="1"/>
  <c r="JR180" i="1"/>
  <c r="JS180" i="1"/>
  <c r="JT180" i="1"/>
  <c r="JU180" i="1"/>
  <c r="JV180" i="1"/>
  <c r="JW180" i="1"/>
  <c r="JX180" i="1"/>
  <c r="JY180" i="1"/>
  <c r="JZ180" i="1"/>
  <c r="KA180" i="1"/>
  <c r="KB180" i="1"/>
  <c r="KC180" i="1"/>
  <c r="KD180" i="1"/>
  <c r="IY181" i="1"/>
  <c r="IZ181" i="1"/>
  <c r="JA181" i="1"/>
  <c r="JB181" i="1"/>
  <c r="JC181" i="1"/>
  <c r="JD181" i="1"/>
  <c r="JE181" i="1"/>
  <c r="JF181" i="1"/>
  <c r="JG181" i="1"/>
  <c r="JH181" i="1"/>
  <c r="JI181" i="1"/>
  <c r="JJ181" i="1"/>
  <c r="JK181" i="1"/>
  <c r="JL181" i="1"/>
  <c r="JM181" i="1"/>
  <c r="JN181" i="1"/>
  <c r="JO181" i="1"/>
  <c r="JP181" i="1"/>
  <c r="JQ181" i="1"/>
  <c r="JR181" i="1"/>
  <c r="JS181" i="1"/>
  <c r="JT181" i="1"/>
  <c r="JU181" i="1"/>
  <c r="JV181" i="1"/>
  <c r="JW181" i="1"/>
  <c r="JX181" i="1"/>
  <c r="JY181" i="1"/>
  <c r="JZ181" i="1"/>
  <c r="KA181" i="1"/>
  <c r="KB181" i="1"/>
  <c r="KC181" i="1"/>
  <c r="KD181" i="1"/>
  <c r="IO4" i="1"/>
  <c r="IP4" i="1"/>
  <c r="IQ4" i="1"/>
  <c r="IR4" i="1"/>
  <c r="IS4" i="1"/>
  <c r="IT4" i="1"/>
  <c r="IU4" i="1"/>
  <c r="IV4" i="1"/>
  <c r="IW4" i="1"/>
  <c r="IX4" i="1"/>
  <c r="IO5" i="1"/>
  <c r="IP5" i="1"/>
  <c r="IQ5" i="1"/>
  <c r="IR5" i="1"/>
  <c r="IS5" i="1"/>
  <c r="IT5" i="1"/>
  <c r="IU5" i="1"/>
  <c r="IV5" i="1"/>
  <c r="IW5" i="1"/>
  <c r="IX5" i="1"/>
  <c r="IO6" i="1"/>
  <c r="IP6" i="1"/>
  <c r="IQ6" i="1"/>
  <c r="IR6" i="1"/>
  <c r="IS6" i="1"/>
  <c r="IT6" i="1"/>
  <c r="IU6" i="1"/>
  <c r="IV6" i="1"/>
  <c r="IW6" i="1"/>
  <c r="IX6" i="1"/>
  <c r="IO7" i="1"/>
  <c r="IP7" i="1"/>
  <c r="IQ7" i="1"/>
  <c r="IR7" i="1"/>
  <c r="IS7" i="1"/>
  <c r="IT7" i="1"/>
  <c r="IU7" i="1"/>
  <c r="IV7" i="1"/>
  <c r="IW7" i="1"/>
  <c r="IX7" i="1"/>
  <c r="IO8" i="1"/>
  <c r="IP8" i="1"/>
  <c r="IQ8" i="1"/>
  <c r="IR8" i="1"/>
  <c r="IS8" i="1"/>
  <c r="IT8" i="1"/>
  <c r="IU8" i="1"/>
  <c r="IV8" i="1"/>
  <c r="IW8" i="1"/>
  <c r="IX8" i="1"/>
  <c r="IO9" i="1"/>
  <c r="IP9" i="1"/>
  <c r="IQ9" i="1"/>
  <c r="IR9" i="1"/>
  <c r="IS9" i="1"/>
  <c r="IT9" i="1"/>
  <c r="IU9" i="1"/>
  <c r="IV9" i="1"/>
  <c r="IW9" i="1"/>
  <c r="IX9" i="1"/>
  <c r="IO10" i="1"/>
  <c r="IP10" i="1"/>
  <c r="IQ10" i="1"/>
  <c r="IR10" i="1"/>
  <c r="IS10" i="1"/>
  <c r="IT10" i="1"/>
  <c r="IU10" i="1"/>
  <c r="IV10" i="1"/>
  <c r="IW10" i="1"/>
  <c r="IX10" i="1"/>
  <c r="IO11" i="1"/>
  <c r="IP11" i="1"/>
  <c r="IQ11" i="1"/>
  <c r="IR11" i="1"/>
  <c r="IS11" i="1"/>
  <c r="IT11" i="1"/>
  <c r="IU11" i="1"/>
  <c r="IV11" i="1"/>
  <c r="IW11" i="1"/>
  <c r="IX11" i="1"/>
  <c r="IO12" i="1"/>
  <c r="IP12" i="1"/>
  <c r="IQ12" i="1"/>
  <c r="IR12" i="1"/>
  <c r="IS12" i="1"/>
  <c r="IT12" i="1"/>
  <c r="IU12" i="1"/>
  <c r="IV12" i="1"/>
  <c r="IW12" i="1"/>
  <c r="IX12" i="1"/>
  <c r="IO13" i="1"/>
  <c r="IP13" i="1"/>
  <c r="IQ13" i="1"/>
  <c r="IR13" i="1"/>
  <c r="IS13" i="1"/>
  <c r="IT13" i="1"/>
  <c r="IU13" i="1"/>
  <c r="IV13" i="1"/>
  <c r="IW13" i="1"/>
  <c r="IX13" i="1"/>
  <c r="IO14" i="1"/>
  <c r="IP14" i="1"/>
  <c r="IQ14" i="1"/>
  <c r="IR14" i="1"/>
  <c r="IS14" i="1"/>
  <c r="IT14" i="1"/>
  <c r="IU14" i="1"/>
  <c r="IV14" i="1"/>
  <c r="IW14" i="1"/>
  <c r="IX14" i="1"/>
  <c r="IO15" i="1"/>
  <c r="IP15" i="1"/>
  <c r="IQ15" i="1"/>
  <c r="IR15" i="1"/>
  <c r="IS15" i="1"/>
  <c r="IT15" i="1"/>
  <c r="IU15" i="1"/>
  <c r="IV15" i="1"/>
  <c r="IW15" i="1"/>
  <c r="IX15" i="1"/>
  <c r="IO16" i="1"/>
  <c r="IP16" i="1"/>
  <c r="IQ16" i="1"/>
  <c r="IR16" i="1"/>
  <c r="IS16" i="1"/>
  <c r="IT16" i="1"/>
  <c r="IU16" i="1"/>
  <c r="IV16" i="1"/>
  <c r="IW16" i="1"/>
  <c r="IX16" i="1"/>
  <c r="IO17" i="1"/>
  <c r="IP17" i="1"/>
  <c r="IQ17" i="1"/>
  <c r="IR17" i="1"/>
  <c r="IS17" i="1"/>
  <c r="IT17" i="1"/>
  <c r="IU17" i="1"/>
  <c r="IV17" i="1"/>
  <c r="IW17" i="1"/>
  <c r="IX17" i="1"/>
  <c r="IO18" i="1"/>
  <c r="IP18" i="1"/>
  <c r="IQ18" i="1"/>
  <c r="IR18" i="1"/>
  <c r="IS18" i="1"/>
  <c r="IT18" i="1"/>
  <c r="IU18" i="1"/>
  <c r="IV18" i="1"/>
  <c r="IW18" i="1"/>
  <c r="IX18" i="1"/>
  <c r="IO19" i="1"/>
  <c r="IP19" i="1"/>
  <c r="IQ19" i="1"/>
  <c r="IR19" i="1"/>
  <c r="IS19" i="1"/>
  <c r="IT19" i="1"/>
  <c r="IU19" i="1"/>
  <c r="IV19" i="1"/>
  <c r="IW19" i="1"/>
  <c r="IX19" i="1"/>
  <c r="IO20" i="1"/>
  <c r="IP20" i="1"/>
  <c r="IQ20" i="1"/>
  <c r="IR20" i="1"/>
  <c r="IS20" i="1"/>
  <c r="IT20" i="1"/>
  <c r="IU20" i="1"/>
  <c r="IV20" i="1"/>
  <c r="IW20" i="1"/>
  <c r="IX20" i="1"/>
  <c r="IO21" i="1"/>
  <c r="IP21" i="1"/>
  <c r="IQ21" i="1"/>
  <c r="IR21" i="1"/>
  <c r="IS21" i="1"/>
  <c r="IT21" i="1"/>
  <c r="IU21" i="1"/>
  <c r="IV21" i="1"/>
  <c r="IW21" i="1"/>
  <c r="IX21" i="1"/>
  <c r="IO22" i="1"/>
  <c r="IP22" i="1"/>
  <c r="IQ22" i="1"/>
  <c r="IR22" i="1"/>
  <c r="IS22" i="1"/>
  <c r="IT22" i="1"/>
  <c r="IU22" i="1"/>
  <c r="IV22" i="1"/>
  <c r="IW22" i="1"/>
  <c r="IX22" i="1"/>
  <c r="IO23" i="1"/>
  <c r="IP23" i="1"/>
  <c r="IQ23" i="1"/>
  <c r="IR23" i="1"/>
  <c r="IS23" i="1"/>
  <c r="IT23" i="1"/>
  <c r="IU23" i="1"/>
  <c r="IV23" i="1"/>
  <c r="IW23" i="1"/>
  <c r="IX23" i="1"/>
  <c r="IO24" i="1"/>
  <c r="IP24" i="1"/>
  <c r="IQ24" i="1"/>
  <c r="IR24" i="1"/>
  <c r="IS24" i="1"/>
  <c r="IT24" i="1"/>
  <c r="IU24" i="1"/>
  <c r="IV24" i="1"/>
  <c r="IW24" i="1"/>
  <c r="IX24" i="1"/>
  <c r="IO25" i="1"/>
  <c r="IP25" i="1"/>
  <c r="IQ25" i="1"/>
  <c r="IR25" i="1"/>
  <c r="IS25" i="1"/>
  <c r="IT25" i="1"/>
  <c r="IU25" i="1"/>
  <c r="IV25" i="1"/>
  <c r="IW25" i="1"/>
  <c r="IX25" i="1"/>
  <c r="IO26" i="1"/>
  <c r="IP26" i="1"/>
  <c r="IQ26" i="1"/>
  <c r="IR26" i="1"/>
  <c r="IS26" i="1"/>
  <c r="IT26" i="1"/>
  <c r="IU26" i="1"/>
  <c r="IV26" i="1"/>
  <c r="IW26" i="1"/>
  <c r="IX26" i="1"/>
  <c r="IO27" i="1"/>
  <c r="IP27" i="1"/>
  <c r="IQ27" i="1"/>
  <c r="IR27" i="1"/>
  <c r="IS27" i="1"/>
  <c r="IT27" i="1"/>
  <c r="IU27" i="1"/>
  <c r="IV27" i="1"/>
  <c r="IW27" i="1"/>
  <c r="IX27" i="1"/>
  <c r="IO28" i="1"/>
  <c r="IP28" i="1"/>
  <c r="IQ28" i="1"/>
  <c r="IR28" i="1"/>
  <c r="IS28" i="1"/>
  <c r="IT28" i="1"/>
  <c r="IU28" i="1"/>
  <c r="IV28" i="1"/>
  <c r="IW28" i="1"/>
  <c r="IX28" i="1"/>
  <c r="IO29" i="1"/>
  <c r="IP29" i="1"/>
  <c r="IQ29" i="1"/>
  <c r="IR29" i="1"/>
  <c r="IS29" i="1"/>
  <c r="IT29" i="1"/>
  <c r="IU29" i="1"/>
  <c r="IV29" i="1"/>
  <c r="IW29" i="1"/>
  <c r="IX29" i="1"/>
  <c r="IO30" i="1"/>
  <c r="IP30" i="1"/>
  <c r="IQ30" i="1"/>
  <c r="IR30" i="1"/>
  <c r="IS30" i="1"/>
  <c r="IT30" i="1"/>
  <c r="IU30" i="1"/>
  <c r="IV30" i="1"/>
  <c r="IW30" i="1"/>
  <c r="IX30" i="1"/>
  <c r="IO31" i="1"/>
  <c r="IP31" i="1"/>
  <c r="IQ31" i="1"/>
  <c r="IR31" i="1"/>
  <c r="IS31" i="1"/>
  <c r="IT31" i="1"/>
  <c r="IU31" i="1"/>
  <c r="IV31" i="1"/>
  <c r="IW31" i="1"/>
  <c r="IX31" i="1"/>
  <c r="IO32" i="1"/>
  <c r="IP32" i="1"/>
  <c r="IQ32" i="1"/>
  <c r="IR32" i="1"/>
  <c r="IS32" i="1"/>
  <c r="IT32" i="1"/>
  <c r="IU32" i="1"/>
  <c r="IV32" i="1"/>
  <c r="IW32" i="1"/>
  <c r="IX32" i="1"/>
  <c r="IO33" i="1"/>
  <c r="IP33" i="1"/>
  <c r="IQ33" i="1"/>
  <c r="IR33" i="1"/>
  <c r="IS33" i="1"/>
  <c r="IT33" i="1"/>
  <c r="IU33" i="1"/>
  <c r="IV33" i="1"/>
  <c r="IW33" i="1"/>
  <c r="IX33" i="1"/>
  <c r="IO34" i="1"/>
  <c r="IP34" i="1"/>
  <c r="IQ34" i="1"/>
  <c r="IR34" i="1"/>
  <c r="IS34" i="1"/>
  <c r="IT34" i="1"/>
  <c r="IU34" i="1"/>
  <c r="IV34" i="1"/>
  <c r="IW34" i="1"/>
  <c r="IX34" i="1"/>
  <c r="IO35" i="1"/>
  <c r="IP35" i="1"/>
  <c r="IQ35" i="1"/>
  <c r="IR35" i="1"/>
  <c r="IS35" i="1"/>
  <c r="IT35" i="1"/>
  <c r="IU35" i="1"/>
  <c r="IV35" i="1"/>
  <c r="IW35" i="1"/>
  <c r="IX35" i="1"/>
  <c r="IO36" i="1"/>
  <c r="IP36" i="1"/>
  <c r="IQ36" i="1"/>
  <c r="IR36" i="1"/>
  <c r="IS36" i="1"/>
  <c r="IT36" i="1"/>
  <c r="IU36" i="1"/>
  <c r="IV36" i="1"/>
  <c r="IW36" i="1"/>
  <c r="IX36" i="1"/>
  <c r="IO37" i="1"/>
  <c r="IP37" i="1"/>
  <c r="IQ37" i="1"/>
  <c r="IR37" i="1"/>
  <c r="IS37" i="1"/>
  <c r="IT37" i="1"/>
  <c r="IU37" i="1"/>
  <c r="IV37" i="1"/>
  <c r="IW37" i="1"/>
  <c r="IX37" i="1"/>
  <c r="IO38" i="1"/>
  <c r="IP38" i="1"/>
  <c r="IQ38" i="1"/>
  <c r="IR38" i="1"/>
  <c r="IS38" i="1"/>
  <c r="IT38" i="1"/>
  <c r="IU38" i="1"/>
  <c r="IV38" i="1"/>
  <c r="IW38" i="1"/>
  <c r="IX38" i="1"/>
  <c r="IO39" i="1"/>
  <c r="IP39" i="1"/>
  <c r="IQ39" i="1"/>
  <c r="IR39" i="1"/>
  <c r="IS39" i="1"/>
  <c r="IT39" i="1"/>
  <c r="IU39" i="1"/>
  <c r="IV39" i="1"/>
  <c r="IW39" i="1"/>
  <c r="IX39" i="1"/>
  <c r="IO40" i="1"/>
  <c r="IP40" i="1"/>
  <c r="IQ40" i="1"/>
  <c r="IR40" i="1"/>
  <c r="IS40" i="1"/>
  <c r="IT40" i="1"/>
  <c r="IU40" i="1"/>
  <c r="IV40" i="1"/>
  <c r="IW40" i="1"/>
  <c r="IX40" i="1"/>
  <c r="IO41" i="1"/>
  <c r="IP41" i="1"/>
  <c r="IQ41" i="1"/>
  <c r="IR41" i="1"/>
  <c r="IS41" i="1"/>
  <c r="IT41" i="1"/>
  <c r="IU41" i="1"/>
  <c r="IV41" i="1"/>
  <c r="IW41" i="1"/>
  <c r="IX41" i="1"/>
  <c r="IO42" i="1"/>
  <c r="IP42" i="1"/>
  <c r="IQ42" i="1"/>
  <c r="IR42" i="1"/>
  <c r="IS42" i="1"/>
  <c r="IT42" i="1"/>
  <c r="IU42" i="1"/>
  <c r="IV42" i="1"/>
  <c r="IW42" i="1"/>
  <c r="IX42" i="1"/>
  <c r="IO43" i="1"/>
  <c r="IP43" i="1"/>
  <c r="IQ43" i="1"/>
  <c r="IR43" i="1"/>
  <c r="IS43" i="1"/>
  <c r="IT43" i="1"/>
  <c r="IU43" i="1"/>
  <c r="IV43" i="1"/>
  <c r="IW43" i="1"/>
  <c r="IX43" i="1"/>
  <c r="IO44" i="1"/>
  <c r="IP44" i="1"/>
  <c r="IQ44" i="1"/>
  <c r="IR44" i="1"/>
  <c r="IS44" i="1"/>
  <c r="IT44" i="1"/>
  <c r="IU44" i="1"/>
  <c r="IV44" i="1"/>
  <c r="IW44" i="1"/>
  <c r="IX44" i="1"/>
  <c r="IO45" i="1"/>
  <c r="IP45" i="1"/>
  <c r="IQ45" i="1"/>
  <c r="IR45" i="1"/>
  <c r="IS45" i="1"/>
  <c r="IT45" i="1"/>
  <c r="IU45" i="1"/>
  <c r="IV45" i="1"/>
  <c r="IW45" i="1"/>
  <c r="IX45" i="1"/>
  <c r="IO46" i="1"/>
  <c r="IP46" i="1"/>
  <c r="IQ46" i="1"/>
  <c r="IR46" i="1"/>
  <c r="IS46" i="1"/>
  <c r="IT46" i="1"/>
  <c r="IU46" i="1"/>
  <c r="IV46" i="1"/>
  <c r="IW46" i="1"/>
  <c r="IX46" i="1"/>
  <c r="IO47" i="1"/>
  <c r="IP47" i="1"/>
  <c r="IQ47" i="1"/>
  <c r="IR47" i="1"/>
  <c r="IS47" i="1"/>
  <c r="IT47" i="1"/>
  <c r="IU47" i="1"/>
  <c r="IV47" i="1"/>
  <c r="IW47" i="1"/>
  <c r="IX47" i="1"/>
  <c r="IO48" i="1"/>
  <c r="IP48" i="1"/>
  <c r="IQ48" i="1"/>
  <c r="IR48" i="1"/>
  <c r="IS48" i="1"/>
  <c r="IT48" i="1"/>
  <c r="IU48" i="1"/>
  <c r="IV48" i="1"/>
  <c r="IW48" i="1"/>
  <c r="IX48" i="1"/>
  <c r="IO49" i="1"/>
  <c r="IP49" i="1"/>
  <c r="IQ49" i="1"/>
  <c r="IR49" i="1"/>
  <c r="IS49" i="1"/>
  <c r="IT49" i="1"/>
  <c r="IU49" i="1"/>
  <c r="IV49" i="1"/>
  <c r="IW49" i="1"/>
  <c r="IX49" i="1"/>
  <c r="IO50" i="1"/>
  <c r="IP50" i="1"/>
  <c r="IQ50" i="1"/>
  <c r="IR50" i="1"/>
  <c r="IS50" i="1"/>
  <c r="IT50" i="1"/>
  <c r="IU50" i="1"/>
  <c r="IV50" i="1"/>
  <c r="IW50" i="1"/>
  <c r="IX50" i="1"/>
  <c r="IO51" i="1"/>
  <c r="IP51" i="1"/>
  <c r="IQ51" i="1"/>
  <c r="IR51" i="1"/>
  <c r="IS51" i="1"/>
  <c r="IT51" i="1"/>
  <c r="IU51" i="1"/>
  <c r="IV51" i="1"/>
  <c r="IW51" i="1"/>
  <c r="IX51" i="1"/>
  <c r="IO52" i="1"/>
  <c r="IP52" i="1"/>
  <c r="IQ52" i="1"/>
  <c r="IR52" i="1"/>
  <c r="IS52" i="1"/>
  <c r="IT52" i="1"/>
  <c r="IU52" i="1"/>
  <c r="IV52" i="1"/>
  <c r="IW52" i="1"/>
  <c r="IX52" i="1"/>
  <c r="IO53" i="1"/>
  <c r="IP53" i="1"/>
  <c r="IQ53" i="1"/>
  <c r="IR53" i="1"/>
  <c r="IS53" i="1"/>
  <c r="IT53" i="1"/>
  <c r="IU53" i="1"/>
  <c r="IV53" i="1"/>
  <c r="IW53" i="1"/>
  <c r="IX53" i="1"/>
  <c r="IO54" i="1"/>
  <c r="IP54" i="1"/>
  <c r="IQ54" i="1"/>
  <c r="IR54" i="1"/>
  <c r="IS54" i="1"/>
  <c r="IT54" i="1"/>
  <c r="IU54" i="1"/>
  <c r="IV54" i="1"/>
  <c r="IW54" i="1"/>
  <c r="IX54" i="1"/>
  <c r="IO55" i="1"/>
  <c r="IP55" i="1"/>
  <c r="IQ55" i="1"/>
  <c r="IR55" i="1"/>
  <c r="IS55" i="1"/>
  <c r="IT55" i="1"/>
  <c r="IU55" i="1"/>
  <c r="IV55" i="1"/>
  <c r="IW55" i="1"/>
  <c r="IX55" i="1"/>
  <c r="IO56" i="1"/>
  <c r="IP56" i="1"/>
  <c r="IQ56" i="1"/>
  <c r="IR56" i="1"/>
  <c r="IS56" i="1"/>
  <c r="IT56" i="1"/>
  <c r="IU56" i="1"/>
  <c r="IV56" i="1"/>
  <c r="IW56" i="1"/>
  <c r="IX56" i="1"/>
  <c r="IO57" i="1"/>
  <c r="IP57" i="1"/>
  <c r="IQ57" i="1"/>
  <c r="IR57" i="1"/>
  <c r="IS57" i="1"/>
  <c r="IT57" i="1"/>
  <c r="IU57" i="1"/>
  <c r="IV57" i="1"/>
  <c r="IW57" i="1"/>
  <c r="IX57" i="1"/>
  <c r="IO58" i="1"/>
  <c r="IP58" i="1"/>
  <c r="IQ58" i="1"/>
  <c r="IR58" i="1"/>
  <c r="IS58" i="1"/>
  <c r="IT58" i="1"/>
  <c r="IU58" i="1"/>
  <c r="IV58" i="1"/>
  <c r="IW58" i="1"/>
  <c r="IX58" i="1"/>
  <c r="IO59" i="1"/>
  <c r="IP59" i="1"/>
  <c r="IQ59" i="1"/>
  <c r="IR59" i="1"/>
  <c r="IS59" i="1"/>
  <c r="IT59" i="1"/>
  <c r="IU59" i="1"/>
  <c r="IV59" i="1"/>
  <c r="IW59" i="1"/>
  <c r="IX59" i="1"/>
  <c r="IO60" i="1"/>
  <c r="IP60" i="1"/>
  <c r="IQ60" i="1"/>
  <c r="IR60" i="1"/>
  <c r="IS60" i="1"/>
  <c r="IT60" i="1"/>
  <c r="IU60" i="1"/>
  <c r="IV60" i="1"/>
  <c r="IW60" i="1"/>
  <c r="IX60" i="1"/>
  <c r="IO61" i="1"/>
  <c r="IP61" i="1"/>
  <c r="IQ61" i="1"/>
  <c r="IR61" i="1"/>
  <c r="IS61" i="1"/>
  <c r="IT61" i="1"/>
  <c r="IU61" i="1"/>
  <c r="IV61" i="1"/>
  <c r="IW61" i="1"/>
  <c r="IX61" i="1"/>
  <c r="IO62" i="1"/>
  <c r="IP62" i="1"/>
  <c r="IQ62" i="1"/>
  <c r="IR62" i="1"/>
  <c r="IS62" i="1"/>
  <c r="IT62" i="1"/>
  <c r="IU62" i="1"/>
  <c r="IV62" i="1"/>
  <c r="IW62" i="1"/>
  <c r="IX62" i="1"/>
  <c r="IO63" i="1"/>
  <c r="IP63" i="1"/>
  <c r="IQ63" i="1"/>
  <c r="IR63" i="1"/>
  <c r="IS63" i="1"/>
  <c r="IT63" i="1"/>
  <c r="IU63" i="1"/>
  <c r="IV63" i="1"/>
  <c r="IW63" i="1"/>
  <c r="IX63" i="1"/>
  <c r="IO64" i="1"/>
  <c r="IP64" i="1"/>
  <c r="IQ64" i="1"/>
  <c r="IR64" i="1"/>
  <c r="IS64" i="1"/>
  <c r="IT64" i="1"/>
  <c r="IU64" i="1"/>
  <c r="IV64" i="1"/>
  <c r="IW64" i="1"/>
  <c r="IX64" i="1"/>
  <c r="IO65" i="1"/>
  <c r="IP65" i="1"/>
  <c r="IQ65" i="1"/>
  <c r="IR65" i="1"/>
  <c r="IS65" i="1"/>
  <c r="IT65" i="1"/>
  <c r="IU65" i="1"/>
  <c r="IV65" i="1"/>
  <c r="IW65" i="1"/>
  <c r="IX65" i="1"/>
  <c r="IO66" i="1"/>
  <c r="IP66" i="1"/>
  <c r="IQ66" i="1"/>
  <c r="IR66" i="1"/>
  <c r="IS66" i="1"/>
  <c r="IT66" i="1"/>
  <c r="IU66" i="1"/>
  <c r="IV66" i="1"/>
  <c r="IW66" i="1"/>
  <c r="IX66" i="1"/>
  <c r="IO67" i="1"/>
  <c r="IP67" i="1"/>
  <c r="IQ67" i="1"/>
  <c r="IR67" i="1"/>
  <c r="IS67" i="1"/>
  <c r="IT67" i="1"/>
  <c r="IU67" i="1"/>
  <c r="IV67" i="1"/>
  <c r="IW67" i="1"/>
  <c r="IX67" i="1"/>
  <c r="IO68" i="1"/>
  <c r="IP68" i="1"/>
  <c r="IQ68" i="1"/>
  <c r="IR68" i="1"/>
  <c r="IS68" i="1"/>
  <c r="IT68" i="1"/>
  <c r="IU68" i="1"/>
  <c r="IV68" i="1"/>
  <c r="IW68" i="1"/>
  <c r="IX68" i="1"/>
  <c r="IO69" i="1"/>
  <c r="IP69" i="1"/>
  <c r="IQ69" i="1"/>
  <c r="IR69" i="1"/>
  <c r="IS69" i="1"/>
  <c r="IT69" i="1"/>
  <c r="IU69" i="1"/>
  <c r="IV69" i="1"/>
  <c r="IW69" i="1"/>
  <c r="IX69" i="1"/>
  <c r="IO70" i="1"/>
  <c r="IP70" i="1"/>
  <c r="IQ70" i="1"/>
  <c r="IR70" i="1"/>
  <c r="IS70" i="1"/>
  <c r="IT70" i="1"/>
  <c r="IU70" i="1"/>
  <c r="IV70" i="1"/>
  <c r="IW70" i="1"/>
  <c r="IX70" i="1"/>
  <c r="IO71" i="1"/>
  <c r="IP71" i="1"/>
  <c r="IQ71" i="1"/>
  <c r="IR71" i="1"/>
  <c r="IS71" i="1"/>
  <c r="IT71" i="1"/>
  <c r="IU71" i="1"/>
  <c r="IV71" i="1"/>
  <c r="IW71" i="1"/>
  <c r="IX71" i="1"/>
  <c r="IO72" i="1"/>
  <c r="IP72" i="1"/>
  <c r="IQ72" i="1"/>
  <c r="IR72" i="1"/>
  <c r="IS72" i="1"/>
  <c r="IT72" i="1"/>
  <c r="IU72" i="1"/>
  <c r="IV72" i="1"/>
  <c r="IW72" i="1"/>
  <c r="IX72" i="1"/>
  <c r="IO73" i="1"/>
  <c r="IP73" i="1"/>
  <c r="IQ73" i="1"/>
  <c r="IR73" i="1"/>
  <c r="IS73" i="1"/>
  <c r="IT73" i="1"/>
  <c r="IU73" i="1"/>
  <c r="IV73" i="1"/>
  <c r="IW73" i="1"/>
  <c r="IX73" i="1"/>
  <c r="IO74" i="1"/>
  <c r="IP74" i="1"/>
  <c r="IQ74" i="1"/>
  <c r="IR74" i="1"/>
  <c r="IS74" i="1"/>
  <c r="IT74" i="1"/>
  <c r="IU74" i="1"/>
  <c r="IV74" i="1"/>
  <c r="IW74" i="1"/>
  <c r="IX74" i="1"/>
  <c r="IO75" i="1"/>
  <c r="IP75" i="1"/>
  <c r="IQ75" i="1"/>
  <c r="IR75" i="1"/>
  <c r="IS75" i="1"/>
  <c r="IT75" i="1"/>
  <c r="IU75" i="1"/>
  <c r="IV75" i="1"/>
  <c r="IW75" i="1"/>
  <c r="IX75" i="1"/>
  <c r="IO76" i="1"/>
  <c r="IP76" i="1"/>
  <c r="IQ76" i="1"/>
  <c r="IR76" i="1"/>
  <c r="IS76" i="1"/>
  <c r="IT76" i="1"/>
  <c r="IU76" i="1"/>
  <c r="IV76" i="1"/>
  <c r="IW76" i="1"/>
  <c r="IX76" i="1"/>
  <c r="IO77" i="1"/>
  <c r="IP77" i="1"/>
  <c r="IQ77" i="1"/>
  <c r="IR77" i="1"/>
  <c r="IS77" i="1"/>
  <c r="IT77" i="1"/>
  <c r="IU77" i="1"/>
  <c r="IV77" i="1"/>
  <c r="IW77" i="1"/>
  <c r="IX77" i="1"/>
  <c r="IO78" i="1"/>
  <c r="IP78" i="1"/>
  <c r="IQ78" i="1"/>
  <c r="IR78" i="1"/>
  <c r="IS78" i="1"/>
  <c r="IT78" i="1"/>
  <c r="IU78" i="1"/>
  <c r="IV78" i="1"/>
  <c r="IW78" i="1"/>
  <c r="IX78" i="1"/>
  <c r="IO79" i="1"/>
  <c r="IP79" i="1"/>
  <c r="IQ79" i="1"/>
  <c r="IR79" i="1"/>
  <c r="IS79" i="1"/>
  <c r="IT79" i="1"/>
  <c r="IU79" i="1"/>
  <c r="IV79" i="1"/>
  <c r="IW79" i="1"/>
  <c r="IX79" i="1"/>
  <c r="IO80" i="1"/>
  <c r="IP80" i="1"/>
  <c r="IQ80" i="1"/>
  <c r="IR80" i="1"/>
  <c r="IS80" i="1"/>
  <c r="IT80" i="1"/>
  <c r="IU80" i="1"/>
  <c r="IV80" i="1"/>
  <c r="IW80" i="1"/>
  <c r="IX80" i="1"/>
  <c r="IO81" i="1"/>
  <c r="IP81" i="1"/>
  <c r="IQ81" i="1"/>
  <c r="IR81" i="1"/>
  <c r="IS81" i="1"/>
  <c r="IT81" i="1"/>
  <c r="IU81" i="1"/>
  <c r="IV81" i="1"/>
  <c r="IW81" i="1"/>
  <c r="IX81" i="1"/>
  <c r="IO82" i="1"/>
  <c r="IP82" i="1"/>
  <c r="IQ82" i="1"/>
  <c r="IR82" i="1"/>
  <c r="IS82" i="1"/>
  <c r="IT82" i="1"/>
  <c r="IU82" i="1"/>
  <c r="IV82" i="1"/>
  <c r="IW82" i="1"/>
  <c r="IX82" i="1"/>
  <c r="IO83" i="1"/>
  <c r="IP83" i="1"/>
  <c r="IQ83" i="1"/>
  <c r="IR83" i="1"/>
  <c r="IS83" i="1"/>
  <c r="IT83" i="1"/>
  <c r="IU83" i="1"/>
  <c r="IV83" i="1"/>
  <c r="IW83" i="1"/>
  <c r="IX83" i="1"/>
  <c r="IO84" i="1"/>
  <c r="IP84" i="1"/>
  <c r="IQ84" i="1"/>
  <c r="IR84" i="1"/>
  <c r="IS84" i="1"/>
  <c r="IT84" i="1"/>
  <c r="IU84" i="1"/>
  <c r="IV84" i="1"/>
  <c r="IW84" i="1"/>
  <c r="IX84" i="1"/>
  <c r="IO85" i="1"/>
  <c r="IP85" i="1"/>
  <c r="IQ85" i="1"/>
  <c r="IR85" i="1"/>
  <c r="IS85" i="1"/>
  <c r="IT85" i="1"/>
  <c r="IU85" i="1"/>
  <c r="IV85" i="1"/>
  <c r="IW85" i="1"/>
  <c r="IX85" i="1"/>
  <c r="IO86" i="1"/>
  <c r="IP86" i="1"/>
  <c r="IQ86" i="1"/>
  <c r="IR86" i="1"/>
  <c r="IS86" i="1"/>
  <c r="IT86" i="1"/>
  <c r="IU86" i="1"/>
  <c r="IV86" i="1"/>
  <c r="IW86" i="1"/>
  <c r="IX86" i="1"/>
  <c r="IO87" i="1"/>
  <c r="IP87" i="1"/>
  <c r="IQ87" i="1"/>
  <c r="IR87" i="1"/>
  <c r="IS87" i="1"/>
  <c r="IT87" i="1"/>
  <c r="IU87" i="1"/>
  <c r="IV87" i="1"/>
  <c r="IW87" i="1"/>
  <c r="IX87" i="1"/>
  <c r="IO88" i="1"/>
  <c r="IP88" i="1"/>
  <c r="IQ88" i="1"/>
  <c r="IR88" i="1"/>
  <c r="IS88" i="1"/>
  <c r="IT88" i="1"/>
  <c r="IU88" i="1"/>
  <c r="IV88" i="1"/>
  <c r="IW88" i="1"/>
  <c r="IX88" i="1"/>
  <c r="IO89" i="1"/>
  <c r="IP89" i="1"/>
  <c r="IQ89" i="1"/>
  <c r="IR89" i="1"/>
  <c r="IS89" i="1"/>
  <c r="IT89" i="1"/>
  <c r="IU89" i="1"/>
  <c r="IV89" i="1"/>
  <c r="IW89" i="1"/>
  <c r="IX89" i="1"/>
  <c r="IO90" i="1"/>
  <c r="IP90" i="1"/>
  <c r="IQ90" i="1"/>
  <c r="IR90" i="1"/>
  <c r="IS90" i="1"/>
  <c r="IT90" i="1"/>
  <c r="IU90" i="1"/>
  <c r="IV90" i="1"/>
  <c r="IW90" i="1"/>
  <c r="IX90" i="1"/>
  <c r="IO91" i="1"/>
  <c r="IP91" i="1"/>
  <c r="IQ91" i="1"/>
  <c r="IR91" i="1"/>
  <c r="IS91" i="1"/>
  <c r="IT91" i="1"/>
  <c r="IU91" i="1"/>
  <c r="IV91" i="1"/>
  <c r="IW91" i="1"/>
  <c r="IX91" i="1"/>
  <c r="IO92" i="1"/>
  <c r="IP92" i="1"/>
  <c r="IQ92" i="1"/>
  <c r="IR92" i="1"/>
  <c r="IS92" i="1"/>
  <c r="IT92" i="1"/>
  <c r="IU92" i="1"/>
  <c r="IV92" i="1"/>
  <c r="IW92" i="1"/>
  <c r="IX92" i="1"/>
  <c r="IO93" i="1"/>
  <c r="IP93" i="1"/>
  <c r="IQ93" i="1"/>
  <c r="IR93" i="1"/>
  <c r="IS93" i="1"/>
  <c r="IT93" i="1"/>
  <c r="IU93" i="1"/>
  <c r="IV93" i="1"/>
  <c r="IW93" i="1"/>
  <c r="IX93" i="1"/>
  <c r="IO94" i="1"/>
  <c r="IP94" i="1"/>
  <c r="IQ94" i="1"/>
  <c r="IR94" i="1"/>
  <c r="IS94" i="1"/>
  <c r="IT94" i="1"/>
  <c r="IU94" i="1"/>
  <c r="IV94" i="1"/>
  <c r="IW94" i="1"/>
  <c r="IX94" i="1"/>
  <c r="IO95" i="1"/>
  <c r="IP95" i="1"/>
  <c r="IQ95" i="1"/>
  <c r="IR95" i="1"/>
  <c r="IS95" i="1"/>
  <c r="IT95" i="1"/>
  <c r="IU95" i="1"/>
  <c r="IV95" i="1"/>
  <c r="IW95" i="1"/>
  <c r="IX95" i="1"/>
  <c r="IO96" i="1"/>
  <c r="IP96" i="1"/>
  <c r="IQ96" i="1"/>
  <c r="IR96" i="1"/>
  <c r="IS96" i="1"/>
  <c r="IT96" i="1"/>
  <c r="IU96" i="1"/>
  <c r="IV96" i="1"/>
  <c r="IW96" i="1"/>
  <c r="IX96" i="1"/>
  <c r="IO97" i="1"/>
  <c r="IP97" i="1"/>
  <c r="IQ97" i="1"/>
  <c r="IR97" i="1"/>
  <c r="IS97" i="1"/>
  <c r="IT97" i="1"/>
  <c r="IU97" i="1"/>
  <c r="IV97" i="1"/>
  <c r="IW97" i="1"/>
  <c r="IX97" i="1"/>
  <c r="IO98" i="1"/>
  <c r="IP98" i="1"/>
  <c r="IQ98" i="1"/>
  <c r="IR98" i="1"/>
  <c r="IS98" i="1"/>
  <c r="IT98" i="1"/>
  <c r="IU98" i="1"/>
  <c r="IV98" i="1"/>
  <c r="IW98" i="1"/>
  <c r="IX98" i="1"/>
  <c r="IO99" i="1"/>
  <c r="IP99" i="1"/>
  <c r="IQ99" i="1"/>
  <c r="IR99" i="1"/>
  <c r="IS99" i="1"/>
  <c r="IT99" i="1"/>
  <c r="IU99" i="1"/>
  <c r="IV99" i="1"/>
  <c r="IW99" i="1"/>
  <c r="IX99" i="1"/>
  <c r="IO100" i="1"/>
  <c r="IP100" i="1"/>
  <c r="IQ100" i="1"/>
  <c r="IR100" i="1"/>
  <c r="IS100" i="1"/>
  <c r="IT100" i="1"/>
  <c r="IU100" i="1"/>
  <c r="IV100" i="1"/>
  <c r="IW100" i="1"/>
  <c r="IX100" i="1"/>
  <c r="IO101" i="1"/>
  <c r="IP101" i="1"/>
  <c r="IQ101" i="1"/>
  <c r="IR101" i="1"/>
  <c r="IS101" i="1"/>
  <c r="IT101" i="1"/>
  <c r="IU101" i="1"/>
  <c r="IV101" i="1"/>
  <c r="IW101" i="1"/>
  <c r="IX101" i="1"/>
  <c r="IO102" i="1"/>
  <c r="IP102" i="1"/>
  <c r="IQ102" i="1"/>
  <c r="IR102" i="1"/>
  <c r="IS102" i="1"/>
  <c r="IT102" i="1"/>
  <c r="IU102" i="1"/>
  <c r="IV102" i="1"/>
  <c r="IW102" i="1"/>
  <c r="IX102" i="1"/>
  <c r="IO103" i="1"/>
  <c r="IP103" i="1"/>
  <c r="IQ103" i="1"/>
  <c r="IR103" i="1"/>
  <c r="IS103" i="1"/>
  <c r="IT103" i="1"/>
  <c r="IU103" i="1"/>
  <c r="IV103" i="1"/>
  <c r="IW103" i="1"/>
  <c r="IX103" i="1"/>
  <c r="IO104" i="1"/>
  <c r="IP104" i="1"/>
  <c r="IQ104" i="1"/>
  <c r="IR104" i="1"/>
  <c r="IS104" i="1"/>
  <c r="IT104" i="1"/>
  <c r="IU104" i="1"/>
  <c r="IV104" i="1"/>
  <c r="IW104" i="1"/>
  <c r="IX104" i="1"/>
  <c r="IO105" i="1"/>
  <c r="IP105" i="1"/>
  <c r="IQ105" i="1"/>
  <c r="IR105" i="1"/>
  <c r="IS105" i="1"/>
  <c r="IT105" i="1"/>
  <c r="IU105" i="1"/>
  <c r="IV105" i="1"/>
  <c r="IW105" i="1"/>
  <c r="IX105" i="1"/>
  <c r="IO106" i="1"/>
  <c r="IP106" i="1"/>
  <c r="IQ106" i="1"/>
  <c r="IR106" i="1"/>
  <c r="IS106" i="1"/>
  <c r="IT106" i="1"/>
  <c r="IU106" i="1"/>
  <c r="IV106" i="1"/>
  <c r="IW106" i="1"/>
  <c r="IX106" i="1"/>
  <c r="IO107" i="1"/>
  <c r="IP107" i="1"/>
  <c r="IQ107" i="1"/>
  <c r="IR107" i="1"/>
  <c r="IS107" i="1"/>
  <c r="IT107" i="1"/>
  <c r="IU107" i="1"/>
  <c r="IV107" i="1"/>
  <c r="IW107" i="1"/>
  <c r="IX107" i="1"/>
  <c r="IO108" i="1"/>
  <c r="IP108" i="1"/>
  <c r="IQ108" i="1"/>
  <c r="IR108" i="1"/>
  <c r="IS108" i="1"/>
  <c r="IT108" i="1"/>
  <c r="IU108" i="1"/>
  <c r="IV108" i="1"/>
  <c r="IW108" i="1"/>
  <c r="IX108" i="1"/>
  <c r="IO109" i="1"/>
  <c r="IP109" i="1"/>
  <c r="IQ109" i="1"/>
  <c r="IR109" i="1"/>
  <c r="IS109" i="1"/>
  <c r="IT109" i="1"/>
  <c r="IU109" i="1"/>
  <c r="IV109" i="1"/>
  <c r="IW109" i="1"/>
  <c r="IX109" i="1"/>
  <c r="IO110" i="1"/>
  <c r="IP110" i="1"/>
  <c r="IQ110" i="1"/>
  <c r="IR110" i="1"/>
  <c r="IS110" i="1"/>
  <c r="IT110" i="1"/>
  <c r="IU110" i="1"/>
  <c r="IV110" i="1"/>
  <c r="IW110" i="1"/>
  <c r="IX110" i="1"/>
  <c r="IO111" i="1"/>
  <c r="IP111" i="1"/>
  <c r="IQ111" i="1"/>
  <c r="IR111" i="1"/>
  <c r="IS111" i="1"/>
  <c r="IT111" i="1"/>
  <c r="IU111" i="1"/>
  <c r="IV111" i="1"/>
  <c r="IW111" i="1"/>
  <c r="IX111" i="1"/>
  <c r="IO112" i="1"/>
  <c r="IP112" i="1"/>
  <c r="IQ112" i="1"/>
  <c r="IR112" i="1"/>
  <c r="IS112" i="1"/>
  <c r="IT112" i="1"/>
  <c r="IU112" i="1"/>
  <c r="IV112" i="1"/>
  <c r="IW112" i="1"/>
  <c r="IX112" i="1"/>
  <c r="IO113" i="1"/>
  <c r="IP113" i="1"/>
  <c r="IQ113" i="1"/>
  <c r="IR113" i="1"/>
  <c r="IS113" i="1"/>
  <c r="IT113" i="1"/>
  <c r="IU113" i="1"/>
  <c r="IV113" i="1"/>
  <c r="IW113" i="1"/>
  <c r="IX113" i="1"/>
  <c r="IO114" i="1"/>
  <c r="IP114" i="1"/>
  <c r="IQ114" i="1"/>
  <c r="IR114" i="1"/>
  <c r="IS114" i="1"/>
  <c r="IT114" i="1"/>
  <c r="IU114" i="1"/>
  <c r="IV114" i="1"/>
  <c r="IW114" i="1"/>
  <c r="IX114" i="1"/>
  <c r="IO115" i="1"/>
  <c r="IP115" i="1"/>
  <c r="IQ115" i="1"/>
  <c r="IR115" i="1"/>
  <c r="IS115" i="1"/>
  <c r="IT115" i="1"/>
  <c r="IU115" i="1"/>
  <c r="IV115" i="1"/>
  <c r="IW115" i="1"/>
  <c r="IX115" i="1"/>
  <c r="IO116" i="1"/>
  <c r="IP116" i="1"/>
  <c r="IQ116" i="1"/>
  <c r="IR116" i="1"/>
  <c r="IS116" i="1"/>
  <c r="IT116" i="1"/>
  <c r="IU116" i="1"/>
  <c r="IV116" i="1"/>
  <c r="IW116" i="1"/>
  <c r="IX116" i="1"/>
  <c r="IO117" i="1"/>
  <c r="IP117" i="1"/>
  <c r="IQ117" i="1"/>
  <c r="IR117" i="1"/>
  <c r="IS117" i="1"/>
  <c r="IT117" i="1"/>
  <c r="IU117" i="1"/>
  <c r="IV117" i="1"/>
  <c r="IW117" i="1"/>
  <c r="IX117" i="1"/>
  <c r="IO118" i="1"/>
  <c r="IP118" i="1"/>
  <c r="IQ118" i="1"/>
  <c r="IR118" i="1"/>
  <c r="IS118" i="1"/>
  <c r="IT118" i="1"/>
  <c r="IU118" i="1"/>
  <c r="IV118" i="1"/>
  <c r="IW118" i="1"/>
  <c r="IX118" i="1"/>
  <c r="IO119" i="1"/>
  <c r="IP119" i="1"/>
  <c r="IQ119" i="1"/>
  <c r="IR119" i="1"/>
  <c r="IS119" i="1"/>
  <c r="IT119" i="1"/>
  <c r="IU119" i="1"/>
  <c r="IV119" i="1"/>
  <c r="IW119" i="1"/>
  <c r="IX119" i="1"/>
  <c r="IO120" i="1"/>
  <c r="IP120" i="1"/>
  <c r="IQ120" i="1"/>
  <c r="IR120" i="1"/>
  <c r="IS120" i="1"/>
  <c r="IT120" i="1"/>
  <c r="IU120" i="1"/>
  <c r="IV120" i="1"/>
  <c r="IW120" i="1"/>
  <c r="IX120" i="1"/>
  <c r="IO121" i="1"/>
  <c r="IP121" i="1"/>
  <c r="IQ121" i="1"/>
  <c r="IR121" i="1"/>
  <c r="IS121" i="1"/>
  <c r="IT121" i="1"/>
  <c r="IU121" i="1"/>
  <c r="IV121" i="1"/>
  <c r="IW121" i="1"/>
  <c r="IX121" i="1"/>
  <c r="IO122" i="1"/>
  <c r="IP122" i="1"/>
  <c r="IQ122" i="1"/>
  <c r="IR122" i="1"/>
  <c r="IS122" i="1"/>
  <c r="IT122" i="1"/>
  <c r="IU122" i="1"/>
  <c r="IV122" i="1"/>
  <c r="IW122" i="1"/>
  <c r="IX122" i="1"/>
  <c r="IO123" i="1"/>
  <c r="IP123" i="1"/>
  <c r="IQ123" i="1"/>
  <c r="IR123" i="1"/>
  <c r="IS123" i="1"/>
  <c r="IT123" i="1"/>
  <c r="IU123" i="1"/>
  <c r="IV123" i="1"/>
  <c r="IW123" i="1"/>
  <c r="IX123" i="1"/>
  <c r="IO124" i="1"/>
  <c r="IP124" i="1"/>
  <c r="IQ124" i="1"/>
  <c r="IR124" i="1"/>
  <c r="IS124" i="1"/>
  <c r="IT124" i="1"/>
  <c r="IU124" i="1"/>
  <c r="IV124" i="1"/>
  <c r="IW124" i="1"/>
  <c r="IX124" i="1"/>
  <c r="IO125" i="1"/>
  <c r="IP125" i="1"/>
  <c r="IQ125" i="1"/>
  <c r="IR125" i="1"/>
  <c r="IS125" i="1"/>
  <c r="IT125" i="1"/>
  <c r="IU125" i="1"/>
  <c r="IV125" i="1"/>
  <c r="IW125" i="1"/>
  <c r="IX125" i="1"/>
  <c r="IO126" i="1"/>
  <c r="IP126" i="1"/>
  <c r="IQ126" i="1"/>
  <c r="IR126" i="1"/>
  <c r="IS126" i="1"/>
  <c r="IT126" i="1"/>
  <c r="IU126" i="1"/>
  <c r="IV126" i="1"/>
  <c r="IW126" i="1"/>
  <c r="IX126" i="1"/>
  <c r="IO127" i="1"/>
  <c r="IP127" i="1"/>
  <c r="IQ127" i="1"/>
  <c r="IR127" i="1"/>
  <c r="IS127" i="1"/>
  <c r="IT127" i="1"/>
  <c r="IU127" i="1"/>
  <c r="IV127" i="1"/>
  <c r="IW127" i="1"/>
  <c r="IX127" i="1"/>
  <c r="IO128" i="1"/>
  <c r="IP128" i="1"/>
  <c r="IQ128" i="1"/>
  <c r="IR128" i="1"/>
  <c r="IS128" i="1"/>
  <c r="IT128" i="1"/>
  <c r="IU128" i="1"/>
  <c r="IV128" i="1"/>
  <c r="IW128" i="1"/>
  <c r="IX128" i="1"/>
  <c r="IO129" i="1"/>
  <c r="IP129" i="1"/>
  <c r="IQ129" i="1"/>
  <c r="IR129" i="1"/>
  <c r="IS129" i="1"/>
  <c r="IT129" i="1"/>
  <c r="IU129" i="1"/>
  <c r="IV129" i="1"/>
  <c r="IW129" i="1"/>
  <c r="IX129" i="1"/>
  <c r="IO130" i="1"/>
  <c r="IP130" i="1"/>
  <c r="IQ130" i="1"/>
  <c r="IR130" i="1"/>
  <c r="IS130" i="1"/>
  <c r="IT130" i="1"/>
  <c r="IU130" i="1"/>
  <c r="IV130" i="1"/>
  <c r="IW130" i="1"/>
  <c r="IX130" i="1"/>
  <c r="IO131" i="1"/>
  <c r="IP131" i="1"/>
  <c r="IQ131" i="1"/>
  <c r="IR131" i="1"/>
  <c r="IS131" i="1"/>
  <c r="IT131" i="1"/>
  <c r="IU131" i="1"/>
  <c r="IV131" i="1"/>
  <c r="IW131" i="1"/>
  <c r="IX131" i="1"/>
  <c r="IO132" i="1"/>
  <c r="IP132" i="1"/>
  <c r="IQ132" i="1"/>
  <c r="IR132" i="1"/>
  <c r="IS132" i="1"/>
  <c r="IT132" i="1"/>
  <c r="IU132" i="1"/>
  <c r="IV132" i="1"/>
  <c r="IW132" i="1"/>
  <c r="IX132" i="1"/>
  <c r="IO133" i="1"/>
  <c r="IP133" i="1"/>
  <c r="IQ133" i="1"/>
  <c r="IR133" i="1"/>
  <c r="IS133" i="1"/>
  <c r="IT133" i="1"/>
  <c r="IU133" i="1"/>
  <c r="IV133" i="1"/>
  <c r="IW133" i="1"/>
  <c r="IX133" i="1"/>
  <c r="IO134" i="1"/>
  <c r="IP134" i="1"/>
  <c r="IQ134" i="1"/>
  <c r="IR134" i="1"/>
  <c r="IS134" i="1"/>
  <c r="IT134" i="1"/>
  <c r="IU134" i="1"/>
  <c r="IV134" i="1"/>
  <c r="IW134" i="1"/>
  <c r="IX134" i="1"/>
  <c r="IO135" i="1"/>
  <c r="IP135" i="1"/>
  <c r="IQ135" i="1"/>
  <c r="IR135" i="1"/>
  <c r="IS135" i="1"/>
  <c r="IT135" i="1"/>
  <c r="IU135" i="1"/>
  <c r="IV135" i="1"/>
  <c r="IW135" i="1"/>
  <c r="IX135" i="1"/>
  <c r="IO136" i="1"/>
  <c r="IP136" i="1"/>
  <c r="IQ136" i="1"/>
  <c r="IR136" i="1"/>
  <c r="IS136" i="1"/>
  <c r="IT136" i="1"/>
  <c r="IU136" i="1"/>
  <c r="IV136" i="1"/>
  <c r="IW136" i="1"/>
  <c r="IX136" i="1"/>
  <c r="IO137" i="1"/>
  <c r="IP137" i="1"/>
  <c r="IQ137" i="1"/>
  <c r="IR137" i="1"/>
  <c r="IS137" i="1"/>
  <c r="IT137" i="1"/>
  <c r="IU137" i="1"/>
  <c r="IV137" i="1"/>
  <c r="IW137" i="1"/>
  <c r="IX137" i="1"/>
  <c r="IO138" i="1"/>
  <c r="IP138" i="1"/>
  <c r="IQ138" i="1"/>
  <c r="IR138" i="1"/>
  <c r="IS138" i="1"/>
  <c r="IT138" i="1"/>
  <c r="IU138" i="1"/>
  <c r="IV138" i="1"/>
  <c r="IW138" i="1"/>
  <c r="IX138" i="1"/>
  <c r="IO139" i="1"/>
  <c r="IP139" i="1"/>
  <c r="IQ139" i="1"/>
  <c r="IR139" i="1"/>
  <c r="IS139" i="1"/>
  <c r="IT139" i="1"/>
  <c r="IU139" i="1"/>
  <c r="IV139" i="1"/>
  <c r="IW139" i="1"/>
  <c r="IX139" i="1"/>
  <c r="IO140" i="1"/>
  <c r="IP140" i="1"/>
  <c r="IQ140" i="1"/>
  <c r="IR140" i="1"/>
  <c r="IS140" i="1"/>
  <c r="IT140" i="1"/>
  <c r="IU140" i="1"/>
  <c r="IV140" i="1"/>
  <c r="IW140" i="1"/>
  <c r="IX140" i="1"/>
  <c r="IO141" i="1"/>
  <c r="IP141" i="1"/>
  <c r="IQ141" i="1"/>
  <c r="IR141" i="1"/>
  <c r="IS141" i="1"/>
  <c r="IT141" i="1"/>
  <c r="IU141" i="1"/>
  <c r="IV141" i="1"/>
  <c r="IW141" i="1"/>
  <c r="IX141" i="1"/>
  <c r="IO142" i="1"/>
  <c r="IP142" i="1"/>
  <c r="IQ142" i="1"/>
  <c r="IR142" i="1"/>
  <c r="IS142" i="1"/>
  <c r="IT142" i="1"/>
  <c r="IU142" i="1"/>
  <c r="IV142" i="1"/>
  <c r="IW142" i="1"/>
  <c r="IX142" i="1"/>
  <c r="IO143" i="1"/>
  <c r="IP143" i="1"/>
  <c r="IQ143" i="1"/>
  <c r="IR143" i="1"/>
  <c r="IS143" i="1"/>
  <c r="IT143" i="1"/>
  <c r="IU143" i="1"/>
  <c r="IV143" i="1"/>
  <c r="IW143" i="1"/>
  <c r="IX143" i="1"/>
  <c r="IO144" i="1"/>
  <c r="IP144" i="1"/>
  <c r="IQ144" i="1"/>
  <c r="IR144" i="1"/>
  <c r="IS144" i="1"/>
  <c r="IT144" i="1"/>
  <c r="IU144" i="1"/>
  <c r="IV144" i="1"/>
  <c r="IW144" i="1"/>
  <c r="IX144" i="1"/>
  <c r="IO145" i="1"/>
  <c r="IP145" i="1"/>
  <c r="IQ145" i="1"/>
  <c r="IR145" i="1"/>
  <c r="IS145" i="1"/>
  <c r="IT145" i="1"/>
  <c r="IU145" i="1"/>
  <c r="IV145" i="1"/>
  <c r="IW145" i="1"/>
  <c r="IX145" i="1"/>
  <c r="IO146" i="1"/>
  <c r="IP146" i="1"/>
  <c r="IQ146" i="1"/>
  <c r="IR146" i="1"/>
  <c r="IS146" i="1"/>
  <c r="IT146" i="1"/>
  <c r="IU146" i="1"/>
  <c r="IV146" i="1"/>
  <c r="IW146" i="1"/>
  <c r="IX146" i="1"/>
  <c r="IO147" i="1"/>
  <c r="IP147" i="1"/>
  <c r="IQ147" i="1"/>
  <c r="IR147" i="1"/>
  <c r="IS147" i="1"/>
  <c r="IT147" i="1"/>
  <c r="IU147" i="1"/>
  <c r="IV147" i="1"/>
  <c r="IW147" i="1"/>
  <c r="IX147" i="1"/>
  <c r="IO148" i="1"/>
  <c r="IP148" i="1"/>
  <c r="IQ148" i="1"/>
  <c r="IR148" i="1"/>
  <c r="IS148" i="1"/>
  <c r="IT148" i="1"/>
  <c r="IU148" i="1"/>
  <c r="IV148" i="1"/>
  <c r="IW148" i="1"/>
  <c r="IX148" i="1"/>
  <c r="IO149" i="1"/>
  <c r="IP149" i="1"/>
  <c r="IQ149" i="1"/>
  <c r="IR149" i="1"/>
  <c r="IS149" i="1"/>
  <c r="IT149" i="1"/>
  <c r="IU149" i="1"/>
  <c r="IV149" i="1"/>
  <c r="IW149" i="1"/>
  <c r="IX149" i="1"/>
  <c r="IO150" i="1"/>
  <c r="IP150" i="1"/>
  <c r="IQ150" i="1"/>
  <c r="IR150" i="1"/>
  <c r="IS150" i="1"/>
  <c r="IT150" i="1"/>
  <c r="IU150" i="1"/>
  <c r="IV150" i="1"/>
  <c r="IW150" i="1"/>
  <c r="IX150" i="1"/>
  <c r="IO151" i="1"/>
  <c r="IP151" i="1"/>
  <c r="IQ151" i="1"/>
  <c r="IR151" i="1"/>
  <c r="IS151" i="1"/>
  <c r="IT151" i="1"/>
  <c r="IU151" i="1"/>
  <c r="IV151" i="1"/>
  <c r="IW151" i="1"/>
  <c r="IX151" i="1"/>
  <c r="IO152" i="1"/>
  <c r="IP152" i="1"/>
  <c r="IQ152" i="1"/>
  <c r="IR152" i="1"/>
  <c r="IS152" i="1"/>
  <c r="IT152" i="1"/>
  <c r="IU152" i="1"/>
  <c r="IV152" i="1"/>
  <c r="IW152" i="1"/>
  <c r="IX152" i="1"/>
  <c r="IO153" i="1"/>
  <c r="IP153" i="1"/>
  <c r="IQ153" i="1"/>
  <c r="IR153" i="1"/>
  <c r="IS153" i="1"/>
  <c r="IT153" i="1"/>
  <c r="IU153" i="1"/>
  <c r="IV153" i="1"/>
  <c r="IW153" i="1"/>
  <c r="IX153" i="1"/>
  <c r="IO154" i="1"/>
  <c r="IP154" i="1"/>
  <c r="IQ154" i="1"/>
  <c r="IR154" i="1"/>
  <c r="IS154" i="1"/>
  <c r="IT154" i="1"/>
  <c r="IU154" i="1"/>
  <c r="IV154" i="1"/>
  <c r="IW154" i="1"/>
  <c r="IX154" i="1"/>
  <c r="IO155" i="1"/>
  <c r="IP155" i="1"/>
  <c r="IQ155" i="1"/>
  <c r="IR155" i="1"/>
  <c r="IS155" i="1"/>
  <c r="IT155" i="1"/>
  <c r="IU155" i="1"/>
  <c r="IV155" i="1"/>
  <c r="IW155" i="1"/>
  <c r="IX155" i="1"/>
  <c r="IO156" i="1"/>
  <c r="IP156" i="1"/>
  <c r="IQ156" i="1"/>
  <c r="IR156" i="1"/>
  <c r="IS156" i="1"/>
  <c r="IT156" i="1"/>
  <c r="IU156" i="1"/>
  <c r="IV156" i="1"/>
  <c r="IW156" i="1"/>
  <c r="IX156" i="1"/>
  <c r="IO157" i="1"/>
  <c r="IP157" i="1"/>
  <c r="IQ157" i="1"/>
  <c r="IR157" i="1"/>
  <c r="IS157" i="1"/>
  <c r="IT157" i="1"/>
  <c r="IU157" i="1"/>
  <c r="IV157" i="1"/>
  <c r="IW157" i="1"/>
  <c r="IX157" i="1"/>
  <c r="IO158" i="1"/>
  <c r="IP158" i="1"/>
  <c r="IQ158" i="1"/>
  <c r="IR158" i="1"/>
  <c r="IS158" i="1"/>
  <c r="IT158" i="1"/>
  <c r="IU158" i="1"/>
  <c r="IV158" i="1"/>
  <c r="IW158" i="1"/>
  <c r="IX158" i="1"/>
  <c r="IO159" i="1"/>
  <c r="IP159" i="1"/>
  <c r="IQ159" i="1"/>
  <c r="IR159" i="1"/>
  <c r="IS159" i="1"/>
  <c r="IT159" i="1"/>
  <c r="IU159" i="1"/>
  <c r="IV159" i="1"/>
  <c r="IW159" i="1"/>
  <c r="IX159" i="1"/>
  <c r="IO160" i="1"/>
  <c r="IP160" i="1"/>
  <c r="IQ160" i="1"/>
  <c r="IR160" i="1"/>
  <c r="IS160" i="1"/>
  <c r="IT160" i="1"/>
  <c r="IU160" i="1"/>
  <c r="IV160" i="1"/>
  <c r="IW160" i="1"/>
  <c r="IX160" i="1"/>
  <c r="IO161" i="1"/>
  <c r="IP161" i="1"/>
  <c r="IQ161" i="1"/>
  <c r="IR161" i="1"/>
  <c r="IS161" i="1"/>
  <c r="IT161" i="1"/>
  <c r="IU161" i="1"/>
  <c r="IV161" i="1"/>
  <c r="IW161" i="1"/>
  <c r="IX161" i="1"/>
  <c r="IO162" i="1"/>
  <c r="IP162" i="1"/>
  <c r="IQ162" i="1"/>
  <c r="IR162" i="1"/>
  <c r="IS162" i="1"/>
  <c r="IT162" i="1"/>
  <c r="IU162" i="1"/>
  <c r="IV162" i="1"/>
  <c r="IW162" i="1"/>
  <c r="IX162" i="1"/>
  <c r="IO163" i="1"/>
  <c r="IP163" i="1"/>
  <c r="IQ163" i="1"/>
  <c r="IR163" i="1"/>
  <c r="IS163" i="1"/>
  <c r="IT163" i="1"/>
  <c r="IU163" i="1"/>
  <c r="IV163" i="1"/>
  <c r="IW163" i="1"/>
  <c r="IX163" i="1"/>
  <c r="IO164" i="1"/>
  <c r="IP164" i="1"/>
  <c r="IQ164" i="1"/>
  <c r="IR164" i="1"/>
  <c r="IS164" i="1"/>
  <c r="IT164" i="1"/>
  <c r="IU164" i="1"/>
  <c r="IV164" i="1"/>
  <c r="IW164" i="1"/>
  <c r="IX164" i="1"/>
  <c r="IO165" i="1"/>
  <c r="IP165" i="1"/>
  <c r="IQ165" i="1"/>
  <c r="IR165" i="1"/>
  <c r="IS165" i="1"/>
  <c r="IT165" i="1"/>
  <c r="IU165" i="1"/>
  <c r="IV165" i="1"/>
  <c r="IW165" i="1"/>
  <c r="IX165" i="1"/>
  <c r="IO166" i="1"/>
  <c r="IP166" i="1"/>
  <c r="IQ166" i="1"/>
  <c r="IR166" i="1"/>
  <c r="IS166" i="1"/>
  <c r="IT166" i="1"/>
  <c r="IU166" i="1"/>
  <c r="IV166" i="1"/>
  <c r="IW166" i="1"/>
  <c r="IX166" i="1"/>
  <c r="IO167" i="1"/>
  <c r="IP167" i="1"/>
  <c r="IQ167" i="1"/>
  <c r="IR167" i="1"/>
  <c r="IS167" i="1"/>
  <c r="IT167" i="1"/>
  <c r="IU167" i="1"/>
  <c r="IV167" i="1"/>
  <c r="IW167" i="1"/>
  <c r="IX167" i="1"/>
  <c r="IO168" i="1"/>
  <c r="IP168" i="1"/>
  <c r="IQ168" i="1"/>
  <c r="IR168" i="1"/>
  <c r="IS168" i="1"/>
  <c r="IT168" i="1"/>
  <c r="IU168" i="1"/>
  <c r="IV168" i="1"/>
  <c r="IW168" i="1"/>
  <c r="IX168" i="1"/>
  <c r="IO169" i="1"/>
  <c r="IP169" i="1"/>
  <c r="IQ169" i="1"/>
  <c r="IR169" i="1"/>
  <c r="IS169" i="1"/>
  <c r="IT169" i="1"/>
  <c r="IU169" i="1"/>
  <c r="IV169" i="1"/>
  <c r="IW169" i="1"/>
  <c r="IX169" i="1"/>
  <c r="IO170" i="1"/>
  <c r="IP170" i="1"/>
  <c r="IQ170" i="1"/>
  <c r="IR170" i="1"/>
  <c r="IS170" i="1"/>
  <c r="IT170" i="1"/>
  <c r="IU170" i="1"/>
  <c r="IV170" i="1"/>
  <c r="IW170" i="1"/>
  <c r="IX170" i="1"/>
  <c r="IO171" i="1"/>
  <c r="IP171" i="1"/>
  <c r="IQ171" i="1"/>
  <c r="IR171" i="1"/>
  <c r="IS171" i="1"/>
  <c r="IT171" i="1"/>
  <c r="IU171" i="1"/>
  <c r="IV171" i="1"/>
  <c r="IW171" i="1"/>
  <c r="IX171" i="1"/>
  <c r="IO172" i="1"/>
  <c r="IP172" i="1"/>
  <c r="IQ172" i="1"/>
  <c r="IR172" i="1"/>
  <c r="IS172" i="1"/>
  <c r="IT172" i="1"/>
  <c r="IU172" i="1"/>
  <c r="IV172" i="1"/>
  <c r="IW172" i="1"/>
  <c r="IX172" i="1"/>
  <c r="IO173" i="1"/>
  <c r="IP173" i="1"/>
  <c r="IQ173" i="1"/>
  <c r="IR173" i="1"/>
  <c r="IS173" i="1"/>
  <c r="IT173" i="1"/>
  <c r="IU173" i="1"/>
  <c r="IV173" i="1"/>
  <c r="IW173" i="1"/>
  <c r="IX173" i="1"/>
  <c r="IO174" i="1"/>
  <c r="IP174" i="1"/>
  <c r="IQ174" i="1"/>
  <c r="IR174" i="1"/>
  <c r="IS174" i="1"/>
  <c r="IT174" i="1"/>
  <c r="IU174" i="1"/>
  <c r="IV174" i="1"/>
  <c r="IW174" i="1"/>
  <c r="IX174" i="1"/>
  <c r="IO175" i="1"/>
  <c r="IP175" i="1"/>
  <c r="IQ175" i="1"/>
  <c r="IR175" i="1"/>
  <c r="IS175" i="1"/>
  <c r="IT175" i="1"/>
  <c r="IU175" i="1"/>
  <c r="IV175" i="1"/>
  <c r="IW175" i="1"/>
  <c r="IX175" i="1"/>
  <c r="IO176" i="1"/>
  <c r="IP176" i="1"/>
  <c r="IQ176" i="1"/>
  <c r="IR176" i="1"/>
  <c r="IS176" i="1"/>
  <c r="IT176" i="1"/>
  <c r="IU176" i="1"/>
  <c r="IV176" i="1"/>
  <c r="IW176" i="1"/>
  <c r="IX176" i="1"/>
  <c r="IO177" i="1"/>
  <c r="IP177" i="1"/>
  <c r="IQ177" i="1"/>
  <c r="IR177" i="1"/>
  <c r="IS177" i="1"/>
  <c r="IT177" i="1"/>
  <c r="IU177" i="1"/>
  <c r="IV177" i="1"/>
  <c r="IW177" i="1"/>
  <c r="IX177" i="1"/>
  <c r="IO178" i="1"/>
  <c r="IP178" i="1"/>
  <c r="IQ178" i="1"/>
  <c r="IR178" i="1"/>
  <c r="IS178" i="1"/>
  <c r="IT178" i="1"/>
  <c r="IU178" i="1"/>
  <c r="IV178" i="1"/>
  <c r="IW178" i="1"/>
  <c r="IX178" i="1"/>
  <c r="IO179" i="1"/>
  <c r="IP179" i="1"/>
  <c r="IQ179" i="1"/>
  <c r="IR179" i="1"/>
  <c r="IS179" i="1"/>
  <c r="IT179" i="1"/>
  <c r="IU179" i="1"/>
  <c r="IV179" i="1"/>
  <c r="IW179" i="1"/>
  <c r="IX179" i="1"/>
  <c r="IO180" i="1"/>
  <c r="IP180" i="1"/>
  <c r="IQ180" i="1"/>
  <c r="IR180" i="1"/>
  <c r="IS180" i="1"/>
  <c r="IT180" i="1"/>
  <c r="IU180" i="1"/>
  <c r="IV180" i="1"/>
  <c r="IW180" i="1"/>
  <c r="IX180" i="1"/>
  <c r="IO181" i="1"/>
  <c r="IP181" i="1"/>
  <c r="IQ181" i="1"/>
  <c r="IR181" i="1"/>
  <c r="IS181" i="1"/>
  <c r="IT181" i="1"/>
  <c r="IU181" i="1"/>
  <c r="IV181" i="1"/>
  <c r="IW181" i="1"/>
  <c r="IX181" i="1"/>
  <c r="IM4" i="1"/>
  <c r="IN4" i="1"/>
  <c r="IM5" i="1"/>
  <c r="IN5" i="1"/>
  <c r="IM6" i="1"/>
  <c r="IN6" i="1"/>
  <c r="IM7" i="1"/>
  <c r="IN7" i="1"/>
  <c r="IM8" i="1"/>
  <c r="IN8" i="1"/>
  <c r="IM9" i="1"/>
  <c r="IN9" i="1"/>
  <c r="IM10" i="1"/>
  <c r="IN10" i="1"/>
  <c r="IM11" i="1"/>
  <c r="IN11" i="1"/>
  <c r="IM12" i="1"/>
  <c r="IN12" i="1"/>
  <c r="IM13" i="1"/>
  <c r="IN13" i="1"/>
  <c r="IM14" i="1"/>
  <c r="IN14" i="1"/>
  <c r="IM15" i="1"/>
  <c r="IN15" i="1"/>
  <c r="IM16" i="1"/>
  <c r="IN16" i="1"/>
  <c r="IM17" i="1"/>
  <c r="IN17" i="1"/>
  <c r="IM18" i="1"/>
  <c r="IN18" i="1"/>
  <c r="IM19" i="1"/>
  <c r="IN19" i="1"/>
  <c r="IM20" i="1"/>
  <c r="IN20" i="1"/>
  <c r="IM21" i="1"/>
  <c r="IN21" i="1"/>
  <c r="IM22" i="1"/>
  <c r="IN22" i="1"/>
  <c r="IM23" i="1"/>
  <c r="IN23" i="1"/>
  <c r="IM24" i="1"/>
  <c r="IN24" i="1"/>
  <c r="IM25" i="1"/>
  <c r="IN25" i="1"/>
  <c r="IM26" i="1"/>
  <c r="IN26" i="1"/>
  <c r="IM27" i="1"/>
  <c r="IN27" i="1"/>
  <c r="IM28" i="1"/>
  <c r="IN28" i="1"/>
  <c r="IM29" i="1"/>
  <c r="IN29" i="1"/>
  <c r="IM30" i="1"/>
  <c r="IN30" i="1"/>
  <c r="IM31" i="1"/>
  <c r="IN31" i="1"/>
  <c r="IM32" i="1"/>
  <c r="IN32" i="1"/>
  <c r="IM33" i="1"/>
  <c r="IN33" i="1"/>
  <c r="IM34" i="1"/>
  <c r="IN34" i="1"/>
  <c r="IM35" i="1"/>
  <c r="IN35" i="1"/>
  <c r="IM36" i="1"/>
  <c r="IN36" i="1"/>
  <c r="IM37" i="1"/>
  <c r="IN37" i="1"/>
  <c r="IM38" i="1"/>
  <c r="IN38" i="1"/>
  <c r="IM39" i="1"/>
  <c r="IN39" i="1"/>
  <c r="IM40" i="1"/>
  <c r="IN40" i="1"/>
  <c r="IM41" i="1"/>
  <c r="IN41" i="1"/>
  <c r="IM42" i="1"/>
  <c r="IN42" i="1"/>
  <c r="IM43" i="1"/>
  <c r="IN43" i="1"/>
  <c r="IM44" i="1"/>
  <c r="IN44" i="1"/>
  <c r="IM45" i="1"/>
  <c r="IN45" i="1"/>
  <c r="IM46" i="1"/>
  <c r="IN46" i="1"/>
  <c r="IM47" i="1"/>
  <c r="IN47" i="1"/>
  <c r="IM48" i="1"/>
  <c r="IN48" i="1"/>
  <c r="IM49" i="1"/>
  <c r="IN49" i="1"/>
  <c r="IM50" i="1"/>
  <c r="IN50" i="1"/>
  <c r="IM51" i="1"/>
  <c r="IN51" i="1"/>
  <c r="IM52" i="1"/>
  <c r="IN52" i="1"/>
  <c r="IM53" i="1"/>
  <c r="IN53" i="1"/>
  <c r="IM54" i="1"/>
  <c r="IN54" i="1"/>
  <c r="IM55" i="1"/>
  <c r="IN55" i="1"/>
  <c r="IM56" i="1"/>
  <c r="IN56" i="1"/>
  <c r="IM57" i="1"/>
  <c r="IN57" i="1"/>
  <c r="IM58" i="1"/>
  <c r="IN58" i="1"/>
  <c r="IM59" i="1"/>
  <c r="IN59" i="1"/>
  <c r="IM60" i="1"/>
  <c r="IN60" i="1"/>
  <c r="IM61" i="1"/>
  <c r="IN61" i="1"/>
  <c r="IM62" i="1"/>
  <c r="IN62" i="1"/>
  <c r="IM63" i="1"/>
  <c r="IN63" i="1"/>
  <c r="IM64" i="1"/>
  <c r="IN64" i="1"/>
  <c r="IM65" i="1"/>
  <c r="IN65" i="1"/>
  <c r="IM66" i="1"/>
  <c r="IN66" i="1"/>
  <c r="IM67" i="1"/>
  <c r="IN67" i="1"/>
  <c r="IM68" i="1"/>
  <c r="IN68" i="1"/>
  <c r="IM69" i="1"/>
  <c r="IN69" i="1"/>
  <c r="IM70" i="1"/>
  <c r="IN70" i="1"/>
  <c r="IM71" i="1"/>
  <c r="IN71" i="1"/>
  <c r="IM72" i="1"/>
  <c r="IN72" i="1"/>
  <c r="IM73" i="1"/>
  <c r="IN73" i="1"/>
  <c r="IM74" i="1"/>
  <c r="IN74" i="1"/>
  <c r="IM75" i="1"/>
  <c r="IN75" i="1"/>
  <c r="IM76" i="1"/>
  <c r="IN76" i="1"/>
  <c r="IM77" i="1"/>
  <c r="IN77" i="1"/>
  <c r="IM78" i="1"/>
  <c r="IN78" i="1"/>
  <c r="IM79" i="1"/>
  <c r="IN79" i="1"/>
  <c r="IM80" i="1"/>
  <c r="IN80" i="1"/>
  <c r="IM81" i="1"/>
  <c r="IN81" i="1"/>
  <c r="IM82" i="1"/>
  <c r="IN82" i="1"/>
  <c r="IM83" i="1"/>
  <c r="IN83" i="1"/>
  <c r="IM84" i="1"/>
  <c r="IN84" i="1"/>
  <c r="IM85" i="1"/>
  <c r="IN85" i="1"/>
  <c r="IM86" i="1"/>
  <c r="IN86" i="1"/>
  <c r="IM87" i="1"/>
  <c r="IN87" i="1"/>
  <c r="IM88" i="1"/>
  <c r="IN88" i="1"/>
  <c r="IM89" i="1"/>
  <c r="IN89" i="1"/>
  <c r="IM90" i="1"/>
  <c r="IN90" i="1"/>
  <c r="IM91" i="1"/>
  <c r="IN91" i="1"/>
  <c r="IM92" i="1"/>
  <c r="IN92" i="1"/>
  <c r="IM93" i="1"/>
  <c r="IN93" i="1"/>
  <c r="IM94" i="1"/>
  <c r="IN94" i="1"/>
  <c r="IM95" i="1"/>
  <c r="IN95" i="1"/>
  <c r="IM96" i="1"/>
  <c r="IN96" i="1"/>
  <c r="IM97" i="1"/>
  <c r="IN97" i="1"/>
  <c r="IM98" i="1"/>
  <c r="IN98" i="1"/>
  <c r="IM99" i="1"/>
  <c r="IN99" i="1"/>
  <c r="IM100" i="1"/>
  <c r="IN100" i="1"/>
  <c r="IM101" i="1"/>
  <c r="IN101" i="1"/>
  <c r="IM102" i="1"/>
  <c r="IN102" i="1"/>
  <c r="IM103" i="1"/>
  <c r="IN103" i="1"/>
  <c r="IM104" i="1"/>
  <c r="IN104" i="1"/>
  <c r="IM105" i="1"/>
  <c r="IN105" i="1"/>
  <c r="IM106" i="1"/>
  <c r="IN106" i="1"/>
  <c r="IM107" i="1"/>
  <c r="IN107" i="1"/>
  <c r="IM108" i="1"/>
  <c r="IN108" i="1"/>
  <c r="IM109" i="1"/>
  <c r="IN109" i="1"/>
  <c r="IM110" i="1"/>
  <c r="IN110" i="1"/>
  <c r="IM111" i="1"/>
  <c r="IN111" i="1"/>
  <c r="IM112" i="1"/>
  <c r="IN112" i="1"/>
  <c r="IM113" i="1"/>
  <c r="IN113" i="1"/>
  <c r="IM114" i="1"/>
  <c r="IN114" i="1"/>
  <c r="IM115" i="1"/>
  <c r="IN115" i="1"/>
  <c r="IM116" i="1"/>
  <c r="IN116" i="1"/>
  <c r="IM117" i="1"/>
  <c r="IN117" i="1"/>
  <c r="IM118" i="1"/>
  <c r="IN118" i="1"/>
  <c r="IM119" i="1"/>
  <c r="IN119" i="1"/>
  <c r="IM120" i="1"/>
  <c r="IN120" i="1"/>
  <c r="IM121" i="1"/>
  <c r="IN121" i="1"/>
  <c r="IM122" i="1"/>
  <c r="IN122" i="1"/>
  <c r="IM123" i="1"/>
  <c r="IN123" i="1"/>
  <c r="IM124" i="1"/>
  <c r="IN124" i="1"/>
  <c r="IM125" i="1"/>
  <c r="IN125" i="1"/>
  <c r="IM126" i="1"/>
  <c r="IN126" i="1"/>
  <c r="IM127" i="1"/>
  <c r="IN127" i="1"/>
  <c r="IM128" i="1"/>
  <c r="IN128" i="1"/>
  <c r="IM129" i="1"/>
  <c r="IN129" i="1"/>
  <c r="IM130" i="1"/>
  <c r="IN130" i="1"/>
  <c r="IM131" i="1"/>
  <c r="IN131" i="1"/>
  <c r="IM132" i="1"/>
  <c r="IN132" i="1"/>
  <c r="IM133" i="1"/>
  <c r="IN133" i="1"/>
  <c r="IM134" i="1"/>
  <c r="IN134" i="1"/>
  <c r="IM135" i="1"/>
  <c r="IN135" i="1"/>
  <c r="IM136" i="1"/>
  <c r="IN136" i="1"/>
  <c r="IM137" i="1"/>
  <c r="IN137" i="1"/>
  <c r="IM138" i="1"/>
  <c r="IN138" i="1"/>
  <c r="IM139" i="1"/>
  <c r="IN139" i="1"/>
  <c r="IM140" i="1"/>
  <c r="IN140" i="1"/>
  <c r="IM141" i="1"/>
  <c r="IN141" i="1"/>
  <c r="IM142" i="1"/>
  <c r="IN142" i="1"/>
  <c r="IM143" i="1"/>
  <c r="IN143" i="1"/>
  <c r="IM144" i="1"/>
  <c r="IN144" i="1"/>
  <c r="IM145" i="1"/>
  <c r="IN145" i="1"/>
  <c r="IM146" i="1"/>
  <c r="IN146" i="1"/>
  <c r="IM147" i="1"/>
  <c r="IN147" i="1"/>
  <c r="IM148" i="1"/>
  <c r="IN148" i="1"/>
  <c r="IM149" i="1"/>
  <c r="IN149" i="1"/>
  <c r="IM150" i="1"/>
  <c r="IN150" i="1"/>
  <c r="IM151" i="1"/>
  <c r="IN151" i="1"/>
  <c r="IM152" i="1"/>
  <c r="IN152" i="1"/>
  <c r="IM153" i="1"/>
  <c r="IN153" i="1"/>
  <c r="IM154" i="1"/>
  <c r="IN154" i="1"/>
  <c r="IM155" i="1"/>
  <c r="IN155" i="1"/>
  <c r="IM156" i="1"/>
  <c r="IN156" i="1"/>
  <c r="IM157" i="1"/>
  <c r="IN157" i="1"/>
  <c r="IM158" i="1"/>
  <c r="IN158" i="1"/>
  <c r="IM159" i="1"/>
  <c r="IN159" i="1"/>
  <c r="IM160" i="1"/>
  <c r="IN160" i="1"/>
  <c r="IM161" i="1"/>
  <c r="IN161" i="1"/>
  <c r="IM162" i="1"/>
  <c r="IN162" i="1"/>
  <c r="IM163" i="1"/>
  <c r="IN163" i="1"/>
  <c r="IM164" i="1"/>
  <c r="IN164" i="1"/>
  <c r="IM165" i="1"/>
  <c r="IN165" i="1"/>
  <c r="IM166" i="1"/>
  <c r="IN166" i="1"/>
  <c r="IM167" i="1"/>
  <c r="IN167" i="1"/>
  <c r="IM168" i="1"/>
  <c r="IN168" i="1"/>
  <c r="IM169" i="1"/>
  <c r="IN169" i="1"/>
  <c r="IM170" i="1"/>
  <c r="IN170" i="1"/>
  <c r="IM171" i="1"/>
  <c r="IN171" i="1"/>
  <c r="IM172" i="1"/>
  <c r="IN172" i="1"/>
  <c r="IM173" i="1"/>
  <c r="IN173" i="1"/>
  <c r="IM174" i="1"/>
  <c r="IN174" i="1"/>
  <c r="IM175" i="1"/>
  <c r="IN175" i="1"/>
  <c r="IM176" i="1"/>
  <c r="IN176" i="1"/>
  <c r="IM177" i="1"/>
  <c r="IN177" i="1"/>
  <c r="IM178" i="1"/>
  <c r="IN178" i="1"/>
  <c r="IM179" i="1"/>
  <c r="IN179" i="1"/>
  <c r="IM180" i="1"/>
  <c r="IN180" i="1"/>
  <c r="IM181" i="1"/>
  <c r="IN181" i="1"/>
  <c r="IL4" i="1"/>
  <c r="IL5" i="1"/>
  <c r="IL6" i="1"/>
  <c r="IL7" i="1"/>
  <c r="IL8" i="1"/>
  <c r="IL9" i="1"/>
  <c r="IL10" i="1"/>
  <c r="IL11" i="1"/>
  <c r="IL12" i="1"/>
  <c r="IL13" i="1"/>
  <c r="IL14" i="1"/>
  <c r="IL15" i="1"/>
  <c r="IL16" i="1"/>
  <c r="IL17" i="1"/>
  <c r="IL18" i="1"/>
  <c r="IL19" i="1"/>
  <c r="IL20" i="1"/>
  <c r="IL21" i="1"/>
  <c r="IL22" i="1"/>
  <c r="IL23" i="1"/>
  <c r="IL24" i="1"/>
  <c r="IL25" i="1"/>
  <c r="IL26" i="1"/>
  <c r="IL27" i="1"/>
  <c r="IL28" i="1"/>
  <c r="IL29" i="1"/>
  <c r="IL30" i="1"/>
  <c r="IL31" i="1"/>
  <c r="IL32" i="1"/>
  <c r="IL33" i="1"/>
  <c r="IL34" i="1"/>
  <c r="IL35" i="1"/>
  <c r="IL36" i="1"/>
  <c r="IL37" i="1"/>
  <c r="IL38" i="1"/>
  <c r="IL39" i="1"/>
  <c r="IL40" i="1"/>
  <c r="IL41" i="1"/>
  <c r="IL42" i="1"/>
  <c r="IL43" i="1"/>
  <c r="IL44" i="1"/>
  <c r="IL45" i="1"/>
  <c r="IL46" i="1"/>
  <c r="IL47" i="1"/>
  <c r="IL48" i="1"/>
  <c r="IL49" i="1"/>
  <c r="IL50" i="1"/>
  <c r="IL51" i="1"/>
  <c r="IL52" i="1"/>
  <c r="IL53" i="1"/>
  <c r="IL54" i="1"/>
  <c r="IL55" i="1"/>
  <c r="IL56" i="1"/>
  <c r="IL57" i="1"/>
  <c r="IL58" i="1"/>
  <c r="IL59" i="1"/>
  <c r="IL60" i="1"/>
  <c r="IL61" i="1"/>
  <c r="IL62" i="1"/>
  <c r="IL63" i="1"/>
  <c r="IL64" i="1"/>
  <c r="IL65" i="1"/>
  <c r="IL66" i="1"/>
  <c r="IL67" i="1"/>
  <c r="IL68" i="1"/>
  <c r="IL69" i="1"/>
  <c r="IL70" i="1"/>
  <c r="IL71" i="1"/>
  <c r="IL72" i="1"/>
  <c r="IL73" i="1"/>
  <c r="IL74" i="1"/>
  <c r="IL75" i="1"/>
  <c r="IL76" i="1"/>
  <c r="IL77" i="1"/>
  <c r="IL78" i="1"/>
  <c r="IL79" i="1"/>
  <c r="IL80" i="1"/>
  <c r="IL81" i="1"/>
  <c r="IL82" i="1"/>
  <c r="IL83" i="1"/>
  <c r="IL84" i="1"/>
  <c r="IL85" i="1"/>
  <c r="IL86" i="1"/>
  <c r="IL87" i="1"/>
  <c r="IL88" i="1"/>
  <c r="IL89" i="1"/>
  <c r="IL90" i="1"/>
  <c r="IL91" i="1"/>
  <c r="IL92" i="1"/>
  <c r="IL93" i="1"/>
  <c r="IL94" i="1"/>
  <c r="IL95" i="1"/>
  <c r="IL96" i="1"/>
  <c r="IL97" i="1"/>
  <c r="IL98" i="1"/>
  <c r="IL99" i="1"/>
  <c r="IL100" i="1"/>
  <c r="IL101" i="1"/>
  <c r="IL102" i="1"/>
  <c r="IL103" i="1"/>
  <c r="IL104" i="1"/>
  <c r="IL105" i="1"/>
  <c r="IL106" i="1"/>
  <c r="IL107" i="1"/>
  <c r="IL108" i="1"/>
  <c r="IL109" i="1"/>
  <c r="IL110" i="1"/>
  <c r="IL111" i="1"/>
  <c r="IL112" i="1"/>
  <c r="IL113" i="1"/>
  <c r="IL114" i="1"/>
  <c r="IL115" i="1"/>
  <c r="IL116" i="1"/>
  <c r="IL117" i="1"/>
  <c r="IL118" i="1"/>
  <c r="IL119" i="1"/>
  <c r="IL120" i="1"/>
  <c r="IL121" i="1"/>
  <c r="IL122" i="1"/>
  <c r="IL123" i="1"/>
  <c r="IL124" i="1"/>
  <c r="IL125" i="1"/>
  <c r="IL126" i="1"/>
  <c r="IL127" i="1"/>
  <c r="IL128" i="1"/>
  <c r="IL129" i="1"/>
  <c r="IL130" i="1"/>
  <c r="IL131" i="1"/>
  <c r="IL132" i="1"/>
  <c r="IL133" i="1"/>
  <c r="IL134" i="1"/>
  <c r="IL135" i="1"/>
  <c r="IL136" i="1"/>
  <c r="IL137" i="1"/>
  <c r="IL138" i="1"/>
  <c r="IL139" i="1"/>
  <c r="IL140" i="1"/>
  <c r="IL141" i="1"/>
  <c r="IL142" i="1"/>
  <c r="IL143" i="1"/>
  <c r="IL144" i="1"/>
  <c r="IL145" i="1"/>
  <c r="IL146" i="1"/>
  <c r="IL147" i="1"/>
  <c r="IL148" i="1"/>
  <c r="IL149" i="1"/>
  <c r="IL150" i="1"/>
  <c r="IL151" i="1"/>
  <c r="IL152" i="1"/>
  <c r="IL153" i="1"/>
  <c r="IL154" i="1"/>
  <c r="IL155" i="1"/>
  <c r="IL156" i="1"/>
  <c r="IL157" i="1"/>
  <c r="IL158" i="1"/>
  <c r="IL159" i="1"/>
  <c r="IL160" i="1"/>
  <c r="IL161" i="1"/>
  <c r="IL162" i="1"/>
  <c r="IL163" i="1"/>
  <c r="IL164" i="1"/>
  <c r="IL165" i="1"/>
  <c r="IL166" i="1"/>
  <c r="IL167" i="1"/>
  <c r="IL168" i="1"/>
  <c r="IL169" i="1"/>
  <c r="IL170" i="1"/>
  <c r="IL171" i="1"/>
  <c r="IL172" i="1"/>
  <c r="IL173" i="1"/>
  <c r="IL174" i="1"/>
  <c r="IL175" i="1"/>
  <c r="IL176" i="1"/>
  <c r="IL177" i="1"/>
  <c r="IL178" i="1"/>
  <c r="IL179" i="1"/>
  <c r="IL180" i="1"/>
  <c r="IL181" i="1"/>
  <c r="IK4" i="1"/>
  <c r="IK5" i="1"/>
  <c r="IK6" i="1"/>
  <c r="IK7" i="1"/>
  <c r="IK8" i="1"/>
  <c r="IK9" i="1"/>
  <c r="IK10" i="1"/>
  <c r="IK11" i="1"/>
  <c r="IK12" i="1"/>
  <c r="IK13" i="1"/>
  <c r="IK14" i="1"/>
  <c r="IK15" i="1"/>
  <c r="IK16" i="1"/>
  <c r="IK17" i="1"/>
  <c r="IK18" i="1"/>
  <c r="IK19" i="1"/>
  <c r="IK20" i="1"/>
  <c r="IK21" i="1"/>
  <c r="IK22" i="1"/>
  <c r="IK23" i="1"/>
  <c r="IK24" i="1"/>
  <c r="IK25" i="1"/>
  <c r="IK26" i="1"/>
  <c r="IK27" i="1"/>
  <c r="IK28" i="1"/>
  <c r="IK29" i="1"/>
  <c r="IK30" i="1"/>
  <c r="IK31" i="1"/>
  <c r="IK32" i="1"/>
  <c r="IK33" i="1"/>
  <c r="IK34" i="1"/>
  <c r="IK35" i="1"/>
  <c r="IK36" i="1"/>
  <c r="IK37" i="1"/>
  <c r="IK38" i="1"/>
  <c r="IK39" i="1"/>
  <c r="IK40" i="1"/>
  <c r="IK41" i="1"/>
  <c r="IK42" i="1"/>
  <c r="IK43" i="1"/>
  <c r="IK44" i="1"/>
  <c r="IK45" i="1"/>
  <c r="IK46" i="1"/>
  <c r="IK47" i="1"/>
  <c r="IK48" i="1"/>
  <c r="IK49" i="1"/>
  <c r="IK50" i="1"/>
  <c r="IK51" i="1"/>
  <c r="IK52" i="1"/>
  <c r="IK53" i="1"/>
  <c r="IK54" i="1"/>
  <c r="IK55" i="1"/>
  <c r="IK56" i="1"/>
  <c r="IK57" i="1"/>
  <c r="IK58" i="1"/>
  <c r="IK59" i="1"/>
  <c r="IK60" i="1"/>
  <c r="IK61" i="1"/>
  <c r="IK62" i="1"/>
  <c r="IK63" i="1"/>
  <c r="IK64" i="1"/>
  <c r="IK65" i="1"/>
  <c r="IK66" i="1"/>
  <c r="IK67" i="1"/>
  <c r="IK68" i="1"/>
  <c r="IK69" i="1"/>
  <c r="IK70" i="1"/>
  <c r="IK71" i="1"/>
  <c r="IK72" i="1"/>
  <c r="IK73" i="1"/>
  <c r="IK74" i="1"/>
  <c r="IK75" i="1"/>
  <c r="IK76" i="1"/>
  <c r="IK77" i="1"/>
  <c r="IK78" i="1"/>
  <c r="IK79" i="1"/>
  <c r="IK80" i="1"/>
  <c r="IK81" i="1"/>
  <c r="IK82" i="1"/>
  <c r="IK83" i="1"/>
  <c r="IK84" i="1"/>
  <c r="IK85" i="1"/>
  <c r="IK86" i="1"/>
  <c r="IK87" i="1"/>
  <c r="IK88" i="1"/>
  <c r="IK89" i="1"/>
  <c r="IK90" i="1"/>
  <c r="IK91" i="1"/>
  <c r="IK92" i="1"/>
  <c r="IK93" i="1"/>
  <c r="IK94" i="1"/>
  <c r="IK95" i="1"/>
  <c r="IK96" i="1"/>
  <c r="IK97" i="1"/>
  <c r="IK98" i="1"/>
  <c r="IK99" i="1"/>
  <c r="IK100" i="1"/>
  <c r="IK101" i="1"/>
  <c r="IK102" i="1"/>
  <c r="IK103" i="1"/>
  <c r="IK104" i="1"/>
  <c r="IK105" i="1"/>
  <c r="IK106" i="1"/>
  <c r="IK107" i="1"/>
  <c r="IK108" i="1"/>
  <c r="IK109" i="1"/>
  <c r="IK110" i="1"/>
  <c r="IK111" i="1"/>
  <c r="IK112" i="1"/>
  <c r="IK113" i="1"/>
  <c r="IK114" i="1"/>
  <c r="IK115" i="1"/>
  <c r="IK116" i="1"/>
  <c r="IK117" i="1"/>
  <c r="IK118" i="1"/>
  <c r="IK119" i="1"/>
  <c r="IK120" i="1"/>
  <c r="IK121" i="1"/>
  <c r="IK122" i="1"/>
  <c r="IK123" i="1"/>
  <c r="IK124" i="1"/>
  <c r="IK125" i="1"/>
  <c r="IK126" i="1"/>
  <c r="IK127" i="1"/>
  <c r="IK128" i="1"/>
  <c r="IK129" i="1"/>
  <c r="IK130" i="1"/>
  <c r="IK131" i="1"/>
  <c r="IK132" i="1"/>
  <c r="IK133" i="1"/>
  <c r="IK134" i="1"/>
  <c r="IK135" i="1"/>
  <c r="IK136" i="1"/>
  <c r="IK137" i="1"/>
  <c r="IK138" i="1"/>
  <c r="IK139" i="1"/>
  <c r="IK140" i="1"/>
  <c r="IK141" i="1"/>
  <c r="IK142" i="1"/>
  <c r="IK143" i="1"/>
  <c r="IK144" i="1"/>
  <c r="IK145" i="1"/>
  <c r="IK146" i="1"/>
  <c r="IK147" i="1"/>
  <c r="IK148" i="1"/>
  <c r="IK149" i="1"/>
  <c r="IK150" i="1"/>
  <c r="IK151" i="1"/>
  <c r="IK152" i="1"/>
  <c r="IK153" i="1"/>
  <c r="IK154" i="1"/>
  <c r="IK155" i="1"/>
  <c r="IK156" i="1"/>
  <c r="IK157" i="1"/>
  <c r="IK158" i="1"/>
  <c r="IK159" i="1"/>
  <c r="IK160" i="1"/>
  <c r="IK161" i="1"/>
  <c r="IK162" i="1"/>
  <c r="IK163" i="1"/>
  <c r="IK164" i="1"/>
  <c r="IK165" i="1"/>
  <c r="IK166" i="1"/>
  <c r="IK167" i="1"/>
  <c r="IK168" i="1"/>
  <c r="IK169" i="1"/>
  <c r="IK170" i="1"/>
  <c r="IK171" i="1"/>
  <c r="IK172" i="1"/>
  <c r="IK173" i="1"/>
  <c r="IK174" i="1"/>
  <c r="IK175" i="1"/>
  <c r="IK176" i="1"/>
  <c r="IK177" i="1"/>
  <c r="IK178" i="1"/>
  <c r="IK179" i="1"/>
  <c r="IK180" i="1"/>
  <c r="IK181" i="1"/>
  <c r="IJ4" i="1"/>
  <c r="IJ5" i="1"/>
  <c r="IJ6" i="1"/>
  <c r="IJ7" i="1"/>
  <c r="IJ8" i="1"/>
  <c r="IJ9" i="1"/>
  <c r="IJ10" i="1"/>
  <c r="IJ11" i="1"/>
  <c r="IJ12" i="1"/>
  <c r="IJ13" i="1"/>
  <c r="IJ14" i="1"/>
  <c r="IJ15" i="1"/>
  <c r="IJ16" i="1"/>
  <c r="IJ17" i="1"/>
  <c r="IJ18" i="1"/>
  <c r="IJ19" i="1"/>
  <c r="IJ20" i="1"/>
  <c r="IJ21" i="1"/>
  <c r="IJ22" i="1"/>
  <c r="IJ23" i="1"/>
  <c r="IJ24" i="1"/>
  <c r="IJ25" i="1"/>
  <c r="IJ26" i="1"/>
  <c r="IJ27" i="1"/>
  <c r="IJ28" i="1"/>
  <c r="IJ29" i="1"/>
  <c r="IJ30" i="1"/>
  <c r="IJ31" i="1"/>
  <c r="IJ32" i="1"/>
  <c r="IJ33" i="1"/>
  <c r="IJ34" i="1"/>
  <c r="IJ35" i="1"/>
  <c r="IJ36" i="1"/>
  <c r="IJ37" i="1"/>
  <c r="IJ38" i="1"/>
  <c r="IJ39" i="1"/>
  <c r="IJ40" i="1"/>
  <c r="IJ41" i="1"/>
  <c r="IJ42" i="1"/>
  <c r="IJ43" i="1"/>
  <c r="IJ44" i="1"/>
  <c r="IJ45" i="1"/>
  <c r="IJ46" i="1"/>
  <c r="IJ47" i="1"/>
  <c r="IJ48" i="1"/>
  <c r="IJ49" i="1"/>
  <c r="IJ50" i="1"/>
  <c r="IJ51" i="1"/>
  <c r="IJ52" i="1"/>
  <c r="IJ53" i="1"/>
  <c r="IJ54" i="1"/>
  <c r="IJ55" i="1"/>
  <c r="IJ56" i="1"/>
  <c r="IJ57" i="1"/>
  <c r="IJ58" i="1"/>
  <c r="IJ59" i="1"/>
  <c r="IJ60" i="1"/>
  <c r="IJ61" i="1"/>
  <c r="IJ62" i="1"/>
  <c r="IJ63" i="1"/>
  <c r="IJ64" i="1"/>
  <c r="IJ65" i="1"/>
  <c r="IJ66" i="1"/>
  <c r="IJ67" i="1"/>
  <c r="IJ68" i="1"/>
  <c r="IJ69" i="1"/>
  <c r="IJ70" i="1"/>
  <c r="IJ71" i="1"/>
  <c r="IJ72" i="1"/>
  <c r="IJ73" i="1"/>
  <c r="IJ74" i="1"/>
  <c r="IJ75" i="1"/>
  <c r="IJ76" i="1"/>
  <c r="IJ77" i="1"/>
  <c r="IJ78" i="1"/>
  <c r="IJ79" i="1"/>
  <c r="IJ80" i="1"/>
  <c r="IJ81" i="1"/>
  <c r="IJ82" i="1"/>
  <c r="IJ83" i="1"/>
  <c r="IJ84" i="1"/>
  <c r="IJ85" i="1"/>
  <c r="IJ86" i="1"/>
  <c r="IJ87" i="1"/>
  <c r="IJ88" i="1"/>
  <c r="IJ89" i="1"/>
  <c r="IJ90" i="1"/>
  <c r="IJ91" i="1"/>
  <c r="IJ92" i="1"/>
  <c r="IJ93" i="1"/>
  <c r="IJ94" i="1"/>
  <c r="IJ95" i="1"/>
  <c r="IJ96" i="1"/>
  <c r="IJ97" i="1"/>
  <c r="IJ98" i="1"/>
  <c r="IJ99" i="1"/>
  <c r="IJ100" i="1"/>
  <c r="IJ101" i="1"/>
  <c r="IJ102" i="1"/>
  <c r="IJ103" i="1"/>
  <c r="IJ104" i="1"/>
  <c r="IJ105" i="1"/>
  <c r="IJ106" i="1"/>
  <c r="IJ107" i="1"/>
  <c r="IJ108" i="1"/>
  <c r="IJ109" i="1"/>
  <c r="IJ110" i="1"/>
  <c r="IJ111" i="1"/>
  <c r="IJ112" i="1"/>
  <c r="IJ113" i="1"/>
  <c r="IJ114" i="1"/>
  <c r="IJ115" i="1"/>
  <c r="IJ116" i="1"/>
  <c r="IJ117" i="1"/>
  <c r="IJ118" i="1"/>
  <c r="IJ119" i="1"/>
  <c r="IJ120" i="1"/>
  <c r="IJ121" i="1"/>
  <c r="IJ122" i="1"/>
  <c r="IJ123" i="1"/>
  <c r="IJ124" i="1"/>
  <c r="IJ125" i="1"/>
  <c r="IJ126" i="1"/>
  <c r="IJ127" i="1"/>
  <c r="IJ128" i="1"/>
  <c r="IJ129" i="1"/>
  <c r="IJ130" i="1"/>
  <c r="IJ131" i="1"/>
  <c r="IJ132" i="1"/>
  <c r="IJ133" i="1"/>
  <c r="IJ134" i="1"/>
  <c r="IJ135" i="1"/>
  <c r="IJ136" i="1"/>
  <c r="IJ137" i="1"/>
  <c r="IJ138" i="1"/>
  <c r="IJ139" i="1"/>
  <c r="IJ140" i="1"/>
  <c r="IJ141" i="1"/>
  <c r="IJ142" i="1"/>
  <c r="IJ143" i="1"/>
  <c r="IJ144" i="1"/>
  <c r="IJ145" i="1"/>
  <c r="IJ146" i="1"/>
  <c r="IJ147" i="1"/>
  <c r="IJ148" i="1"/>
  <c r="IJ149" i="1"/>
  <c r="IJ150" i="1"/>
  <c r="IJ151" i="1"/>
  <c r="IJ152" i="1"/>
  <c r="IJ153" i="1"/>
  <c r="IJ154" i="1"/>
  <c r="IJ155" i="1"/>
  <c r="IJ156" i="1"/>
  <c r="IJ157" i="1"/>
  <c r="IJ158" i="1"/>
  <c r="IJ159" i="1"/>
  <c r="IJ160" i="1"/>
  <c r="IJ161" i="1"/>
  <c r="IJ162" i="1"/>
  <c r="IJ163" i="1"/>
  <c r="IJ164" i="1"/>
  <c r="IJ165" i="1"/>
  <c r="IJ166" i="1"/>
  <c r="IJ167" i="1"/>
  <c r="IJ168" i="1"/>
  <c r="IJ169" i="1"/>
  <c r="IJ170" i="1"/>
  <c r="IJ171" i="1"/>
  <c r="IJ172" i="1"/>
  <c r="IJ173" i="1"/>
  <c r="IJ174" i="1"/>
  <c r="IJ175" i="1"/>
  <c r="IJ176" i="1"/>
  <c r="IJ177" i="1"/>
  <c r="IJ178" i="1"/>
  <c r="IJ179" i="1"/>
  <c r="IJ180" i="1"/>
  <c r="IJ181" i="1"/>
  <c r="II4" i="1"/>
  <c r="II5" i="1"/>
  <c r="II6" i="1"/>
  <c r="II7" i="1"/>
  <c r="II8" i="1"/>
  <c r="II9" i="1"/>
  <c r="II10" i="1"/>
  <c r="II11" i="1"/>
  <c r="II12" i="1"/>
  <c r="II13" i="1"/>
  <c r="II14" i="1"/>
  <c r="II15" i="1"/>
  <c r="II16" i="1"/>
  <c r="II17" i="1"/>
  <c r="II18" i="1"/>
  <c r="II19" i="1"/>
  <c r="II20" i="1"/>
  <c r="II21" i="1"/>
  <c r="II22" i="1"/>
  <c r="II23" i="1"/>
  <c r="II24" i="1"/>
  <c r="II25" i="1"/>
  <c r="II26" i="1"/>
  <c r="II27" i="1"/>
  <c r="II28" i="1"/>
  <c r="II29" i="1"/>
  <c r="II30" i="1"/>
  <c r="II31" i="1"/>
  <c r="II32" i="1"/>
  <c r="II33" i="1"/>
  <c r="II34" i="1"/>
  <c r="II35" i="1"/>
  <c r="II36" i="1"/>
  <c r="II37" i="1"/>
  <c r="II38" i="1"/>
  <c r="II39" i="1"/>
  <c r="II40" i="1"/>
  <c r="II41" i="1"/>
  <c r="II42" i="1"/>
  <c r="II43" i="1"/>
  <c r="II44" i="1"/>
  <c r="II45" i="1"/>
  <c r="II46" i="1"/>
  <c r="II47" i="1"/>
  <c r="II48" i="1"/>
  <c r="II49" i="1"/>
  <c r="II50" i="1"/>
  <c r="II51" i="1"/>
  <c r="II52" i="1"/>
  <c r="II53" i="1"/>
  <c r="II54" i="1"/>
  <c r="II55" i="1"/>
  <c r="II56" i="1"/>
  <c r="II57" i="1"/>
  <c r="II58" i="1"/>
  <c r="II59" i="1"/>
  <c r="II60" i="1"/>
  <c r="II61" i="1"/>
  <c r="II62" i="1"/>
  <c r="II63" i="1"/>
  <c r="II64" i="1"/>
  <c r="II65" i="1"/>
  <c r="II66" i="1"/>
  <c r="II67" i="1"/>
  <c r="II68" i="1"/>
  <c r="II69" i="1"/>
  <c r="II70" i="1"/>
  <c r="II71" i="1"/>
  <c r="II72" i="1"/>
  <c r="II73" i="1"/>
  <c r="II74" i="1"/>
  <c r="II75" i="1"/>
  <c r="II76" i="1"/>
  <c r="II77" i="1"/>
  <c r="II78" i="1"/>
  <c r="II79" i="1"/>
  <c r="II80" i="1"/>
  <c r="II81" i="1"/>
  <c r="II82" i="1"/>
  <c r="II83" i="1"/>
  <c r="II84" i="1"/>
  <c r="II85" i="1"/>
  <c r="II86" i="1"/>
  <c r="II87" i="1"/>
  <c r="II88" i="1"/>
  <c r="II89" i="1"/>
  <c r="II90" i="1"/>
  <c r="II91" i="1"/>
  <c r="II92" i="1"/>
  <c r="II93" i="1"/>
  <c r="II94" i="1"/>
  <c r="II95" i="1"/>
  <c r="II96" i="1"/>
  <c r="II97" i="1"/>
  <c r="II98" i="1"/>
  <c r="II99" i="1"/>
  <c r="II100" i="1"/>
  <c r="II101" i="1"/>
  <c r="II102" i="1"/>
  <c r="II103" i="1"/>
  <c r="II104" i="1"/>
  <c r="II105" i="1"/>
  <c r="II106" i="1"/>
  <c r="II107" i="1"/>
  <c r="II108" i="1"/>
  <c r="II109" i="1"/>
  <c r="II110" i="1"/>
  <c r="II111" i="1"/>
  <c r="II112" i="1"/>
  <c r="II113" i="1"/>
  <c r="II114" i="1"/>
  <c r="II115" i="1"/>
  <c r="II116" i="1"/>
  <c r="II117" i="1"/>
  <c r="II118" i="1"/>
  <c r="II119" i="1"/>
  <c r="II120" i="1"/>
  <c r="II121" i="1"/>
  <c r="II122" i="1"/>
  <c r="II123" i="1"/>
  <c r="II124" i="1"/>
  <c r="II125" i="1"/>
  <c r="II126" i="1"/>
  <c r="II127" i="1"/>
  <c r="II128" i="1"/>
  <c r="II129" i="1"/>
  <c r="II130" i="1"/>
  <c r="II131" i="1"/>
  <c r="II132" i="1"/>
  <c r="II133" i="1"/>
  <c r="II134" i="1"/>
  <c r="II135" i="1"/>
  <c r="II136" i="1"/>
  <c r="II137" i="1"/>
  <c r="II138" i="1"/>
  <c r="II139" i="1"/>
  <c r="II140" i="1"/>
  <c r="II141" i="1"/>
  <c r="II142" i="1"/>
  <c r="II143" i="1"/>
  <c r="II144" i="1"/>
  <c r="II145" i="1"/>
  <c r="II146" i="1"/>
  <c r="II147" i="1"/>
  <c r="II148" i="1"/>
  <c r="II149" i="1"/>
  <c r="II150" i="1"/>
  <c r="II151" i="1"/>
  <c r="II152" i="1"/>
  <c r="II153" i="1"/>
  <c r="II154" i="1"/>
  <c r="II155" i="1"/>
  <c r="II156" i="1"/>
  <c r="II157" i="1"/>
  <c r="II158" i="1"/>
  <c r="II159" i="1"/>
  <c r="II160" i="1"/>
  <c r="II161" i="1"/>
  <c r="II162" i="1"/>
  <c r="II163" i="1"/>
  <c r="II164" i="1"/>
  <c r="II165" i="1"/>
  <c r="II166" i="1"/>
  <c r="II167" i="1"/>
  <c r="II168" i="1"/>
  <c r="II169" i="1"/>
  <c r="II170" i="1"/>
  <c r="II171" i="1"/>
  <c r="II172" i="1"/>
  <c r="II173" i="1"/>
  <c r="II174" i="1"/>
  <c r="II175" i="1"/>
  <c r="II176" i="1"/>
  <c r="II177" i="1"/>
  <c r="II178" i="1"/>
  <c r="II179" i="1"/>
  <c r="II180" i="1"/>
  <c r="II181" i="1"/>
  <c r="IH4" i="1"/>
  <c r="IH5" i="1"/>
  <c r="IH6" i="1"/>
  <c r="IH7" i="1"/>
  <c r="IH8" i="1"/>
  <c r="IH9" i="1"/>
  <c r="IH10" i="1"/>
  <c r="IH11" i="1"/>
  <c r="IH12" i="1"/>
  <c r="IH13" i="1"/>
  <c r="IH14" i="1"/>
  <c r="IH15" i="1"/>
  <c r="IH16" i="1"/>
  <c r="IH17" i="1"/>
  <c r="IH18" i="1"/>
  <c r="IH19" i="1"/>
  <c r="IH20" i="1"/>
  <c r="IH21" i="1"/>
  <c r="IH22" i="1"/>
  <c r="IH23" i="1"/>
  <c r="IH24" i="1"/>
  <c r="IH25" i="1"/>
  <c r="IH26" i="1"/>
  <c r="IH27" i="1"/>
  <c r="IH28" i="1"/>
  <c r="IH29" i="1"/>
  <c r="IH30" i="1"/>
  <c r="IH31" i="1"/>
  <c r="IH32" i="1"/>
  <c r="IH33" i="1"/>
  <c r="IH34" i="1"/>
  <c r="IH35" i="1"/>
  <c r="IH36" i="1"/>
  <c r="IH37" i="1"/>
  <c r="IH38" i="1"/>
  <c r="IH39" i="1"/>
  <c r="IH40" i="1"/>
  <c r="IH41" i="1"/>
  <c r="IH42" i="1"/>
  <c r="IH43" i="1"/>
  <c r="IH44" i="1"/>
  <c r="IH45" i="1"/>
  <c r="IH46" i="1"/>
  <c r="IH47" i="1"/>
  <c r="IH48" i="1"/>
  <c r="IH49" i="1"/>
  <c r="IH50" i="1"/>
  <c r="IH51" i="1"/>
  <c r="IH52" i="1"/>
  <c r="IH53" i="1"/>
  <c r="IH54" i="1"/>
  <c r="IH55" i="1"/>
  <c r="IH56" i="1"/>
  <c r="IH57" i="1"/>
  <c r="IH58" i="1"/>
  <c r="IH59" i="1"/>
  <c r="IH60" i="1"/>
  <c r="IH61" i="1"/>
  <c r="IH62" i="1"/>
  <c r="IH63" i="1"/>
  <c r="IH64" i="1"/>
  <c r="IH65" i="1"/>
  <c r="IH66" i="1"/>
  <c r="IH67" i="1"/>
  <c r="IH68" i="1"/>
  <c r="IH69" i="1"/>
  <c r="IH70" i="1"/>
  <c r="IH71" i="1"/>
  <c r="IH72" i="1"/>
  <c r="IH73" i="1"/>
  <c r="IH74" i="1"/>
  <c r="IH75" i="1"/>
  <c r="IH76" i="1"/>
  <c r="IH77" i="1"/>
  <c r="IH78" i="1"/>
  <c r="IH79" i="1"/>
  <c r="IH80" i="1"/>
  <c r="IH81" i="1"/>
  <c r="IH82" i="1"/>
  <c r="IH83" i="1"/>
  <c r="IH84" i="1"/>
  <c r="IH85" i="1"/>
  <c r="IH86" i="1"/>
  <c r="IH87" i="1"/>
  <c r="IH88" i="1"/>
  <c r="IH89" i="1"/>
  <c r="IH90" i="1"/>
  <c r="IH91" i="1"/>
  <c r="IH92" i="1"/>
  <c r="IH93" i="1"/>
  <c r="IH94" i="1"/>
  <c r="IH95" i="1"/>
  <c r="IH96" i="1"/>
  <c r="IH97" i="1"/>
  <c r="IH98" i="1"/>
  <c r="IH99" i="1"/>
  <c r="IH100" i="1"/>
  <c r="IH101" i="1"/>
  <c r="IH102" i="1"/>
  <c r="IH103" i="1"/>
  <c r="IH104" i="1"/>
  <c r="IH105" i="1"/>
  <c r="IH106" i="1"/>
  <c r="IH107" i="1"/>
  <c r="IH108" i="1"/>
  <c r="IH109" i="1"/>
  <c r="IH110" i="1"/>
  <c r="IH111" i="1"/>
  <c r="IH112" i="1"/>
  <c r="IH113" i="1"/>
  <c r="IH114" i="1"/>
  <c r="IH115" i="1"/>
  <c r="IH116" i="1"/>
  <c r="IH117" i="1"/>
  <c r="IH118" i="1"/>
  <c r="IH119" i="1"/>
  <c r="IH120" i="1"/>
  <c r="IH121" i="1"/>
  <c r="IH122" i="1"/>
  <c r="IH123" i="1"/>
  <c r="IH124" i="1"/>
  <c r="IH125" i="1"/>
  <c r="IH126" i="1"/>
  <c r="IH127" i="1"/>
  <c r="IH128" i="1"/>
  <c r="IH129" i="1"/>
  <c r="IH130" i="1"/>
  <c r="IH131" i="1"/>
  <c r="IH132" i="1"/>
  <c r="IH133" i="1"/>
  <c r="IH134" i="1"/>
  <c r="IH135" i="1"/>
  <c r="IH136" i="1"/>
  <c r="IH137" i="1"/>
  <c r="IH138" i="1"/>
  <c r="IH139" i="1"/>
  <c r="IH140" i="1"/>
  <c r="IH141" i="1"/>
  <c r="IH142" i="1"/>
  <c r="IH143" i="1"/>
  <c r="IH144" i="1"/>
  <c r="IH145" i="1"/>
  <c r="IH146" i="1"/>
  <c r="IH147" i="1"/>
  <c r="IH148" i="1"/>
  <c r="IH149" i="1"/>
  <c r="IH150" i="1"/>
  <c r="IH151" i="1"/>
  <c r="IH152" i="1"/>
  <c r="IH153" i="1"/>
  <c r="IH154" i="1"/>
  <c r="IH155" i="1"/>
  <c r="IH156" i="1"/>
  <c r="IH157" i="1"/>
  <c r="IH158" i="1"/>
  <c r="IH159" i="1"/>
  <c r="IH160" i="1"/>
  <c r="IH161" i="1"/>
  <c r="IH162" i="1"/>
  <c r="IH163" i="1"/>
  <c r="IH164" i="1"/>
  <c r="IH165" i="1"/>
  <c r="IH166" i="1"/>
  <c r="IH167" i="1"/>
  <c r="IH168" i="1"/>
  <c r="IH169" i="1"/>
  <c r="IH170" i="1"/>
  <c r="IH171" i="1"/>
  <c r="IH172" i="1"/>
  <c r="IH173" i="1"/>
  <c r="IH174" i="1"/>
  <c r="IH175" i="1"/>
  <c r="IH176" i="1"/>
  <c r="IH177" i="1"/>
  <c r="IH178" i="1"/>
  <c r="IH179" i="1"/>
  <c r="IH180" i="1"/>
  <c r="IH181" i="1"/>
  <c r="IG4" i="1"/>
  <c r="IG5" i="1"/>
  <c r="IG6" i="1"/>
  <c r="IG7" i="1"/>
  <c r="IG8" i="1"/>
  <c r="IG9" i="1"/>
  <c r="IG10" i="1"/>
  <c r="IG11" i="1"/>
  <c r="IG12" i="1"/>
  <c r="IG13" i="1"/>
  <c r="IG14" i="1"/>
  <c r="IG15" i="1"/>
  <c r="IG16" i="1"/>
  <c r="IG17" i="1"/>
  <c r="IG18" i="1"/>
  <c r="IG19" i="1"/>
  <c r="IG20" i="1"/>
  <c r="IG21" i="1"/>
  <c r="IG22" i="1"/>
  <c r="IG23" i="1"/>
  <c r="IG24" i="1"/>
  <c r="IG25" i="1"/>
  <c r="IG26" i="1"/>
  <c r="IG27" i="1"/>
  <c r="IG28" i="1"/>
  <c r="IG29" i="1"/>
  <c r="IG30" i="1"/>
  <c r="IG31" i="1"/>
  <c r="IG32" i="1"/>
  <c r="IG33" i="1"/>
  <c r="IG34" i="1"/>
  <c r="IG35" i="1"/>
  <c r="IG36" i="1"/>
  <c r="IG37" i="1"/>
  <c r="IG38" i="1"/>
  <c r="IG39" i="1"/>
  <c r="IG40" i="1"/>
  <c r="IG41" i="1"/>
  <c r="IG42" i="1"/>
  <c r="IG43" i="1"/>
  <c r="IG44" i="1"/>
  <c r="IG45" i="1"/>
  <c r="IG46" i="1"/>
  <c r="IG47" i="1"/>
  <c r="IG48" i="1"/>
  <c r="IG49" i="1"/>
  <c r="IG50" i="1"/>
  <c r="IG51" i="1"/>
  <c r="IG52" i="1"/>
  <c r="IG53" i="1"/>
  <c r="IG54" i="1"/>
  <c r="IG55" i="1"/>
  <c r="IG56" i="1"/>
  <c r="IG57" i="1"/>
  <c r="IG58" i="1"/>
  <c r="IG59" i="1"/>
  <c r="IG60" i="1"/>
  <c r="IG61" i="1"/>
  <c r="IG62" i="1"/>
  <c r="IG63" i="1"/>
  <c r="IG64" i="1"/>
  <c r="IG65" i="1"/>
  <c r="IG66" i="1"/>
  <c r="IG67" i="1"/>
  <c r="IG68" i="1"/>
  <c r="IG69" i="1"/>
  <c r="IG70" i="1"/>
  <c r="IG71" i="1"/>
  <c r="IG72" i="1"/>
  <c r="IG73" i="1"/>
  <c r="IG74" i="1"/>
  <c r="IG75" i="1"/>
  <c r="IG76" i="1"/>
  <c r="IG77" i="1"/>
  <c r="IG78" i="1"/>
  <c r="IG79" i="1"/>
  <c r="IG80" i="1"/>
  <c r="IG81" i="1"/>
  <c r="IG82" i="1"/>
  <c r="IG83" i="1"/>
  <c r="IG84" i="1"/>
  <c r="IG85" i="1"/>
  <c r="IG86" i="1"/>
  <c r="IG87" i="1"/>
  <c r="IG88" i="1"/>
  <c r="IG89" i="1"/>
  <c r="IG90" i="1"/>
  <c r="IG91" i="1"/>
  <c r="IG92" i="1"/>
  <c r="IG93" i="1"/>
  <c r="IG94" i="1"/>
  <c r="IG95" i="1"/>
  <c r="IG96" i="1"/>
  <c r="IG97" i="1"/>
  <c r="IG98" i="1"/>
  <c r="IG99" i="1"/>
  <c r="IG100" i="1"/>
  <c r="IG101" i="1"/>
  <c r="IG102" i="1"/>
  <c r="IG103" i="1"/>
  <c r="IG104" i="1"/>
  <c r="IG105" i="1"/>
  <c r="IG106" i="1"/>
  <c r="IG107" i="1"/>
  <c r="IG108" i="1"/>
  <c r="IG109" i="1"/>
  <c r="IG110" i="1"/>
  <c r="IG111" i="1"/>
  <c r="IG112" i="1"/>
  <c r="IG113" i="1"/>
  <c r="IG114" i="1"/>
  <c r="IG115" i="1"/>
  <c r="IG116" i="1"/>
  <c r="IG117" i="1"/>
  <c r="IG118" i="1"/>
  <c r="IG119" i="1"/>
  <c r="IG120" i="1"/>
  <c r="IG121" i="1"/>
  <c r="IG122" i="1"/>
  <c r="IG123" i="1"/>
  <c r="IG124" i="1"/>
  <c r="IG125" i="1"/>
  <c r="IG126" i="1"/>
  <c r="IG127" i="1"/>
  <c r="IG128" i="1"/>
  <c r="IG129" i="1"/>
  <c r="IG130" i="1"/>
  <c r="IG131" i="1"/>
  <c r="IG132" i="1"/>
  <c r="IG133" i="1"/>
  <c r="IG134" i="1"/>
  <c r="IG135" i="1"/>
  <c r="IG136" i="1"/>
  <c r="IG137" i="1"/>
  <c r="IG138" i="1"/>
  <c r="IG139" i="1"/>
  <c r="IG140" i="1"/>
  <c r="IG141" i="1"/>
  <c r="IG142" i="1"/>
  <c r="IG143" i="1"/>
  <c r="IG144" i="1"/>
  <c r="IG145" i="1"/>
  <c r="IG146" i="1"/>
  <c r="IG147" i="1"/>
  <c r="IG148" i="1"/>
  <c r="IG149" i="1"/>
  <c r="IG150" i="1"/>
  <c r="IG151" i="1"/>
  <c r="IG152" i="1"/>
  <c r="IG153" i="1"/>
  <c r="IG154" i="1"/>
  <c r="IG155" i="1"/>
  <c r="IG156" i="1"/>
  <c r="IG157" i="1"/>
  <c r="IG158" i="1"/>
  <c r="IG159" i="1"/>
  <c r="IG160" i="1"/>
  <c r="IG161" i="1"/>
  <c r="IG162" i="1"/>
  <c r="IG163" i="1"/>
  <c r="IG164" i="1"/>
  <c r="IG165" i="1"/>
  <c r="IG166" i="1"/>
  <c r="IG167" i="1"/>
  <c r="IG168" i="1"/>
  <c r="IG169" i="1"/>
  <c r="IG170" i="1"/>
  <c r="IG171" i="1"/>
  <c r="IG172" i="1"/>
  <c r="IG173" i="1"/>
  <c r="IG174" i="1"/>
  <c r="IG175" i="1"/>
  <c r="IG176" i="1"/>
  <c r="IG177" i="1"/>
  <c r="IG178" i="1"/>
  <c r="IG179" i="1"/>
  <c r="IG180" i="1"/>
  <c r="IG181" i="1"/>
  <c r="IF4" i="1"/>
  <c r="IF5" i="1"/>
  <c r="IF6" i="1"/>
  <c r="IF7" i="1"/>
  <c r="IF8" i="1"/>
  <c r="IF9" i="1"/>
  <c r="IF10" i="1"/>
  <c r="IF11" i="1"/>
  <c r="IF12" i="1"/>
  <c r="IF13" i="1"/>
  <c r="IF14" i="1"/>
  <c r="IF15" i="1"/>
  <c r="IF16" i="1"/>
  <c r="IF17" i="1"/>
  <c r="IF18" i="1"/>
  <c r="IF19" i="1"/>
  <c r="IF20" i="1"/>
  <c r="IF21" i="1"/>
  <c r="IF22" i="1"/>
  <c r="IF23" i="1"/>
  <c r="IF24" i="1"/>
  <c r="IF25" i="1"/>
  <c r="IF26" i="1"/>
  <c r="IF27" i="1"/>
  <c r="IF28" i="1"/>
  <c r="IF29" i="1"/>
  <c r="IF30" i="1"/>
  <c r="IF31" i="1"/>
  <c r="IF32" i="1"/>
  <c r="IF33" i="1"/>
  <c r="IF34" i="1"/>
  <c r="IF35" i="1"/>
  <c r="IF36" i="1"/>
  <c r="IF37" i="1"/>
  <c r="IF38" i="1"/>
  <c r="IF39" i="1"/>
  <c r="IF40" i="1"/>
  <c r="IF41" i="1"/>
  <c r="IF42" i="1"/>
  <c r="IF43" i="1"/>
  <c r="IF44" i="1"/>
  <c r="IF45" i="1"/>
  <c r="IF46" i="1"/>
  <c r="IF47" i="1"/>
  <c r="IF48" i="1"/>
  <c r="IF49" i="1"/>
  <c r="IF50" i="1"/>
  <c r="IF51" i="1"/>
  <c r="IF52" i="1"/>
  <c r="IF53" i="1"/>
  <c r="IF54" i="1"/>
  <c r="IF55" i="1"/>
  <c r="IF56" i="1"/>
  <c r="IF57" i="1"/>
  <c r="IF58" i="1"/>
  <c r="IF59" i="1"/>
  <c r="IF60" i="1"/>
  <c r="IF61" i="1"/>
  <c r="IF62" i="1"/>
  <c r="IF63" i="1"/>
  <c r="IF64" i="1"/>
  <c r="IF65" i="1"/>
  <c r="IF66" i="1"/>
  <c r="IF67" i="1"/>
  <c r="IF68" i="1"/>
  <c r="IF69" i="1"/>
  <c r="IF70" i="1"/>
  <c r="IF71" i="1"/>
  <c r="IF72" i="1"/>
  <c r="IF73" i="1"/>
  <c r="IF74" i="1"/>
  <c r="IF75" i="1"/>
  <c r="IF76" i="1"/>
  <c r="IF77" i="1"/>
  <c r="IF78" i="1"/>
  <c r="IF79" i="1"/>
  <c r="IF80" i="1"/>
  <c r="IF81" i="1"/>
  <c r="IF82" i="1"/>
  <c r="IF83" i="1"/>
  <c r="IF84" i="1"/>
  <c r="IF85" i="1"/>
  <c r="IF86" i="1"/>
  <c r="IF87" i="1"/>
  <c r="IF88" i="1"/>
  <c r="IF89" i="1"/>
  <c r="IF90" i="1"/>
  <c r="IF91" i="1"/>
  <c r="IF92" i="1"/>
  <c r="IF93" i="1"/>
  <c r="IF94" i="1"/>
  <c r="IF95" i="1"/>
  <c r="IF96" i="1"/>
  <c r="IF97" i="1"/>
  <c r="IF98" i="1"/>
  <c r="IF99" i="1"/>
  <c r="IF100" i="1"/>
  <c r="IF101" i="1"/>
  <c r="IF102" i="1"/>
  <c r="IF103" i="1"/>
  <c r="IF104" i="1"/>
  <c r="IF105" i="1"/>
  <c r="IF106" i="1"/>
  <c r="IF107" i="1"/>
  <c r="IF108" i="1"/>
  <c r="IF109" i="1"/>
  <c r="IF110" i="1"/>
  <c r="IF111" i="1"/>
  <c r="IF112" i="1"/>
  <c r="IF113" i="1"/>
  <c r="IF114" i="1"/>
  <c r="IF115" i="1"/>
  <c r="IF116" i="1"/>
  <c r="IF117" i="1"/>
  <c r="IF118" i="1"/>
  <c r="IF119" i="1"/>
  <c r="IF120" i="1"/>
  <c r="IF121" i="1"/>
  <c r="IF122" i="1"/>
  <c r="IF123" i="1"/>
  <c r="IF124" i="1"/>
  <c r="IF125" i="1"/>
  <c r="IF126" i="1"/>
  <c r="IF127" i="1"/>
  <c r="IF128" i="1"/>
  <c r="IF129" i="1"/>
  <c r="IF130" i="1"/>
  <c r="IF131" i="1"/>
  <c r="IF132" i="1"/>
  <c r="IF133" i="1"/>
  <c r="IF134" i="1"/>
  <c r="IF135" i="1"/>
  <c r="IF136" i="1"/>
  <c r="IF137" i="1"/>
  <c r="IF138" i="1"/>
  <c r="IF139" i="1"/>
  <c r="IF140" i="1"/>
  <c r="IF141" i="1"/>
  <c r="IF142" i="1"/>
  <c r="IF143" i="1"/>
  <c r="IF144" i="1"/>
  <c r="IF145" i="1"/>
  <c r="IF146" i="1"/>
  <c r="IF147" i="1"/>
  <c r="IF148" i="1"/>
  <c r="IF149" i="1"/>
  <c r="IF150" i="1"/>
  <c r="IF151" i="1"/>
  <c r="IF152" i="1"/>
  <c r="IF153" i="1"/>
  <c r="IF154" i="1"/>
  <c r="IF155" i="1"/>
  <c r="IF156" i="1"/>
  <c r="IF157" i="1"/>
  <c r="IF158" i="1"/>
  <c r="IF159" i="1"/>
  <c r="IF160" i="1"/>
  <c r="IF161" i="1"/>
  <c r="IF162" i="1"/>
  <c r="IF163" i="1"/>
  <c r="IF164" i="1"/>
  <c r="IF165" i="1"/>
  <c r="IF166" i="1"/>
  <c r="IF167" i="1"/>
  <c r="IF168" i="1"/>
  <c r="IF169" i="1"/>
  <c r="IF170" i="1"/>
  <c r="IF171" i="1"/>
  <c r="IF172" i="1"/>
  <c r="IF173" i="1"/>
  <c r="IF174" i="1"/>
  <c r="IF175" i="1"/>
  <c r="IF176" i="1"/>
  <c r="IF177" i="1"/>
  <c r="IF178" i="1"/>
  <c r="IF179" i="1"/>
  <c r="IF180" i="1"/>
  <c r="IF181" i="1"/>
  <c r="IE4" i="1"/>
  <c r="IE5" i="1"/>
  <c r="IE6" i="1"/>
  <c r="IE7" i="1"/>
  <c r="IE8" i="1"/>
  <c r="IE9" i="1"/>
  <c r="IE10" i="1"/>
  <c r="IE11" i="1"/>
  <c r="IE12" i="1"/>
  <c r="IE13" i="1"/>
  <c r="IE14" i="1"/>
  <c r="IE15" i="1"/>
  <c r="IE16" i="1"/>
  <c r="IE17" i="1"/>
  <c r="IE18" i="1"/>
  <c r="IE19" i="1"/>
  <c r="IE20" i="1"/>
  <c r="IE21" i="1"/>
  <c r="IE22" i="1"/>
  <c r="IE23" i="1"/>
  <c r="IE24" i="1"/>
  <c r="IE25" i="1"/>
  <c r="IE26" i="1"/>
  <c r="IE27" i="1"/>
  <c r="IE28" i="1"/>
  <c r="IE29" i="1"/>
  <c r="IE30" i="1"/>
  <c r="IE31" i="1"/>
  <c r="IE32" i="1"/>
  <c r="IE33" i="1"/>
  <c r="IE34" i="1"/>
  <c r="IE35" i="1"/>
  <c r="IE36" i="1"/>
  <c r="IE37" i="1"/>
  <c r="IE38" i="1"/>
  <c r="IE39" i="1"/>
  <c r="IE40" i="1"/>
  <c r="IE41" i="1"/>
  <c r="IE42" i="1"/>
  <c r="IE43" i="1"/>
  <c r="IE44" i="1"/>
  <c r="IE45" i="1"/>
  <c r="IE46" i="1"/>
  <c r="IE47" i="1"/>
  <c r="IE48" i="1"/>
  <c r="IE49" i="1"/>
  <c r="IE50" i="1"/>
  <c r="IE51" i="1"/>
  <c r="IE52" i="1"/>
  <c r="IE53" i="1"/>
  <c r="IE54" i="1"/>
  <c r="IE55" i="1"/>
  <c r="IE56" i="1"/>
  <c r="IE57" i="1"/>
  <c r="IE58" i="1"/>
  <c r="IE59" i="1"/>
  <c r="IE60" i="1"/>
  <c r="IE61" i="1"/>
  <c r="IE62" i="1"/>
  <c r="IE63" i="1"/>
  <c r="IE64" i="1"/>
  <c r="IE65" i="1"/>
  <c r="IE66" i="1"/>
  <c r="IE67" i="1"/>
  <c r="IE68" i="1"/>
  <c r="IE69" i="1"/>
  <c r="IE70" i="1"/>
  <c r="IE71" i="1"/>
  <c r="IE72" i="1"/>
  <c r="IE73" i="1"/>
  <c r="IE74" i="1"/>
  <c r="IE75" i="1"/>
  <c r="IE76" i="1"/>
  <c r="IE77" i="1"/>
  <c r="IE78" i="1"/>
  <c r="IE79" i="1"/>
  <c r="IE80" i="1"/>
  <c r="IE81" i="1"/>
  <c r="IE82" i="1"/>
  <c r="IE83" i="1"/>
  <c r="IE84" i="1"/>
  <c r="IE85" i="1"/>
  <c r="IE86" i="1"/>
  <c r="IE87" i="1"/>
  <c r="IE88" i="1"/>
  <c r="IE89" i="1"/>
  <c r="IE90" i="1"/>
  <c r="IE91" i="1"/>
  <c r="IE92" i="1"/>
  <c r="IE93" i="1"/>
  <c r="IE94" i="1"/>
  <c r="IE95" i="1"/>
  <c r="IE96" i="1"/>
  <c r="IE97" i="1"/>
  <c r="IE98" i="1"/>
  <c r="IE99" i="1"/>
  <c r="IE100" i="1"/>
  <c r="IE101" i="1"/>
  <c r="IE102" i="1"/>
  <c r="IE103" i="1"/>
  <c r="IE104" i="1"/>
  <c r="IE105" i="1"/>
  <c r="IE106" i="1"/>
  <c r="IE107" i="1"/>
  <c r="IE108" i="1"/>
  <c r="IE109" i="1"/>
  <c r="IE110" i="1"/>
  <c r="IE111" i="1"/>
  <c r="IE112" i="1"/>
  <c r="IE113" i="1"/>
  <c r="IE114" i="1"/>
  <c r="IE115" i="1"/>
  <c r="IE116" i="1"/>
  <c r="IE117" i="1"/>
  <c r="IE118" i="1"/>
  <c r="IE119" i="1"/>
  <c r="IE120" i="1"/>
  <c r="IE121" i="1"/>
  <c r="IE122" i="1"/>
  <c r="IE123" i="1"/>
  <c r="IE124" i="1"/>
  <c r="IE125" i="1"/>
  <c r="IE126" i="1"/>
  <c r="IE127" i="1"/>
  <c r="IE128" i="1"/>
  <c r="IE129" i="1"/>
  <c r="IE130" i="1"/>
  <c r="IE131" i="1"/>
  <c r="IE132" i="1"/>
  <c r="IE133" i="1"/>
  <c r="IE134" i="1"/>
  <c r="IE135" i="1"/>
  <c r="IE136" i="1"/>
  <c r="IE137" i="1"/>
  <c r="IE138" i="1"/>
  <c r="IE139" i="1"/>
  <c r="IE140" i="1"/>
  <c r="IE141" i="1"/>
  <c r="IE142" i="1"/>
  <c r="IE143" i="1"/>
  <c r="IE144" i="1"/>
  <c r="IE145" i="1"/>
  <c r="IE146" i="1"/>
  <c r="IE147" i="1"/>
  <c r="IE148" i="1"/>
  <c r="IE149" i="1"/>
  <c r="IE150" i="1"/>
  <c r="IE151" i="1"/>
  <c r="IE152" i="1"/>
  <c r="IE153" i="1"/>
  <c r="IE154" i="1"/>
  <c r="IE155" i="1"/>
  <c r="IE156" i="1"/>
  <c r="IE157" i="1"/>
  <c r="IE158" i="1"/>
  <c r="IE159" i="1"/>
  <c r="IE160" i="1"/>
  <c r="IE161" i="1"/>
  <c r="IE162" i="1"/>
  <c r="IE163" i="1"/>
  <c r="IE164" i="1"/>
  <c r="IE165" i="1"/>
  <c r="IE166" i="1"/>
  <c r="IE167" i="1"/>
  <c r="IE168" i="1"/>
  <c r="IE169" i="1"/>
  <c r="IE170" i="1"/>
  <c r="IE171" i="1"/>
  <c r="IE172" i="1"/>
  <c r="IE173" i="1"/>
  <c r="IE174" i="1"/>
  <c r="IE175" i="1"/>
  <c r="IE176" i="1"/>
  <c r="IE177" i="1"/>
  <c r="IE178" i="1"/>
  <c r="IE179" i="1"/>
  <c r="IE180" i="1"/>
  <c r="IE181" i="1"/>
  <c r="ID4" i="1"/>
  <c r="ID5" i="1"/>
  <c r="ID6" i="1"/>
  <c r="ID7" i="1"/>
  <c r="ID8" i="1"/>
  <c r="ID9" i="1"/>
  <c r="ID10" i="1"/>
  <c r="ID11" i="1"/>
  <c r="ID12" i="1"/>
  <c r="ID13" i="1"/>
  <c r="ID14" i="1"/>
  <c r="ID15" i="1"/>
  <c r="ID16" i="1"/>
  <c r="ID17" i="1"/>
  <c r="ID18" i="1"/>
  <c r="ID19" i="1"/>
  <c r="ID20" i="1"/>
  <c r="ID21" i="1"/>
  <c r="ID22" i="1"/>
  <c r="ID23" i="1"/>
  <c r="ID24" i="1"/>
  <c r="ID25" i="1"/>
  <c r="ID26" i="1"/>
  <c r="ID27" i="1"/>
  <c r="ID28" i="1"/>
  <c r="ID29" i="1"/>
  <c r="ID30" i="1"/>
  <c r="ID31" i="1"/>
  <c r="ID32" i="1"/>
  <c r="ID33" i="1"/>
  <c r="ID34" i="1"/>
  <c r="ID35" i="1"/>
  <c r="ID36" i="1"/>
  <c r="ID37" i="1"/>
  <c r="ID38" i="1"/>
  <c r="ID39" i="1"/>
  <c r="ID40" i="1"/>
  <c r="ID41" i="1"/>
  <c r="ID42" i="1"/>
  <c r="ID43" i="1"/>
  <c r="ID44" i="1"/>
  <c r="ID45" i="1"/>
  <c r="ID46" i="1"/>
  <c r="ID47" i="1"/>
  <c r="ID48" i="1"/>
  <c r="ID49" i="1"/>
  <c r="ID50" i="1"/>
  <c r="ID51" i="1"/>
  <c r="ID52" i="1"/>
  <c r="ID53" i="1"/>
  <c r="ID54" i="1"/>
  <c r="ID55" i="1"/>
  <c r="ID56" i="1"/>
  <c r="ID57" i="1"/>
  <c r="ID58" i="1"/>
  <c r="ID59" i="1"/>
  <c r="ID60" i="1"/>
  <c r="ID61" i="1"/>
  <c r="ID62" i="1"/>
  <c r="ID63" i="1"/>
  <c r="ID64" i="1"/>
  <c r="ID65" i="1"/>
  <c r="ID66" i="1"/>
  <c r="ID67" i="1"/>
  <c r="ID68" i="1"/>
  <c r="ID69" i="1"/>
  <c r="ID70" i="1"/>
  <c r="ID71" i="1"/>
  <c r="ID72" i="1"/>
  <c r="ID73" i="1"/>
  <c r="ID74" i="1"/>
  <c r="ID75" i="1"/>
  <c r="ID76" i="1"/>
  <c r="ID77" i="1"/>
  <c r="ID78" i="1"/>
  <c r="ID79" i="1"/>
  <c r="ID80" i="1"/>
  <c r="ID81" i="1"/>
  <c r="ID82" i="1"/>
  <c r="ID83" i="1"/>
  <c r="ID84" i="1"/>
  <c r="ID85" i="1"/>
  <c r="ID86" i="1"/>
  <c r="ID87" i="1"/>
  <c r="ID88" i="1"/>
  <c r="ID89" i="1"/>
  <c r="ID90" i="1"/>
  <c r="ID91" i="1"/>
  <c r="ID92" i="1"/>
  <c r="ID93" i="1"/>
  <c r="ID94" i="1"/>
  <c r="ID95" i="1"/>
  <c r="ID96" i="1"/>
  <c r="ID97" i="1"/>
  <c r="ID98" i="1"/>
  <c r="ID99" i="1"/>
  <c r="ID100" i="1"/>
  <c r="ID101" i="1"/>
  <c r="ID102" i="1"/>
  <c r="ID103" i="1"/>
  <c r="ID104" i="1"/>
  <c r="ID105" i="1"/>
  <c r="ID106" i="1"/>
  <c r="ID107" i="1"/>
  <c r="ID108" i="1"/>
  <c r="ID109" i="1"/>
  <c r="ID110" i="1"/>
  <c r="ID111" i="1"/>
  <c r="ID112" i="1"/>
  <c r="ID113" i="1"/>
  <c r="ID114" i="1"/>
  <c r="ID115" i="1"/>
  <c r="ID116" i="1"/>
  <c r="ID117" i="1"/>
  <c r="ID118" i="1"/>
  <c r="ID119" i="1"/>
  <c r="ID120" i="1"/>
  <c r="ID121" i="1"/>
  <c r="ID122" i="1"/>
  <c r="ID123" i="1"/>
  <c r="ID124" i="1"/>
  <c r="ID125" i="1"/>
  <c r="ID126" i="1"/>
  <c r="ID127" i="1"/>
  <c r="ID128" i="1"/>
  <c r="ID129" i="1"/>
  <c r="ID130" i="1"/>
  <c r="ID131" i="1"/>
  <c r="ID132" i="1"/>
  <c r="ID133" i="1"/>
  <c r="ID134" i="1"/>
  <c r="ID135" i="1"/>
  <c r="ID136" i="1"/>
  <c r="ID137" i="1"/>
  <c r="ID138" i="1"/>
  <c r="ID139" i="1"/>
  <c r="ID140" i="1"/>
  <c r="ID141" i="1"/>
  <c r="ID142" i="1"/>
  <c r="ID143" i="1"/>
  <c r="ID144" i="1"/>
  <c r="ID145" i="1"/>
  <c r="ID146" i="1"/>
  <c r="ID147" i="1"/>
  <c r="ID148" i="1"/>
  <c r="ID149" i="1"/>
  <c r="ID150" i="1"/>
  <c r="ID151" i="1"/>
  <c r="ID152" i="1"/>
  <c r="ID153" i="1"/>
  <c r="ID154" i="1"/>
  <c r="ID155" i="1"/>
  <c r="ID156" i="1"/>
  <c r="ID157" i="1"/>
  <c r="ID158" i="1"/>
  <c r="ID159" i="1"/>
  <c r="ID160" i="1"/>
  <c r="ID161" i="1"/>
  <c r="ID162" i="1"/>
  <c r="ID163" i="1"/>
  <c r="ID164" i="1"/>
  <c r="ID165" i="1"/>
  <c r="ID166" i="1"/>
  <c r="ID167" i="1"/>
  <c r="ID168" i="1"/>
  <c r="ID169" i="1"/>
  <c r="ID170" i="1"/>
  <c r="ID171" i="1"/>
  <c r="ID172" i="1"/>
  <c r="ID173" i="1"/>
  <c r="ID174" i="1"/>
  <c r="ID175" i="1"/>
  <c r="ID176" i="1"/>
  <c r="ID177" i="1"/>
  <c r="ID178" i="1"/>
  <c r="ID179" i="1"/>
  <c r="ID180" i="1"/>
  <c r="ID181" i="1"/>
  <c r="IC4" i="1"/>
  <c r="IC5" i="1"/>
  <c r="IC6" i="1"/>
  <c r="IC7" i="1"/>
  <c r="IC8" i="1"/>
  <c r="IC9" i="1"/>
  <c r="IC10" i="1"/>
  <c r="IC11" i="1"/>
  <c r="IC12" i="1"/>
  <c r="IC13" i="1"/>
  <c r="IC14" i="1"/>
  <c r="IC15" i="1"/>
  <c r="IC16" i="1"/>
  <c r="IC17" i="1"/>
  <c r="IC18" i="1"/>
  <c r="IC19" i="1"/>
  <c r="IC20" i="1"/>
  <c r="IC21" i="1"/>
  <c r="IC22" i="1"/>
  <c r="IC23" i="1"/>
  <c r="IC24" i="1"/>
  <c r="IC25" i="1"/>
  <c r="IC26" i="1"/>
  <c r="IC27" i="1"/>
  <c r="IC28" i="1"/>
  <c r="IC29" i="1"/>
  <c r="IC30" i="1"/>
  <c r="IC31" i="1"/>
  <c r="IC32" i="1"/>
  <c r="IC33" i="1"/>
  <c r="IC34" i="1"/>
  <c r="IC35" i="1"/>
  <c r="IC36" i="1"/>
  <c r="IC37" i="1"/>
  <c r="IC38" i="1"/>
  <c r="IC39" i="1"/>
  <c r="IC40" i="1"/>
  <c r="IC41" i="1"/>
  <c r="IC42" i="1"/>
  <c r="IC43" i="1"/>
  <c r="IC44" i="1"/>
  <c r="IC45" i="1"/>
  <c r="IC46" i="1"/>
  <c r="IC47" i="1"/>
  <c r="IC48" i="1"/>
  <c r="IC49" i="1"/>
  <c r="IC50" i="1"/>
  <c r="IC51" i="1"/>
  <c r="IC52" i="1"/>
  <c r="IC53" i="1"/>
  <c r="IC54" i="1"/>
  <c r="IC55" i="1"/>
  <c r="IC56" i="1"/>
  <c r="IC57" i="1"/>
  <c r="IC58" i="1"/>
  <c r="IC59" i="1"/>
  <c r="IC60" i="1"/>
  <c r="IC61" i="1"/>
  <c r="IC62" i="1"/>
  <c r="IC63" i="1"/>
  <c r="IC64" i="1"/>
  <c r="IC65" i="1"/>
  <c r="IC66" i="1"/>
  <c r="IC67" i="1"/>
  <c r="IC68" i="1"/>
  <c r="IC69" i="1"/>
  <c r="IC70" i="1"/>
  <c r="IC71" i="1"/>
  <c r="IC72" i="1"/>
  <c r="IC73" i="1"/>
  <c r="IC74" i="1"/>
  <c r="IC75" i="1"/>
  <c r="IC76" i="1"/>
  <c r="IC77" i="1"/>
  <c r="IC78" i="1"/>
  <c r="IC79" i="1"/>
  <c r="IC80" i="1"/>
  <c r="IC81" i="1"/>
  <c r="IC82" i="1"/>
  <c r="IC83" i="1"/>
  <c r="IC84" i="1"/>
  <c r="IC85" i="1"/>
  <c r="IC86" i="1"/>
  <c r="IC87" i="1"/>
  <c r="IC88" i="1"/>
  <c r="IC89" i="1"/>
  <c r="IC90" i="1"/>
  <c r="IC91" i="1"/>
  <c r="IC92" i="1"/>
  <c r="IC93" i="1"/>
  <c r="IC94" i="1"/>
  <c r="IC95" i="1"/>
  <c r="IC96" i="1"/>
  <c r="IC97" i="1"/>
  <c r="IC98" i="1"/>
  <c r="IC99" i="1"/>
  <c r="IC100" i="1"/>
  <c r="IC101" i="1"/>
  <c r="IC102" i="1"/>
  <c r="IC103" i="1"/>
  <c r="IC104" i="1"/>
  <c r="IC105" i="1"/>
  <c r="IC106" i="1"/>
  <c r="IC107" i="1"/>
  <c r="IC108" i="1"/>
  <c r="IC109" i="1"/>
  <c r="IC110" i="1"/>
  <c r="IC111" i="1"/>
  <c r="IC112" i="1"/>
  <c r="IC113" i="1"/>
  <c r="IC114" i="1"/>
  <c r="IC115" i="1"/>
  <c r="IC116" i="1"/>
  <c r="IC117" i="1"/>
  <c r="IC118" i="1"/>
  <c r="IC119" i="1"/>
  <c r="IC120" i="1"/>
  <c r="IC121" i="1"/>
  <c r="IC122" i="1"/>
  <c r="IC123" i="1"/>
  <c r="IC124" i="1"/>
  <c r="IC125" i="1"/>
  <c r="IC126" i="1"/>
  <c r="IC127" i="1"/>
  <c r="IC128" i="1"/>
  <c r="IC129" i="1"/>
  <c r="IC130" i="1"/>
  <c r="IC131" i="1"/>
  <c r="IC132" i="1"/>
  <c r="IC133" i="1"/>
  <c r="IC134" i="1"/>
  <c r="IC135" i="1"/>
  <c r="IC136" i="1"/>
  <c r="IC137" i="1"/>
  <c r="IC138" i="1"/>
  <c r="IC139" i="1"/>
  <c r="IC140" i="1"/>
  <c r="IC141" i="1"/>
  <c r="IC142" i="1"/>
  <c r="IC143" i="1"/>
  <c r="IC144" i="1"/>
  <c r="IC145" i="1"/>
  <c r="IC146" i="1"/>
  <c r="IC147" i="1"/>
  <c r="IC148" i="1"/>
  <c r="IC149" i="1"/>
  <c r="IC150" i="1"/>
  <c r="IC151" i="1"/>
  <c r="IC152" i="1"/>
  <c r="IC153" i="1"/>
  <c r="IC154" i="1"/>
  <c r="IC155" i="1"/>
  <c r="IC156" i="1"/>
  <c r="IC157" i="1"/>
  <c r="IC158" i="1"/>
  <c r="IC159" i="1"/>
  <c r="IC160" i="1"/>
  <c r="IC161" i="1"/>
  <c r="IC162" i="1"/>
  <c r="IC163" i="1"/>
  <c r="IC164" i="1"/>
  <c r="IC165" i="1"/>
  <c r="IC166" i="1"/>
  <c r="IC167" i="1"/>
  <c r="IC168" i="1"/>
  <c r="IC169" i="1"/>
  <c r="IC170" i="1"/>
  <c r="IC171" i="1"/>
  <c r="IC172" i="1"/>
  <c r="IC173" i="1"/>
  <c r="IC174" i="1"/>
  <c r="IC175" i="1"/>
  <c r="IC176" i="1"/>
  <c r="IC177" i="1"/>
  <c r="IC178" i="1"/>
  <c r="IC179" i="1"/>
  <c r="IC180" i="1"/>
  <c r="IC181" i="1"/>
  <c r="IB4" i="1"/>
  <c r="IB5" i="1"/>
  <c r="IB6" i="1"/>
  <c r="IB7" i="1"/>
  <c r="IB8" i="1"/>
  <c r="IB9" i="1"/>
  <c r="IB10" i="1"/>
  <c r="IB11" i="1"/>
  <c r="IB12" i="1"/>
  <c r="IB13" i="1"/>
  <c r="IB14" i="1"/>
  <c r="IB15" i="1"/>
  <c r="IB16" i="1"/>
  <c r="IB17" i="1"/>
  <c r="IB18" i="1"/>
  <c r="IB19" i="1"/>
  <c r="IB20" i="1"/>
  <c r="IB21" i="1"/>
  <c r="IB22" i="1"/>
  <c r="IB23" i="1"/>
  <c r="IB24" i="1"/>
  <c r="IB25" i="1"/>
  <c r="IB26" i="1"/>
  <c r="IB27" i="1"/>
  <c r="IB28" i="1"/>
  <c r="IB29" i="1"/>
  <c r="IB30" i="1"/>
  <c r="IB31" i="1"/>
  <c r="IB32" i="1"/>
  <c r="IB33" i="1"/>
  <c r="IB34" i="1"/>
  <c r="IB35" i="1"/>
  <c r="IB36" i="1"/>
  <c r="IB37" i="1"/>
  <c r="IB38" i="1"/>
  <c r="IB39" i="1"/>
  <c r="IB40" i="1"/>
  <c r="IB41" i="1"/>
  <c r="IB42" i="1"/>
  <c r="IB43" i="1"/>
  <c r="IB44" i="1"/>
  <c r="IB45" i="1"/>
  <c r="IB46" i="1"/>
  <c r="IB47" i="1"/>
  <c r="IB48" i="1"/>
  <c r="IB49" i="1"/>
  <c r="IB50" i="1"/>
  <c r="IB51" i="1"/>
  <c r="IB52" i="1"/>
  <c r="IB53" i="1"/>
  <c r="IB54" i="1"/>
  <c r="IB55" i="1"/>
  <c r="IB56" i="1"/>
  <c r="IB57" i="1"/>
  <c r="IB58" i="1"/>
  <c r="IB59" i="1"/>
  <c r="IB60" i="1"/>
  <c r="IB61" i="1"/>
  <c r="IB62" i="1"/>
  <c r="IB63" i="1"/>
  <c r="IB64" i="1"/>
  <c r="IB65" i="1"/>
  <c r="IB66" i="1"/>
  <c r="IB67" i="1"/>
  <c r="IB68" i="1"/>
  <c r="IB69" i="1"/>
  <c r="IB70" i="1"/>
  <c r="IB71" i="1"/>
  <c r="IB72" i="1"/>
  <c r="IB73" i="1"/>
  <c r="IB74" i="1"/>
  <c r="IB75" i="1"/>
  <c r="IB76" i="1"/>
  <c r="IB77" i="1"/>
  <c r="IB78" i="1"/>
  <c r="IB79" i="1"/>
  <c r="IB80" i="1"/>
  <c r="IB81" i="1"/>
  <c r="IB82" i="1"/>
  <c r="IB83" i="1"/>
  <c r="IB84" i="1"/>
  <c r="IB85" i="1"/>
  <c r="IB86" i="1"/>
  <c r="IB87" i="1"/>
  <c r="IB88" i="1"/>
  <c r="IB89" i="1"/>
  <c r="IB90" i="1"/>
  <c r="IB91" i="1"/>
  <c r="IB92" i="1"/>
  <c r="IB93" i="1"/>
  <c r="IB94" i="1"/>
  <c r="IB95" i="1"/>
  <c r="IB96" i="1"/>
  <c r="IB97" i="1"/>
  <c r="IB98" i="1"/>
  <c r="IB99" i="1"/>
  <c r="IB100" i="1"/>
  <c r="IB101" i="1"/>
  <c r="IB102" i="1"/>
  <c r="IB103" i="1"/>
  <c r="IB104" i="1"/>
  <c r="IB105" i="1"/>
  <c r="IB106" i="1"/>
  <c r="IB107" i="1"/>
  <c r="IB108" i="1"/>
  <c r="IB109" i="1"/>
  <c r="IB110" i="1"/>
  <c r="IB111" i="1"/>
  <c r="IB112" i="1"/>
  <c r="IB113" i="1"/>
  <c r="IB114" i="1"/>
  <c r="IB115" i="1"/>
  <c r="IB116" i="1"/>
  <c r="IB117" i="1"/>
  <c r="IB118" i="1"/>
  <c r="IB119" i="1"/>
  <c r="IB120" i="1"/>
  <c r="IB121" i="1"/>
  <c r="IB122" i="1"/>
  <c r="IB123" i="1"/>
  <c r="IB124" i="1"/>
  <c r="IB125" i="1"/>
  <c r="IB126" i="1"/>
  <c r="IB127" i="1"/>
  <c r="IB128" i="1"/>
  <c r="IB129" i="1"/>
  <c r="IB130" i="1"/>
  <c r="IB131" i="1"/>
  <c r="IB132" i="1"/>
  <c r="IB133" i="1"/>
  <c r="IB134" i="1"/>
  <c r="IB135" i="1"/>
  <c r="IB136" i="1"/>
  <c r="IB137" i="1"/>
  <c r="IB138" i="1"/>
  <c r="IB139" i="1"/>
  <c r="IB140" i="1"/>
  <c r="IB141" i="1"/>
  <c r="IB142" i="1"/>
  <c r="IB143" i="1"/>
  <c r="IB144" i="1"/>
  <c r="IB145" i="1"/>
  <c r="IB146" i="1"/>
  <c r="IB147" i="1"/>
  <c r="IB148" i="1"/>
  <c r="IB149" i="1"/>
  <c r="IB150" i="1"/>
  <c r="IB151" i="1"/>
  <c r="IB152" i="1"/>
  <c r="IB153" i="1"/>
  <c r="IB154" i="1"/>
  <c r="IB155" i="1"/>
  <c r="IB156" i="1"/>
  <c r="IB157" i="1"/>
  <c r="IB158" i="1"/>
  <c r="IB159" i="1"/>
  <c r="IB160" i="1"/>
  <c r="IB161" i="1"/>
  <c r="IB162" i="1"/>
  <c r="IB163" i="1"/>
  <c r="IB164" i="1"/>
  <c r="IB165" i="1"/>
  <c r="IB166" i="1"/>
  <c r="IB167" i="1"/>
  <c r="IB168" i="1"/>
  <c r="IB169" i="1"/>
  <c r="IB170" i="1"/>
  <c r="IB171" i="1"/>
  <c r="IB172" i="1"/>
  <c r="IB173" i="1"/>
  <c r="IB174" i="1"/>
  <c r="IB175" i="1"/>
  <c r="IB176" i="1"/>
  <c r="IB177" i="1"/>
  <c r="IB178" i="1"/>
  <c r="IB179" i="1"/>
  <c r="IB180" i="1"/>
  <c r="IB181" i="1"/>
  <c r="IA4" i="1"/>
  <c r="IA5" i="1"/>
  <c r="IA6" i="1"/>
  <c r="IA7" i="1"/>
  <c r="IA8" i="1"/>
  <c r="IA9" i="1"/>
  <c r="IA10" i="1"/>
  <c r="IA11" i="1"/>
  <c r="IA12" i="1"/>
  <c r="IA13" i="1"/>
  <c r="IA14" i="1"/>
  <c r="IA15" i="1"/>
  <c r="IA16" i="1"/>
  <c r="IA17" i="1"/>
  <c r="IA18" i="1"/>
  <c r="IA19" i="1"/>
  <c r="IA20" i="1"/>
  <c r="IA21" i="1"/>
  <c r="IA22" i="1"/>
  <c r="IA23" i="1"/>
  <c r="IA24" i="1"/>
  <c r="IA25" i="1"/>
  <c r="IA26" i="1"/>
  <c r="IA27" i="1"/>
  <c r="IA28" i="1"/>
  <c r="IA29" i="1"/>
  <c r="IA30" i="1"/>
  <c r="IA31" i="1"/>
  <c r="IA32" i="1"/>
  <c r="IA33" i="1"/>
  <c r="IA34" i="1"/>
  <c r="IA35" i="1"/>
  <c r="IA36" i="1"/>
  <c r="IA37" i="1"/>
  <c r="IA38" i="1"/>
  <c r="IA39" i="1"/>
  <c r="IA40" i="1"/>
  <c r="IA41" i="1"/>
  <c r="IA42" i="1"/>
  <c r="IA43" i="1"/>
  <c r="IA44" i="1"/>
  <c r="IA45" i="1"/>
  <c r="IA46" i="1"/>
  <c r="IA47" i="1"/>
  <c r="IA48" i="1"/>
  <c r="IA49" i="1"/>
  <c r="IA50" i="1"/>
  <c r="IA51" i="1"/>
  <c r="IA52" i="1"/>
  <c r="IA53" i="1"/>
  <c r="IA54" i="1"/>
  <c r="IA55" i="1"/>
  <c r="IA56" i="1"/>
  <c r="IA57" i="1"/>
  <c r="IA58" i="1"/>
  <c r="IA59" i="1"/>
  <c r="IA60" i="1"/>
  <c r="IA61" i="1"/>
  <c r="IA62" i="1"/>
  <c r="IA63" i="1"/>
  <c r="IA64" i="1"/>
  <c r="IA65" i="1"/>
  <c r="IA66" i="1"/>
  <c r="IA67" i="1"/>
  <c r="IA68" i="1"/>
  <c r="IA69" i="1"/>
  <c r="IA70" i="1"/>
  <c r="IA71" i="1"/>
  <c r="IA72" i="1"/>
  <c r="IA73" i="1"/>
  <c r="IA74" i="1"/>
  <c r="IA75" i="1"/>
  <c r="IA76" i="1"/>
  <c r="IA77" i="1"/>
  <c r="IA78" i="1"/>
  <c r="IA79" i="1"/>
  <c r="IA80" i="1"/>
  <c r="IA81" i="1"/>
  <c r="IA82" i="1"/>
  <c r="IA83" i="1"/>
  <c r="IA84" i="1"/>
  <c r="IA85" i="1"/>
  <c r="IA86" i="1"/>
  <c r="IA87" i="1"/>
  <c r="IA88" i="1"/>
  <c r="IA89" i="1"/>
  <c r="IA90" i="1"/>
  <c r="IA91" i="1"/>
  <c r="IA92" i="1"/>
  <c r="IA93" i="1"/>
  <c r="IA94" i="1"/>
  <c r="IA95" i="1"/>
  <c r="IA96" i="1"/>
  <c r="IA97" i="1"/>
  <c r="IA98" i="1"/>
  <c r="IA99" i="1"/>
  <c r="IA100" i="1"/>
  <c r="IA101" i="1"/>
  <c r="IA102" i="1"/>
  <c r="IA103" i="1"/>
  <c r="IA104" i="1"/>
  <c r="IA105" i="1"/>
  <c r="IA106" i="1"/>
  <c r="IA107" i="1"/>
  <c r="IA108" i="1"/>
  <c r="IA109" i="1"/>
  <c r="IA110" i="1"/>
  <c r="IA111" i="1"/>
  <c r="IA112" i="1"/>
  <c r="IA113" i="1"/>
  <c r="IA114" i="1"/>
  <c r="IA115" i="1"/>
  <c r="IA116" i="1"/>
  <c r="IA117" i="1"/>
  <c r="IA118" i="1"/>
  <c r="IA119" i="1"/>
  <c r="IA120" i="1"/>
  <c r="IA121" i="1"/>
  <c r="IA122" i="1"/>
  <c r="IA123" i="1"/>
  <c r="IA124" i="1"/>
  <c r="IA125" i="1"/>
  <c r="IA126" i="1"/>
  <c r="IA127" i="1"/>
  <c r="IA128" i="1"/>
  <c r="IA129" i="1"/>
  <c r="IA130" i="1"/>
  <c r="IA131" i="1"/>
  <c r="IA132" i="1"/>
  <c r="IA133" i="1"/>
  <c r="IA134" i="1"/>
  <c r="IA135" i="1"/>
  <c r="IA136" i="1"/>
  <c r="IA137" i="1"/>
  <c r="IA138" i="1"/>
  <c r="IA139" i="1"/>
  <c r="IA140" i="1"/>
  <c r="IA141" i="1"/>
  <c r="IA142" i="1"/>
  <c r="IA143" i="1"/>
  <c r="IA144" i="1"/>
  <c r="IA145" i="1"/>
  <c r="IA146" i="1"/>
  <c r="IA147" i="1"/>
  <c r="IA148" i="1"/>
  <c r="IA149" i="1"/>
  <c r="IA150" i="1"/>
  <c r="IA151" i="1"/>
  <c r="IA152" i="1"/>
  <c r="IA153" i="1"/>
  <c r="IA154" i="1"/>
  <c r="IA155" i="1"/>
  <c r="IA156" i="1"/>
  <c r="IA157" i="1"/>
  <c r="IA158" i="1"/>
  <c r="IA159" i="1"/>
  <c r="IA160" i="1"/>
  <c r="IA161" i="1"/>
  <c r="IA162" i="1"/>
  <c r="IA163" i="1"/>
  <c r="IA164" i="1"/>
  <c r="IA165" i="1"/>
  <c r="IA166" i="1"/>
  <c r="IA167" i="1"/>
  <c r="IA168" i="1"/>
  <c r="IA169" i="1"/>
  <c r="IA170" i="1"/>
  <c r="IA171" i="1"/>
  <c r="IA172" i="1"/>
  <c r="IA173" i="1"/>
  <c r="IA174" i="1"/>
  <c r="IA175" i="1"/>
  <c r="IA176" i="1"/>
  <c r="IA177" i="1"/>
  <c r="IA178" i="1"/>
  <c r="IA179" i="1"/>
  <c r="IA180" i="1"/>
  <c r="IA181" i="1"/>
  <c r="HZ4" i="1"/>
  <c r="HZ5" i="1"/>
  <c r="HZ6" i="1"/>
  <c r="HZ7" i="1"/>
  <c r="HZ8" i="1"/>
  <c r="HZ9" i="1"/>
  <c r="HZ10" i="1"/>
  <c r="HZ11" i="1"/>
  <c r="HZ12" i="1"/>
  <c r="HZ13" i="1"/>
  <c r="HZ14" i="1"/>
  <c r="HZ15" i="1"/>
  <c r="HZ16" i="1"/>
  <c r="HZ17" i="1"/>
  <c r="HZ18" i="1"/>
  <c r="HZ19" i="1"/>
  <c r="HZ20" i="1"/>
  <c r="HZ21" i="1"/>
  <c r="HZ22" i="1"/>
  <c r="HZ23" i="1"/>
  <c r="HZ24" i="1"/>
  <c r="HZ25" i="1"/>
  <c r="HZ26" i="1"/>
  <c r="HZ27" i="1"/>
  <c r="HZ28" i="1"/>
  <c r="HZ29" i="1"/>
  <c r="HZ30" i="1"/>
  <c r="HZ31" i="1"/>
  <c r="HZ32" i="1"/>
  <c r="HZ33" i="1"/>
  <c r="HZ34" i="1"/>
  <c r="HZ35" i="1"/>
  <c r="HZ36" i="1"/>
  <c r="HZ37" i="1"/>
  <c r="HZ38" i="1"/>
  <c r="HZ39" i="1"/>
  <c r="HZ40" i="1"/>
  <c r="HZ41" i="1"/>
  <c r="HZ42" i="1"/>
  <c r="HZ43" i="1"/>
  <c r="HZ44" i="1"/>
  <c r="HZ45" i="1"/>
  <c r="HZ46" i="1"/>
  <c r="HZ47" i="1"/>
  <c r="HZ48" i="1"/>
  <c r="HZ49" i="1"/>
  <c r="HZ50" i="1"/>
  <c r="HZ51" i="1"/>
  <c r="HZ52" i="1"/>
  <c r="HZ53" i="1"/>
  <c r="HZ54" i="1"/>
  <c r="HZ55" i="1"/>
  <c r="HZ56" i="1"/>
  <c r="HZ57" i="1"/>
  <c r="HZ58" i="1"/>
  <c r="HZ59" i="1"/>
  <c r="HZ60" i="1"/>
  <c r="HZ61" i="1"/>
  <c r="HZ62" i="1"/>
  <c r="HZ63" i="1"/>
  <c r="HZ64" i="1"/>
  <c r="HZ65" i="1"/>
  <c r="HZ66" i="1"/>
  <c r="HZ67" i="1"/>
  <c r="HZ68" i="1"/>
  <c r="HZ69" i="1"/>
  <c r="HZ70" i="1"/>
  <c r="HZ71" i="1"/>
  <c r="HZ72" i="1"/>
  <c r="HZ73" i="1"/>
  <c r="HZ74" i="1"/>
  <c r="HZ75" i="1"/>
  <c r="HZ76" i="1"/>
  <c r="HZ77" i="1"/>
  <c r="HZ78" i="1"/>
  <c r="HZ79" i="1"/>
  <c r="HZ80" i="1"/>
  <c r="HZ81" i="1"/>
  <c r="HZ82" i="1"/>
  <c r="HZ83" i="1"/>
  <c r="HZ84" i="1"/>
  <c r="HZ85" i="1"/>
  <c r="HZ86" i="1"/>
  <c r="HZ87" i="1"/>
  <c r="HZ88" i="1"/>
  <c r="HZ89" i="1"/>
  <c r="HZ90" i="1"/>
  <c r="HZ91" i="1"/>
  <c r="HZ92" i="1"/>
  <c r="HZ93" i="1"/>
  <c r="HZ94" i="1"/>
  <c r="HZ95" i="1"/>
  <c r="HZ96" i="1"/>
  <c r="HZ97" i="1"/>
  <c r="HZ98" i="1"/>
  <c r="HZ99" i="1"/>
  <c r="HZ100" i="1"/>
  <c r="HZ101" i="1"/>
  <c r="HZ102" i="1"/>
  <c r="HZ103" i="1"/>
  <c r="HZ104" i="1"/>
  <c r="HZ105" i="1"/>
  <c r="HZ106" i="1"/>
  <c r="HZ107" i="1"/>
  <c r="HZ108" i="1"/>
  <c r="HZ109" i="1"/>
  <c r="HZ110" i="1"/>
  <c r="HZ111" i="1"/>
  <c r="HZ112" i="1"/>
  <c r="HZ113" i="1"/>
  <c r="HZ114" i="1"/>
  <c r="HZ115" i="1"/>
  <c r="HZ116" i="1"/>
  <c r="HZ117" i="1"/>
  <c r="HZ118" i="1"/>
  <c r="HZ119" i="1"/>
  <c r="HZ120" i="1"/>
  <c r="HZ121" i="1"/>
  <c r="HZ122" i="1"/>
  <c r="HZ123" i="1"/>
  <c r="HZ124" i="1"/>
  <c r="HZ125" i="1"/>
  <c r="HZ126" i="1"/>
  <c r="HZ127" i="1"/>
  <c r="HZ128" i="1"/>
  <c r="HZ129" i="1"/>
  <c r="HZ130" i="1"/>
  <c r="HZ131" i="1"/>
  <c r="HZ132" i="1"/>
  <c r="HZ133" i="1"/>
  <c r="HZ134" i="1"/>
  <c r="HZ135" i="1"/>
  <c r="HZ136" i="1"/>
  <c r="HZ137" i="1"/>
  <c r="HZ138" i="1"/>
  <c r="HZ139" i="1"/>
  <c r="HZ140" i="1"/>
  <c r="HZ141" i="1"/>
  <c r="HZ142" i="1"/>
  <c r="HZ143" i="1"/>
  <c r="HZ144" i="1"/>
  <c r="HZ145" i="1"/>
  <c r="HZ146" i="1"/>
  <c r="HZ147" i="1"/>
  <c r="HZ148" i="1"/>
  <c r="HZ149" i="1"/>
  <c r="HZ150" i="1"/>
  <c r="HZ151" i="1"/>
  <c r="HZ152" i="1"/>
  <c r="HZ153" i="1"/>
  <c r="HZ154" i="1"/>
  <c r="HZ155" i="1"/>
  <c r="HZ156" i="1"/>
  <c r="HZ157" i="1"/>
  <c r="HZ158" i="1"/>
  <c r="HZ159" i="1"/>
  <c r="HZ160" i="1"/>
  <c r="HZ161" i="1"/>
  <c r="HZ162" i="1"/>
  <c r="HZ163" i="1"/>
  <c r="HZ164" i="1"/>
  <c r="HZ165" i="1"/>
  <c r="HZ166" i="1"/>
  <c r="HZ167" i="1"/>
  <c r="HZ168" i="1"/>
  <c r="HZ169" i="1"/>
  <c r="HZ170" i="1"/>
  <c r="HZ171" i="1"/>
  <c r="HZ172" i="1"/>
  <c r="HZ173" i="1"/>
  <c r="HZ174" i="1"/>
  <c r="HZ175" i="1"/>
  <c r="HZ176" i="1"/>
  <c r="HZ177" i="1"/>
  <c r="HZ178" i="1"/>
  <c r="HZ179" i="1"/>
  <c r="HZ180" i="1"/>
  <c r="HZ181" i="1"/>
  <c r="HY4" i="1"/>
  <c r="HY5" i="1"/>
  <c r="HY6" i="1"/>
  <c r="HY7" i="1"/>
  <c r="HY8" i="1"/>
  <c r="HY9" i="1"/>
  <c r="HY10" i="1"/>
  <c r="HY11" i="1"/>
  <c r="HY12" i="1"/>
  <c r="HY13" i="1"/>
  <c r="HY14" i="1"/>
  <c r="HY15" i="1"/>
  <c r="HY16" i="1"/>
  <c r="HY17" i="1"/>
  <c r="HY18" i="1"/>
  <c r="HY19" i="1"/>
  <c r="HY20" i="1"/>
  <c r="HY21" i="1"/>
  <c r="HY22" i="1"/>
  <c r="HY23" i="1"/>
  <c r="HY24" i="1"/>
  <c r="HY25" i="1"/>
  <c r="HY26" i="1"/>
  <c r="HY27" i="1"/>
  <c r="HY28" i="1"/>
  <c r="HY29" i="1"/>
  <c r="HY30" i="1"/>
  <c r="HY31" i="1"/>
  <c r="HY32" i="1"/>
  <c r="HY33" i="1"/>
  <c r="HY34" i="1"/>
  <c r="HY35" i="1"/>
  <c r="HY36" i="1"/>
  <c r="HY37" i="1"/>
  <c r="HY38" i="1"/>
  <c r="HY39" i="1"/>
  <c r="HY40" i="1"/>
  <c r="HY41" i="1"/>
  <c r="HY42" i="1"/>
  <c r="HY43" i="1"/>
  <c r="HY44" i="1"/>
  <c r="HY45" i="1"/>
  <c r="HY46" i="1"/>
  <c r="HY47" i="1"/>
  <c r="HY48" i="1"/>
  <c r="HY49" i="1"/>
  <c r="HY50" i="1"/>
  <c r="HY51" i="1"/>
  <c r="HY52" i="1"/>
  <c r="HY53" i="1"/>
  <c r="HY54" i="1"/>
  <c r="HY55" i="1"/>
  <c r="HY56" i="1"/>
  <c r="HY57" i="1"/>
  <c r="HY58" i="1"/>
  <c r="HY59" i="1"/>
  <c r="HY60" i="1"/>
  <c r="HY61" i="1"/>
  <c r="HY62" i="1"/>
  <c r="HY63" i="1"/>
  <c r="HY64" i="1"/>
  <c r="HY65" i="1"/>
  <c r="HY66" i="1"/>
  <c r="HY67" i="1"/>
  <c r="HY68" i="1"/>
  <c r="HY69" i="1"/>
  <c r="HY70" i="1"/>
  <c r="HY71" i="1"/>
  <c r="HY72" i="1"/>
  <c r="HY73" i="1"/>
  <c r="HY74" i="1"/>
  <c r="HY75" i="1"/>
  <c r="HY76" i="1"/>
  <c r="HY77" i="1"/>
  <c r="HY78" i="1"/>
  <c r="HY79" i="1"/>
  <c r="HY80" i="1"/>
  <c r="HY81" i="1"/>
  <c r="HY82" i="1"/>
  <c r="HY83" i="1"/>
  <c r="HY84" i="1"/>
  <c r="HY85" i="1"/>
  <c r="HY86" i="1"/>
  <c r="HY87" i="1"/>
  <c r="HY88" i="1"/>
  <c r="HY89" i="1"/>
  <c r="HY90" i="1"/>
  <c r="HY91" i="1"/>
  <c r="HY92" i="1"/>
  <c r="HY93" i="1"/>
  <c r="HY94" i="1"/>
  <c r="HY95" i="1"/>
  <c r="HY96" i="1"/>
  <c r="HY97" i="1"/>
  <c r="HY98" i="1"/>
  <c r="HY99" i="1"/>
  <c r="HY100" i="1"/>
  <c r="HY101" i="1"/>
  <c r="HY102" i="1"/>
  <c r="HY103" i="1"/>
  <c r="HY104" i="1"/>
  <c r="HY105" i="1"/>
  <c r="HY106" i="1"/>
  <c r="HY107" i="1"/>
  <c r="HY108" i="1"/>
  <c r="HY109" i="1"/>
  <c r="HY110" i="1"/>
  <c r="HY111" i="1"/>
  <c r="HY112" i="1"/>
  <c r="HY113" i="1"/>
  <c r="HY114" i="1"/>
  <c r="HY115" i="1"/>
  <c r="HY116" i="1"/>
  <c r="HY117" i="1"/>
  <c r="HY118" i="1"/>
  <c r="HY119" i="1"/>
  <c r="HY120" i="1"/>
  <c r="HY121" i="1"/>
  <c r="HY122" i="1"/>
  <c r="HY123" i="1"/>
  <c r="HY124" i="1"/>
  <c r="HY125" i="1"/>
  <c r="HY126" i="1"/>
  <c r="HY127" i="1"/>
  <c r="HY128" i="1"/>
  <c r="HY129" i="1"/>
  <c r="HY130" i="1"/>
  <c r="HY131" i="1"/>
  <c r="HY132" i="1"/>
  <c r="HY133" i="1"/>
  <c r="HY134" i="1"/>
  <c r="HY135" i="1"/>
  <c r="HY136" i="1"/>
  <c r="HY137" i="1"/>
  <c r="HY138" i="1"/>
  <c r="HY139" i="1"/>
  <c r="HY140" i="1"/>
  <c r="HY141" i="1"/>
  <c r="HY142" i="1"/>
  <c r="HY143" i="1"/>
  <c r="HY144" i="1"/>
  <c r="HY145" i="1"/>
  <c r="HY146" i="1"/>
  <c r="HY147" i="1"/>
  <c r="HY148" i="1"/>
  <c r="HY149" i="1"/>
  <c r="HY150" i="1"/>
  <c r="HY151" i="1"/>
  <c r="HY152" i="1"/>
  <c r="HY153" i="1"/>
  <c r="HY154" i="1"/>
  <c r="HY155" i="1"/>
  <c r="HY156" i="1"/>
  <c r="HY157" i="1"/>
  <c r="HY158" i="1"/>
  <c r="HY159" i="1"/>
  <c r="HY160" i="1"/>
  <c r="HY161" i="1"/>
  <c r="HY162" i="1"/>
  <c r="HY163" i="1"/>
  <c r="HY164" i="1"/>
  <c r="HY165" i="1"/>
  <c r="HY166" i="1"/>
  <c r="HY167" i="1"/>
  <c r="HY168" i="1"/>
  <c r="HY169" i="1"/>
  <c r="HY170" i="1"/>
  <c r="HY171" i="1"/>
  <c r="HY172" i="1"/>
  <c r="HY173" i="1"/>
  <c r="HY174" i="1"/>
  <c r="HY175" i="1"/>
  <c r="HY176" i="1"/>
  <c r="HY177" i="1"/>
  <c r="HY178" i="1"/>
  <c r="HY179" i="1"/>
  <c r="HY180" i="1"/>
  <c r="HY181" i="1"/>
  <c r="HX4" i="1"/>
  <c r="HX5" i="1"/>
  <c r="HX6" i="1"/>
  <c r="HX7" i="1"/>
  <c r="HX8" i="1"/>
  <c r="HX9" i="1"/>
  <c r="HX10" i="1"/>
  <c r="HX11" i="1"/>
  <c r="HX12" i="1"/>
  <c r="HX13" i="1"/>
  <c r="HX14" i="1"/>
  <c r="HX15" i="1"/>
  <c r="HX16" i="1"/>
  <c r="HX17" i="1"/>
  <c r="HX18" i="1"/>
  <c r="HX19" i="1"/>
  <c r="HX20" i="1"/>
  <c r="HX21" i="1"/>
  <c r="HX22" i="1"/>
  <c r="HX23" i="1"/>
  <c r="HX24" i="1"/>
  <c r="HX25" i="1"/>
  <c r="HX26" i="1"/>
  <c r="HX27" i="1"/>
  <c r="HX28" i="1"/>
  <c r="HX29" i="1"/>
  <c r="HX30" i="1"/>
  <c r="HX31" i="1"/>
  <c r="HX32" i="1"/>
  <c r="HX33" i="1"/>
  <c r="HX34" i="1"/>
  <c r="HX35" i="1"/>
  <c r="HX36" i="1"/>
  <c r="HX37" i="1"/>
  <c r="HX38" i="1"/>
  <c r="HX39" i="1"/>
  <c r="HX40" i="1"/>
  <c r="HX41" i="1"/>
  <c r="HX42" i="1"/>
  <c r="HX43" i="1"/>
  <c r="HX44" i="1"/>
  <c r="HX45" i="1"/>
  <c r="HX46" i="1"/>
  <c r="HX47" i="1"/>
  <c r="HX48" i="1"/>
  <c r="HX49" i="1"/>
  <c r="HX50" i="1"/>
  <c r="HX51" i="1"/>
  <c r="HX52" i="1"/>
  <c r="HX53" i="1"/>
  <c r="HX54" i="1"/>
  <c r="HX55" i="1"/>
  <c r="HX56" i="1"/>
  <c r="HX57" i="1"/>
  <c r="HX58" i="1"/>
  <c r="HX59" i="1"/>
  <c r="HX60" i="1"/>
  <c r="HX61" i="1"/>
  <c r="HX62" i="1"/>
  <c r="HX63" i="1"/>
  <c r="HX64" i="1"/>
  <c r="HX65" i="1"/>
  <c r="HX66" i="1"/>
  <c r="HX67" i="1"/>
  <c r="HX68" i="1"/>
  <c r="HX69" i="1"/>
  <c r="HX70" i="1"/>
  <c r="HX71" i="1"/>
  <c r="HX72" i="1"/>
  <c r="HX73" i="1"/>
  <c r="HX74" i="1"/>
  <c r="HX75" i="1"/>
  <c r="HX76" i="1"/>
  <c r="HX77" i="1"/>
  <c r="HX78" i="1"/>
  <c r="HX79" i="1"/>
  <c r="HX80" i="1"/>
  <c r="HX81" i="1"/>
  <c r="HX82" i="1"/>
  <c r="HX83" i="1"/>
  <c r="HX84" i="1"/>
  <c r="HX85" i="1"/>
  <c r="HX86" i="1"/>
  <c r="HX87" i="1"/>
  <c r="HX88" i="1"/>
  <c r="HX89" i="1"/>
  <c r="HX90" i="1"/>
  <c r="HX91" i="1"/>
  <c r="HX92" i="1"/>
  <c r="HX93" i="1"/>
  <c r="HX94" i="1"/>
  <c r="HX95" i="1"/>
  <c r="HX96" i="1"/>
  <c r="HX97" i="1"/>
  <c r="HX98" i="1"/>
  <c r="HX99" i="1"/>
  <c r="HX100" i="1"/>
  <c r="HX101" i="1"/>
  <c r="HX102" i="1"/>
  <c r="HX103" i="1"/>
  <c r="HX104" i="1"/>
  <c r="HX105" i="1"/>
  <c r="HX106" i="1"/>
  <c r="HX107" i="1"/>
  <c r="HX108" i="1"/>
  <c r="HX109" i="1"/>
  <c r="HX110" i="1"/>
  <c r="HX111" i="1"/>
  <c r="HX112" i="1"/>
  <c r="HX113" i="1"/>
  <c r="HX114" i="1"/>
  <c r="HX115" i="1"/>
  <c r="HX116" i="1"/>
  <c r="HX117" i="1"/>
  <c r="HX118" i="1"/>
  <c r="HX119" i="1"/>
  <c r="HX120" i="1"/>
  <c r="HX121" i="1"/>
  <c r="HX122" i="1"/>
  <c r="HX123" i="1"/>
  <c r="HX124" i="1"/>
  <c r="HX125" i="1"/>
  <c r="HX126" i="1"/>
  <c r="HX127" i="1"/>
  <c r="HX128" i="1"/>
  <c r="HX129" i="1"/>
  <c r="HX130" i="1"/>
  <c r="HX131" i="1"/>
  <c r="HX132" i="1"/>
  <c r="HX133" i="1"/>
  <c r="HX134" i="1"/>
  <c r="HX135" i="1"/>
  <c r="HX136" i="1"/>
  <c r="HX137" i="1"/>
  <c r="HX138" i="1"/>
  <c r="HX139" i="1"/>
  <c r="HX140" i="1"/>
  <c r="HX141" i="1"/>
  <c r="HX142" i="1"/>
  <c r="HX143" i="1"/>
  <c r="HX144" i="1"/>
  <c r="HX145" i="1"/>
  <c r="HX146" i="1"/>
  <c r="HX147" i="1"/>
  <c r="HX148" i="1"/>
  <c r="HX149" i="1"/>
  <c r="HX150" i="1"/>
  <c r="HX151" i="1"/>
  <c r="HX152" i="1"/>
  <c r="HX153" i="1"/>
  <c r="HX154" i="1"/>
  <c r="HX155" i="1"/>
  <c r="HX156" i="1"/>
  <c r="HX157" i="1"/>
  <c r="HX158" i="1"/>
  <c r="HX159" i="1"/>
  <c r="HX160" i="1"/>
  <c r="HX161" i="1"/>
  <c r="HX162" i="1"/>
  <c r="HX163" i="1"/>
  <c r="HX164" i="1"/>
  <c r="HX165" i="1"/>
  <c r="HX166" i="1"/>
  <c r="HX167" i="1"/>
  <c r="HX168" i="1"/>
  <c r="HX169" i="1"/>
  <c r="HX170" i="1"/>
  <c r="HX171" i="1"/>
  <c r="HX172" i="1"/>
  <c r="HX173" i="1"/>
  <c r="HX174" i="1"/>
  <c r="HX175" i="1"/>
  <c r="HX176" i="1"/>
  <c r="HX177" i="1"/>
  <c r="HX178" i="1"/>
  <c r="HX179" i="1"/>
  <c r="HX180" i="1"/>
  <c r="HX181" i="1"/>
  <c r="HW4" i="1"/>
  <c r="HW5" i="1"/>
  <c r="HW6" i="1"/>
  <c r="HW7" i="1"/>
  <c r="HW8" i="1"/>
  <c r="HW9" i="1"/>
  <c r="HW10" i="1"/>
  <c r="HW11" i="1"/>
  <c r="HW12" i="1"/>
  <c r="HW13" i="1"/>
  <c r="HW14" i="1"/>
  <c r="HW15" i="1"/>
  <c r="HW16" i="1"/>
  <c r="HW17" i="1"/>
  <c r="HW18" i="1"/>
  <c r="HW19" i="1"/>
  <c r="HW20" i="1"/>
  <c r="HW21" i="1"/>
  <c r="HW22" i="1"/>
  <c r="HW23" i="1"/>
  <c r="HW24" i="1"/>
  <c r="HW25" i="1"/>
  <c r="HW26" i="1"/>
  <c r="HW27" i="1"/>
  <c r="HW28" i="1"/>
  <c r="HW29" i="1"/>
  <c r="HW30" i="1"/>
  <c r="HW31" i="1"/>
  <c r="HW32" i="1"/>
  <c r="HW33" i="1"/>
  <c r="HW34" i="1"/>
  <c r="HW35" i="1"/>
  <c r="HW36" i="1"/>
  <c r="HW37" i="1"/>
  <c r="HW38" i="1"/>
  <c r="HW39" i="1"/>
  <c r="HW40" i="1"/>
  <c r="HW41" i="1"/>
  <c r="HW42" i="1"/>
  <c r="HW43" i="1"/>
  <c r="HW44" i="1"/>
  <c r="HW45" i="1"/>
  <c r="HW46" i="1"/>
  <c r="HW47" i="1"/>
  <c r="HW48" i="1"/>
  <c r="HW49" i="1"/>
  <c r="HW50" i="1"/>
  <c r="HW51" i="1"/>
  <c r="HW52" i="1"/>
  <c r="HW53" i="1"/>
  <c r="HW54" i="1"/>
  <c r="HW55" i="1"/>
  <c r="HW56" i="1"/>
  <c r="HW57" i="1"/>
  <c r="HW58" i="1"/>
  <c r="HW59" i="1"/>
  <c r="HW60" i="1"/>
  <c r="HW61" i="1"/>
  <c r="HW62" i="1"/>
  <c r="HW63" i="1"/>
  <c r="HW64" i="1"/>
  <c r="HW65" i="1"/>
  <c r="HW66" i="1"/>
  <c r="HW67" i="1"/>
  <c r="HW68" i="1"/>
  <c r="HW69" i="1"/>
  <c r="HW70" i="1"/>
  <c r="HW71" i="1"/>
  <c r="HW72" i="1"/>
  <c r="HW73" i="1"/>
  <c r="HW74" i="1"/>
  <c r="HW75" i="1"/>
  <c r="HW76" i="1"/>
  <c r="HW77" i="1"/>
  <c r="HW78" i="1"/>
  <c r="HW79" i="1"/>
  <c r="HW80" i="1"/>
  <c r="HW81" i="1"/>
  <c r="HW82" i="1"/>
  <c r="HW83" i="1"/>
  <c r="HW84" i="1"/>
  <c r="HW85" i="1"/>
  <c r="HW86" i="1"/>
  <c r="HW87" i="1"/>
  <c r="HW88" i="1"/>
  <c r="HW89" i="1"/>
  <c r="HW90" i="1"/>
  <c r="HW91" i="1"/>
  <c r="HW92" i="1"/>
  <c r="HW93" i="1"/>
  <c r="HW94" i="1"/>
  <c r="HW95" i="1"/>
  <c r="HW96" i="1"/>
  <c r="HW97" i="1"/>
  <c r="HW98" i="1"/>
  <c r="HW99" i="1"/>
  <c r="HW100" i="1"/>
  <c r="HW101" i="1"/>
  <c r="HW102" i="1"/>
  <c r="HW103" i="1"/>
  <c r="HW104" i="1"/>
  <c r="HW105" i="1"/>
  <c r="HW106" i="1"/>
  <c r="HW107" i="1"/>
  <c r="HW108" i="1"/>
  <c r="HW109" i="1"/>
  <c r="HW110" i="1"/>
  <c r="HW111" i="1"/>
  <c r="HW112" i="1"/>
  <c r="HW113" i="1"/>
  <c r="HW114" i="1"/>
  <c r="HW115" i="1"/>
  <c r="HW116" i="1"/>
  <c r="HW117" i="1"/>
  <c r="HW118" i="1"/>
  <c r="HW119" i="1"/>
  <c r="HW120" i="1"/>
  <c r="HW121" i="1"/>
  <c r="HW122" i="1"/>
  <c r="HW123" i="1"/>
  <c r="HW124" i="1"/>
  <c r="HW125" i="1"/>
  <c r="HW126" i="1"/>
  <c r="HW127" i="1"/>
  <c r="HW128" i="1"/>
  <c r="HW129" i="1"/>
  <c r="HW130" i="1"/>
  <c r="HW131" i="1"/>
  <c r="HW132" i="1"/>
  <c r="HW133" i="1"/>
  <c r="HW134" i="1"/>
  <c r="HW135" i="1"/>
  <c r="HW136" i="1"/>
  <c r="HW137" i="1"/>
  <c r="HW138" i="1"/>
  <c r="HW139" i="1"/>
  <c r="HW140" i="1"/>
  <c r="HW141" i="1"/>
  <c r="HW142" i="1"/>
  <c r="HW143" i="1"/>
  <c r="HW144" i="1"/>
  <c r="HW145" i="1"/>
  <c r="HW146" i="1"/>
  <c r="HW147" i="1"/>
  <c r="HW148" i="1"/>
  <c r="HW149" i="1"/>
  <c r="HW150" i="1"/>
  <c r="HW151" i="1"/>
  <c r="HW152" i="1"/>
  <c r="HW153" i="1"/>
  <c r="HW154" i="1"/>
  <c r="HW155" i="1"/>
  <c r="HW156" i="1"/>
  <c r="HW157" i="1"/>
  <c r="HW158" i="1"/>
  <c r="HW159" i="1"/>
  <c r="HW160" i="1"/>
  <c r="HW161" i="1"/>
  <c r="HW162" i="1"/>
  <c r="HW163" i="1"/>
  <c r="HW164" i="1"/>
  <c r="HW165" i="1"/>
  <c r="HW166" i="1"/>
  <c r="HW167" i="1"/>
  <c r="HW168" i="1"/>
  <c r="HW169" i="1"/>
  <c r="HW170" i="1"/>
  <c r="HW171" i="1"/>
  <c r="HW172" i="1"/>
  <c r="HW173" i="1"/>
  <c r="HW174" i="1"/>
  <c r="HW175" i="1"/>
  <c r="HW176" i="1"/>
  <c r="HW177" i="1"/>
  <c r="HW178" i="1"/>
  <c r="HW179" i="1"/>
  <c r="HW180" i="1"/>
  <c r="HW181" i="1"/>
  <c r="HV4" i="1"/>
  <c r="HV5" i="1"/>
  <c r="HV6" i="1"/>
  <c r="HV7" i="1"/>
  <c r="HV8" i="1"/>
  <c r="HV9" i="1"/>
  <c r="HV10" i="1"/>
  <c r="HV11" i="1"/>
  <c r="HV12" i="1"/>
  <c r="HV13" i="1"/>
  <c r="HV14" i="1"/>
  <c r="HV15" i="1"/>
  <c r="HV16" i="1"/>
  <c r="HV17" i="1"/>
  <c r="HV18" i="1"/>
  <c r="HV19" i="1"/>
  <c r="HV20" i="1"/>
  <c r="HV21" i="1"/>
  <c r="HV22" i="1"/>
  <c r="HV23" i="1"/>
  <c r="HV24" i="1"/>
  <c r="HV25" i="1"/>
  <c r="HV26" i="1"/>
  <c r="HV27" i="1"/>
  <c r="HV28" i="1"/>
  <c r="HV29" i="1"/>
  <c r="HV30" i="1"/>
  <c r="HV31" i="1"/>
  <c r="HV32" i="1"/>
  <c r="HV33" i="1"/>
  <c r="HV34" i="1"/>
  <c r="HV35" i="1"/>
  <c r="HV36" i="1"/>
  <c r="HV37" i="1"/>
  <c r="HV38" i="1"/>
  <c r="HV39" i="1"/>
  <c r="HV40" i="1"/>
  <c r="HV41" i="1"/>
  <c r="HV42" i="1"/>
  <c r="HV43" i="1"/>
  <c r="HV44" i="1"/>
  <c r="HV45" i="1"/>
  <c r="HV46" i="1"/>
  <c r="HV47" i="1"/>
  <c r="HV48" i="1"/>
  <c r="HV49" i="1"/>
  <c r="HV50" i="1"/>
  <c r="HV51" i="1"/>
  <c r="HV52" i="1"/>
  <c r="HV53" i="1"/>
  <c r="HV54" i="1"/>
  <c r="HV55" i="1"/>
  <c r="HV56" i="1"/>
  <c r="HV57" i="1"/>
  <c r="HV58" i="1"/>
  <c r="HV59" i="1"/>
  <c r="HV60" i="1"/>
  <c r="HV61" i="1"/>
  <c r="HV62" i="1"/>
  <c r="HV63" i="1"/>
  <c r="HV64" i="1"/>
  <c r="HV65" i="1"/>
  <c r="HV66" i="1"/>
  <c r="HV67" i="1"/>
  <c r="HV68" i="1"/>
  <c r="HV69" i="1"/>
  <c r="HV70" i="1"/>
  <c r="HV71" i="1"/>
  <c r="HV72" i="1"/>
  <c r="HV73" i="1"/>
  <c r="HV74" i="1"/>
  <c r="HV75" i="1"/>
  <c r="HV76" i="1"/>
  <c r="HV77" i="1"/>
  <c r="HV78" i="1"/>
  <c r="HV79" i="1"/>
  <c r="HV80" i="1"/>
  <c r="HV81" i="1"/>
  <c r="HV82" i="1"/>
  <c r="HV83" i="1"/>
  <c r="HV84" i="1"/>
  <c r="HV85" i="1"/>
  <c r="HV86" i="1"/>
  <c r="HV87" i="1"/>
  <c r="HV88" i="1"/>
  <c r="HV89" i="1"/>
  <c r="HV90" i="1"/>
  <c r="HV91" i="1"/>
  <c r="HV92" i="1"/>
  <c r="HV93" i="1"/>
  <c r="HV94" i="1"/>
  <c r="HV95" i="1"/>
  <c r="HV96" i="1"/>
  <c r="HV97" i="1"/>
  <c r="HV98" i="1"/>
  <c r="HV99" i="1"/>
  <c r="HV100" i="1"/>
  <c r="HV101" i="1"/>
  <c r="HV102" i="1"/>
  <c r="HV103" i="1"/>
  <c r="HV104" i="1"/>
  <c r="HV105" i="1"/>
  <c r="HV106" i="1"/>
  <c r="HV107" i="1"/>
  <c r="HV108" i="1"/>
  <c r="HV109" i="1"/>
  <c r="HV110" i="1"/>
  <c r="HV111" i="1"/>
  <c r="HV112" i="1"/>
  <c r="HV113" i="1"/>
  <c r="HV114" i="1"/>
  <c r="HV115" i="1"/>
  <c r="HV116" i="1"/>
  <c r="HV117" i="1"/>
  <c r="HV118" i="1"/>
  <c r="HV119" i="1"/>
  <c r="HV120" i="1"/>
  <c r="HV121" i="1"/>
  <c r="HV122" i="1"/>
  <c r="HV123" i="1"/>
  <c r="HV124" i="1"/>
  <c r="HV125" i="1"/>
  <c r="HV126" i="1"/>
  <c r="HV127" i="1"/>
  <c r="HV128" i="1"/>
  <c r="HV129" i="1"/>
  <c r="HV130" i="1"/>
  <c r="HV131" i="1"/>
  <c r="HV132" i="1"/>
  <c r="HV133" i="1"/>
  <c r="HV134" i="1"/>
  <c r="HV135" i="1"/>
  <c r="HV136" i="1"/>
  <c r="HV137" i="1"/>
  <c r="HV138" i="1"/>
  <c r="HV139" i="1"/>
  <c r="HV140" i="1"/>
  <c r="HV141" i="1"/>
  <c r="HV142" i="1"/>
  <c r="HV143" i="1"/>
  <c r="HV144" i="1"/>
  <c r="HV145" i="1"/>
  <c r="HV146" i="1"/>
  <c r="HV147" i="1"/>
  <c r="HV148" i="1"/>
  <c r="HV149" i="1"/>
  <c r="HV150" i="1"/>
  <c r="HV151" i="1"/>
  <c r="HV152" i="1"/>
  <c r="HV153" i="1"/>
  <c r="HV154" i="1"/>
  <c r="HV155" i="1"/>
  <c r="HV156" i="1"/>
  <c r="HV157" i="1"/>
  <c r="HV158" i="1"/>
  <c r="HV159" i="1"/>
  <c r="HV160" i="1"/>
  <c r="HV161" i="1"/>
  <c r="HV162" i="1"/>
  <c r="HV163" i="1"/>
  <c r="HV164" i="1"/>
  <c r="HV165" i="1"/>
  <c r="HV166" i="1"/>
  <c r="HV167" i="1"/>
  <c r="HV168" i="1"/>
  <c r="HV169" i="1"/>
  <c r="HV170" i="1"/>
  <c r="HV171" i="1"/>
  <c r="HV172" i="1"/>
  <c r="HV173" i="1"/>
  <c r="HV174" i="1"/>
  <c r="HV175" i="1"/>
  <c r="HV176" i="1"/>
  <c r="HV177" i="1"/>
  <c r="HV178" i="1"/>
  <c r="HV179" i="1"/>
  <c r="HV180" i="1"/>
  <c r="HV181" i="1"/>
  <c r="HU4" i="1"/>
  <c r="HU5" i="1"/>
  <c r="HU6" i="1"/>
  <c r="HU7" i="1"/>
  <c r="HU8" i="1"/>
  <c r="HU9" i="1"/>
  <c r="HU10" i="1"/>
  <c r="HU11" i="1"/>
  <c r="HU12" i="1"/>
  <c r="HU13" i="1"/>
  <c r="HU14" i="1"/>
  <c r="HU15" i="1"/>
  <c r="HU16" i="1"/>
  <c r="HU17" i="1"/>
  <c r="HU18" i="1"/>
  <c r="HU19" i="1"/>
  <c r="HU20" i="1"/>
  <c r="HU21" i="1"/>
  <c r="HU22" i="1"/>
  <c r="HU23" i="1"/>
  <c r="HU24" i="1"/>
  <c r="HU25" i="1"/>
  <c r="HU26" i="1"/>
  <c r="HU27" i="1"/>
  <c r="HU28" i="1"/>
  <c r="HU29" i="1"/>
  <c r="HU30" i="1"/>
  <c r="HU31" i="1"/>
  <c r="HU32" i="1"/>
  <c r="HU33" i="1"/>
  <c r="HU34" i="1"/>
  <c r="HU35" i="1"/>
  <c r="HU36" i="1"/>
  <c r="HU37" i="1"/>
  <c r="HU38" i="1"/>
  <c r="HU39" i="1"/>
  <c r="HU40" i="1"/>
  <c r="HU41" i="1"/>
  <c r="HU42" i="1"/>
  <c r="HU43" i="1"/>
  <c r="HU44" i="1"/>
  <c r="HU45" i="1"/>
  <c r="HU46" i="1"/>
  <c r="HU47" i="1"/>
  <c r="HU48" i="1"/>
  <c r="HU49" i="1"/>
  <c r="HU50" i="1"/>
  <c r="HU51" i="1"/>
  <c r="HU52" i="1"/>
  <c r="HU53" i="1"/>
  <c r="HU54" i="1"/>
  <c r="HU55" i="1"/>
  <c r="HU56" i="1"/>
  <c r="HU57" i="1"/>
  <c r="HU58" i="1"/>
  <c r="HU59" i="1"/>
  <c r="HU60" i="1"/>
  <c r="HU61" i="1"/>
  <c r="HU62" i="1"/>
  <c r="HU63" i="1"/>
  <c r="HU64" i="1"/>
  <c r="HU65" i="1"/>
  <c r="HU66" i="1"/>
  <c r="HU67" i="1"/>
  <c r="HU68" i="1"/>
  <c r="HU69" i="1"/>
  <c r="HU70" i="1"/>
  <c r="HU71" i="1"/>
  <c r="HU72" i="1"/>
  <c r="HU73" i="1"/>
  <c r="HU74" i="1"/>
  <c r="HU75" i="1"/>
  <c r="HU76" i="1"/>
  <c r="HU77" i="1"/>
  <c r="HU78" i="1"/>
  <c r="HU79" i="1"/>
  <c r="HU80" i="1"/>
  <c r="HU81" i="1"/>
  <c r="HU82" i="1"/>
  <c r="HU83" i="1"/>
  <c r="HU84" i="1"/>
  <c r="HU85" i="1"/>
  <c r="HU86" i="1"/>
  <c r="HU87" i="1"/>
  <c r="HU88" i="1"/>
  <c r="HU89" i="1"/>
  <c r="HU90" i="1"/>
  <c r="HU91" i="1"/>
  <c r="HU92" i="1"/>
  <c r="HU93" i="1"/>
  <c r="HU94" i="1"/>
  <c r="HU95" i="1"/>
  <c r="HU96" i="1"/>
  <c r="HU97" i="1"/>
  <c r="HU98" i="1"/>
  <c r="HU99" i="1"/>
  <c r="HU100" i="1"/>
  <c r="HU101" i="1"/>
  <c r="HU102" i="1"/>
  <c r="HU103" i="1"/>
  <c r="HU104" i="1"/>
  <c r="HU105" i="1"/>
  <c r="HU106" i="1"/>
  <c r="HU107" i="1"/>
  <c r="HU108" i="1"/>
  <c r="HU109" i="1"/>
  <c r="HU110" i="1"/>
  <c r="HU111" i="1"/>
  <c r="HU112" i="1"/>
  <c r="HU113" i="1"/>
  <c r="HU114" i="1"/>
  <c r="HU115" i="1"/>
  <c r="HU116" i="1"/>
  <c r="HU117" i="1"/>
  <c r="HU118" i="1"/>
  <c r="HU119" i="1"/>
  <c r="HU120" i="1"/>
  <c r="HU121" i="1"/>
  <c r="HU122" i="1"/>
  <c r="HU123" i="1"/>
  <c r="HU124" i="1"/>
  <c r="HU125" i="1"/>
  <c r="HU126" i="1"/>
  <c r="HU127" i="1"/>
  <c r="HU128" i="1"/>
  <c r="HU129" i="1"/>
  <c r="HU130" i="1"/>
  <c r="HU131" i="1"/>
  <c r="HU132" i="1"/>
  <c r="HU133" i="1"/>
  <c r="HU134" i="1"/>
  <c r="HU135" i="1"/>
  <c r="HU136" i="1"/>
  <c r="HU137" i="1"/>
  <c r="HU138" i="1"/>
  <c r="HU139" i="1"/>
  <c r="HU140" i="1"/>
  <c r="HU141" i="1"/>
  <c r="HU142" i="1"/>
  <c r="HU143" i="1"/>
  <c r="HU144" i="1"/>
  <c r="HU145" i="1"/>
  <c r="HU146" i="1"/>
  <c r="HU147" i="1"/>
  <c r="HU148" i="1"/>
  <c r="HU149" i="1"/>
  <c r="HU150" i="1"/>
  <c r="HU151" i="1"/>
  <c r="HU152" i="1"/>
  <c r="HU153" i="1"/>
  <c r="HU154" i="1"/>
  <c r="HU155" i="1"/>
  <c r="HU156" i="1"/>
  <c r="HU157" i="1"/>
  <c r="HU158" i="1"/>
  <c r="HU159" i="1"/>
  <c r="HU160" i="1"/>
  <c r="HU161" i="1"/>
  <c r="HU162" i="1"/>
  <c r="HU163" i="1"/>
  <c r="HU164" i="1"/>
  <c r="HU165" i="1"/>
  <c r="HU166" i="1"/>
  <c r="HU167" i="1"/>
  <c r="HU168" i="1"/>
  <c r="HU169" i="1"/>
  <c r="HU170" i="1"/>
  <c r="HU171" i="1"/>
  <c r="HU172" i="1"/>
  <c r="HU173" i="1"/>
  <c r="HU174" i="1"/>
  <c r="HU175" i="1"/>
  <c r="HU176" i="1"/>
  <c r="HU177" i="1"/>
  <c r="HU178" i="1"/>
  <c r="HU179" i="1"/>
  <c r="HU180" i="1"/>
  <c r="HU181" i="1"/>
  <c r="HT4" i="1"/>
  <c r="HT5" i="1"/>
  <c r="HT6" i="1"/>
  <c r="HT7" i="1"/>
  <c r="HT8" i="1"/>
  <c r="HT9" i="1"/>
  <c r="HT10" i="1"/>
  <c r="HT11" i="1"/>
  <c r="HT12" i="1"/>
  <c r="HT13" i="1"/>
  <c r="HT14" i="1"/>
  <c r="HT15" i="1"/>
  <c r="HT16" i="1"/>
  <c r="HT17" i="1"/>
  <c r="HT18" i="1"/>
  <c r="HT19" i="1"/>
  <c r="HT20" i="1"/>
  <c r="HT21" i="1"/>
  <c r="HT22" i="1"/>
  <c r="HT23" i="1"/>
  <c r="HT24" i="1"/>
  <c r="HT25" i="1"/>
  <c r="HT26" i="1"/>
  <c r="HT27" i="1"/>
  <c r="HT28" i="1"/>
  <c r="HT29" i="1"/>
  <c r="HT30" i="1"/>
  <c r="HT31" i="1"/>
  <c r="HT32" i="1"/>
  <c r="HT33" i="1"/>
  <c r="HT34" i="1"/>
  <c r="HT35" i="1"/>
  <c r="HT36" i="1"/>
  <c r="HT37" i="1"/>
  <c r="HT38" i="1"/>
  <c r="HT39" i="1"/>
  <c r="HT40" i="1"/>
  <c r="HT41" i="1"/>
  <c r="HT42" i="1"/>
  <c r="HT43" i="1"/>
  <c r="HT44" i="1"/>
  <c r="HT45" i="1"/>
  <c r="HT46" i="1"/>
  <c r="HT47" i="1"/>
  <c r="HT48" i="1"/>
  <c r="HT49" i="1"/>
  <c r="HT50" i="1"/>
  <c r="HT51" i="1"/>
  <c r="HT52" i="1"/>
  <c r="HT53" i="1"/>
  <c r="HT54" i="1"/>
  <c r="HT55" i="1"/>
  <c r="HT56" i="1"/>
  <c r="HT57" i="1"/>
  <c r="HT58" i="1"/>
  <c r="HT59" i="1"/>
  <c r="HT60" i="1"/>
  <c r="HT61" i="1"/>
  <c r="HT62" i="1"/>
  <c r="HT63" i="1"/>
  <c r="HT64" i="1"/>
  <c r="HT65" i="1"/>
  <c r="HT66" i="1"/>
  <c r="HT67" i="1"/>
  <c r="HT68" i="1"/>
  <c r="HT69" i="1"/>
  <c r="HT70" i="1"/>
  <c r="HT71" i="1"/>
  <c r="HT72" i="1"/>
  <c r="HT73" i="1"/>
  <c r="HT74" i="1"/>
  <c r="HT75" i="1"/>
  <c r="HT76" i="1"/>
  <c r="HT77" i="1"/>
  <c r="HT78" i="1"/>
  <c r="HT79" i="1"/>
  <c r="HT80" i="1"/>
  <c r="HT81" i="1"/>
  <c r="HT82" i="1"/>
  <c r="HT83" i="1"/>
  <c r="HT84" i="1"/>
  <c r="HT85" i="1"/>
  <c r="HT86" i="1"/>
  <c r="HT87" i="1"/>
  <c r="HT88" i="1"/>
  <c r="HT89" i="1"/>
  <c r="HT90" i="1"/>
  <c r="HT91" i="1"/>
  <c r="HT92" i="1"/>
  <c r="HT93" i="1"/>
  <c r="HT94" i="1"/>
  <c r="HT95" i="1"/>
  <c r="HT96" i="1"/>
  <c r="HT97" i="1"/>
  <c r="HT98" i="1"/>
  <c r="HT99" i="1"/>
  <c r="HT100" i="1"/>
  <c r="HT101" i="1"/>
  <c r="HT102" i="1"/>
  <c r="HT103" i="1"/>
  <c r="HT104" i="1"/>
  <c r="HT105" i="1"/>
  <c r="HT106" i="1"/>
  <c r="HT107" i="1"/>
  <c r="HT108" i="1"/>
  <c r="HT109" i="1"/>
  <c r="HT110" i="1"/>
  <c r="HT111" i="1"/>
  <c r="HT112" i="1"/>
  <c r="HT113" i="1"/>
  <c r="HT114" i="1"/>
  <c r="HT115" i="1"/>
  <c r="HT116" i="1"/>
  <c r="HT117" i="1"/>
  <c r="HT118" i="1"/>
  <c r="HT119" i="1"/>
  <c r="HT120" i="1"/>
  <c r="HT121" i="1"/>
  <c r="HT122" i="1"/>
  <c r="HT123" i="1"/>
  <c r="HT124" i="1"/>
  <c r="HT125" i="1"/>
  <c r="HT126" i="1"/>
  <c r="HT127" i="1"/>
  <c r="HT128" i="1"/>
  <c r="HT129" i="1"/>
  <c r="HT130" i="1"/>
  <c r="HT131" i="1"/>
  <c r="HT132" i="1"/>
  <c r="HT133" i="1"/>
  <c r="HT134" i="1"/>
  <c r="HT135" i="1"/>
  <c r="HT136" i="1"/>
  <c r="HT137" i="1"/>
  <c r="HT138" i="1"/>
  <c r="HT139" i="1"/>
  <c r="HT140" i="1"/>
  <c r="HT141" i="1"/>
  <c r="HT142" i="1"/>
  <c r="HT143" i="1"/>
  <c r="HT144" i="1"/>
  <c r="HT145" i="1"/>
  <c r="HT146" i="1"/>
  <c r="HT147" i="1"/>
  <c r="HT148" i="1"/>
  <c r="HT149" i="1"/>
  <c r="HT150" i="1"/>
  <c r="HT151" i="1"/>
  <c r="HT152" i="1"/>
  <c r="HT153" i="1"/>
  <c r="HT154" i="1"/>
  <c r="HT155" i="1"/>
  <c r="HT156" i="1"/>
  <c r="HT157" i="1"/>
  <c r="HT158" i="1"/>
  <c r="HT159" i="1"/>
  <c r="HT160" i="1"/>
  <c r="HT161" i="1"/>
  <c r="HT162" i="1"/>
  <c r="HT163" i="1"/>
  <c r="HT164" i="1"/>
  <c r="HT165" i="1"/>
  <c r="HT166" i="1"/>
  <c r="HT167" i="1"/>
  <c r="HT168" i="1"/>
  <c r="HT169" i="1"/>
  <c r="HT170" i="1"/>
  <c r="HT171" i="1"/>
  <c r="HT172" i="1"/>
  <c r="HT173" i="1"/>
  <c r="HT174" i="1"/>
  <c r="HT175" i="1"/>
  <c r="HT176" i="1"/>
  <c r="HT177" i="1"/>
  <c r="HT178" i="1"/>
  <c r="HT179" i="1"/>
  <c r="HT180" i="1"/>
  <c r="HT181" i="1"/>
  <c r="HS4" i="1"/>
  <c r="HS5" i="1"/>
  <c r="HS6" i="1"/>
  <c r="HS7" i="1"/>
  <c r="HS8" i="1"/>
  <c r="HS9" i="1"/>
  <c r="HS10" i="1"/>
  <c r="HS11" i="1"/>
  <c r="HS12" i="1"/>
  <c r="HS13" i="1"/>
  <c r="HS14" i="1"/>
  <c r="HS15" i="1"/>
  <c r="HS16" i="1"/>
  <c r="HS17" i="1"/>
  <c r="HS18" i="1"/>
  <c r="HS19" i="1"/>
  <c r="HS20" i="1"/>
  <c r="HS21" i="1"/>
  <c r="HS22" i="1"/>
  <c r="HS23" i="1"/>
  <c r="HS24" i="1"/>
  <c r="HS25" i="1"/>
  <c r="HS26" i="1"/>
  <c r="HS27" i="1"/>
  <c r="HS28" i="1"/>
  <c r="HS29" i="1"/>
  <c r="HS30" i="1"/>
  <c r="HS31" i="1"/>
  <c r="HS32" i="1"/>
  <c r="HS33" i="1"/>
  <c r="HS34" i="1"/>
  <c r="HS35" i="1"/>
  <c r="HS36" i="1"/>
  <c r="HS37" i="1"/>
  <c r="HS38" i="1"/>
  <c r="HS39" i="1"/>
  <c r="HS40" i="1"/>
  <c r="HS41" i="1"/>
  <c r="HS42" i="1"/>
  <c r="HS43" i="1"/>
  <c r="HS44" i="1"/>
  <c r="HS45" i="1"/>
  <c r="HS46" i="1"/>
  <c r="HS47" i="1"/>
  <c r="HS48" i="1"/>
  <c r="HS49" i="1"/>
  <c r="HS50" i="1"/>
  <c r="HS51" i="1"/>
  <c r="HS52" i="1"/>
  <c r="HS53" i="1"/>
  <c r="HS54" i="1"/>
  <c r="HS55" i="1"/>
  <c r="HS56" i="1"/>
  <c r="HS57" i="1"/>
  <c r="HS58" i="1"/>
  <c r="HS59" i="1"/>
  <c r="HS60" i="1"/>
  <c r="HS61" i="1"/>
  <c r="HS62" i="1"/>
  <c r="HS63" i="1"/>
  <c r="HS64" i="1"/>
  <c r="HS65" i="1"/>
  <c r="HS66" i="1"/>
  <c r="HS67" i="1"/>
  <c r="HS68" i="1"/>
  <c r="HS69" i="1"/>
  <c r="HS70" i="1"/>
  <c r="HS71" i="1"/>
  <c r="HS72" i="1"/>
  <c r="HS73" i="1"/>
  <c r="HS74" i="1"/>
  <c r="HS75" i="1"/>
  <c r="HS76" i="1"/>
  <c r="HS77" i="1"/>
  <c r="HS78" i="1"/>
  <c r="HS79" i="1"/>
  <c r="HS80" i="1"/>
  <c r="HS81" i="1"/>
  <c r="HS82" i="1"/>
  <c r="HS83" i="1"/>
  <c r="HS84" i="1"/>
  <c r="HS85" i="1"/>
  <c r="HS86" i="1"/>
  <c r="HS87" i="1"/>
  <c r="HS88" i="1"/>
  <c r="HS89" i="1"/>
  <c r="HS90" i="1"/>
  <c r="HS91" i="1"/>
  <c r="HS92" i="1"/>
  <c r="HS93" i="1"/>
  <c r="HS94" i="1"/>
  <c r="HS95" i="1"/>
  <c r="HS96" i="1"/>
  <c r="HS97" i="1"/>
  <c r="HS98" i="1"/>
  <c r="HS99" i="1"/>
  <c r="HS100" i="1"/>
  <c r="HS101" i="1"/>
  <c r="HS102" i="1"/>
  <c r="HS103" i="1"/>
  <c r="HS104" i="1"/>
  <c r="HS105" i="1"/>
  <c r="HS106" i="1"/>
  <c r="HS107" i="1"/>
  <c r="HS108" i="1"/>
  <c r="HS109" i="1"/>
  <c r="HS110" i="1"/>
  <c r="HS111" i="1"/>
  <c r="HS112" i="1"/>
  <c r="HS113" i="1"/>
  <c r="HS114" i="1"/>
  <c r="HS115" i="1"/>
  <c r="HS116" i="1"/>
  <c r="HS117" i="1"/>
  <c r="HS118" i="1"/>
  <c r="HS119" i="1"/>
  <c r="HS120" i="1"/>
  <c r="HS121" i="1"/>
  <c r="HS122" i="1"/>
  <c r="HS123" i="1"/>
  <c r="HS124" i="1"/>
  <c r="HS125" i="1"/>
  <c r="HS126" i="1"/>
  <c r="HS127" i="1"/>
  <c r="HS128" i="1"/>
  <c r="HS129" i="1"/>
  <c r="HS130" i="1"/>
  <c r="HS131" i="1"/>
  <c r="HS132" i="1"/>
  <c r="HS133" i="1"/>
  <c r="HS134" i="1"/>
  <c r="HS135" i="1"/>
  <c r="HS136" i="1"/>
  <c r="HS137" i="1"/>
  <c r="HS138" i="1"/>
  <c r="HS139" i="1"/>
  <c r="HS140" i="1"/>
  <c r="HS141" i="1"/>
  <c r="HS142" i="1"/>
  <c r="HS143" i="1"/>
  <c r="HS144" i="1"/>
  <c r="HS145" i="1"/>
  <c r="HS146" i="1"/>
  <c r="HS147" i="1"/>
  <c r="HS148" i="1"/>
  <c r="HS149" i="1"/>
  <c r="HS150" i="1"/>
  <c r="HS151" i="1"/>
  <c r="HS152" i="1"/>
  <c r="HS153" i="1"/>
  <c r="HS154" i="1"/>
  <c r="HS155" i="1"/>
  <c r="HS156" i="1"/>
  <c r="HS157" i="1"/>
  <c r="HS158" i="1"/>
  <c r="HS159" i="1"/>
  <c r="HS160" i="1"/>
  <c r="HS161" i="1"/>
  <c r="HS162" i="1"/>
  <c r="HS163" i="1"/>
  <c r="HS164" i="1"/>
  <c r="HS165" i="1"/>
  <c r="HS166" i="1"/>
  <c r="HS167" i="1"/>
  <c r="HS168" i="1"/>
  <c r="HS169" i="1"/>
  <c r="HS170" i="1"/>
  <c r="HS171" i="1"/>
  <c r="HS172" i="1"/>
  <c r="HS173" i="1"/>
  <c r="HS174" i="1"/>
  <c r="HS175" i="1"/>
  <c r="HS176" i="1"/>
  <c r="HS177" i="1"/>
  <c r="HS178" i="1"/>
  <c r="HS179" i="1"/>
  <c r="HS180" i="1"/>
  <c r="HS181" i="1"/>
  <c r="HR4" i="1"/>
  <c r="HR5" i="1"/>
  <c r="HR6" i="1"/>
  <c r="HR7" i="1"/>
  <c r="HR8" i="1"/>
  <c r="HR9" i="1"/>
  <c r="HR10" i="1"/>
  <c r="HR11" i="1"/>
  <c r="HR12" i="1"/>
  <c r="HR13" i="1"/>
  <c r="HR14" i="1"/>
  <c r="HR15" i="1"/>
  <c r="HR16" i="1"/>
  <c r="HR17" i="1"/>
  <c r="HR18" i="1"/>
  <c r="HR19" i="1"/>
  <c r="HR20" i="1"/>
  <c r="HR21" i="1"/>
  <c r="HR22" i="1"/>
  <c r="HR23" i="1"/>
  <c r="HR24" i="1"/>
  <c r="HR25" i="1"/>
  <c r="HR26" i="1"/>
  <c r="HR27" i="1"/>
  <c r="HR28" i="1"/>
  <c r="HR29" i="1"/>
  <c r="HR30" i="1"/>
  <c r="HR31" i="1"/>
  <c r="HR32" i="1"/>
  <c r="HR33" i="1"/>
  <c r="HR34" i="1"/>
  <c r="HR35" i="1"/>
  <c r="HR36" i="1"/>
  <c r="HR37" i="1"/>
  <c r="HR38" i="1"/>
  <c r="HR39" i="1"/>
  <c r="HR40" i="1"/>
  <c r="HR41" i="1"/>
  <c r="HR42" i="1"/>
  <c r="HR43" i="1"/>
  <c r="HR44" i="1"/>
  <c r="HR45" i="1"/>
  <c r="HR46" i="1"/>
  <c r="HR47" i="1"/>
  <c r="HR48" i="1"/>
  <c r="HR49" i="1"/>
  <c r="HR50" i="1"/>
  <c r="HR51" i="1"/>
  <c r="HR52" i="1"/>
  <c r="HR53" i="1"/>
  <c r="HR54" i="1"/>
  <c r="HR55" i="1"/>
  <c r="HR56" i="1"/>
  <c r="HR57" i="1"/>
  <c r="HR58" i="1"/>
  <c r="HR59" i="1"/>
  <c r="HR60" i="1"/>
  <c r="HR61" i="1"/>
  <c r="HR62" i="1"/>
  <c r="HR63" i="1"/>
  <c r="HR64" i="1"/>
  <c r="HR65" i="1"/>
  <c r="HR66" i="1"/>
  <c r="HR67" i="1"/>
  <c r="HR68" i="1"/>
  <c r="HR69" i="1"/>
  <c r="HR70" i="1"/>
  <c r="HR71" i="1"/>
  <c r="HR72" i="1"/>
  <c r="HR73" i="1"/>
  <c r="HR74" i="1"/>
  <c r="HR75" i="1"/>
  <c r="HR76" i="1"/>
  <c r="HR77" i="1"/>
  <c r="HR78" i="1"/>
  <c r="HR79" i="1"/>
  <c r="HR80" i="1"/>
  <c r="HR81" i="1"/>
  <c r="HR82" i="1"/>
  <c r="HR83" i="1"/>
  <c r="HR84" i="1"/>
  <c r="HR85" i="1"/>
  <c r="HR86" i="1"/>
  <c r="HR87" i="1"/>
  <c r="HR88" i="1"/>
  <c r="HR89" i="1"/>
  <c r="HR90" i="1"/>
  <c r="HR91" i="1"/>
  <c r="HR92" i="1"/>
  <c r="HR93" i="1"/>
  <c r="HR94" i="1"/>
  <c r="HR95" i="1"/>
  <c r="HR96" i="1"/>
  <c r="HR97" i="1"/>
  <c r="HR98" i="1"/>
  <c r="HR99" i="1"/>
  <c r="HR100" i="1"/>
  <c r="HR101" i="1"/>
  <c r="HR102" i="1"/>
  <c r="HR103" i="1"/>
  <c r="HR104" i="1"/>
  <c r="HR105" i="1"/>
  <c r="HR106" i="1"/>
  <c r="HR107" i="1"/>
  <c r="HR108" i="1"/>
  <c r="HR109" i="1"/>
  <c r="HR110" i="1"/>
  <c r="HR111" i="1"/>
  <c r="HR112" i="1"/>
  <c r="HR113" i="1"/>
  <c r="HR114" i="1"/>
  <c r="HR115" i="1"/>
  <c r="HR116" i="1"/>
  <c r="HR117" i="1"/>
  <c r="HR118" i="1"/>
  <c r="HR119" i="1"/>
  <c r="HR120" i="1"/>
  <c r="HR121" i="1"/>
  <c r="HR122" i="1"/>
  <c r="HR123" i="1"/>
  <c r="HR124" i="1"/>
  <c r="HR125" i="1"/>
  <c r="HR126" i="1"/>
  <c r="HR127" i="1"/>
  <c r="HR128" i="1"/>
  <c r="HR129" i="1"/>
  <c r="HR130" i="1"/>
  <c r="HR131" i="1"/>
  <c r="HR132" i="1"/>
  <c r="HR133" i="1"/>
  <c r="HR134" i="1"/>
  <c r="HR135" i="1"/>
  <c r="HR136" i="1"/>
  <c r="HR137" i="1"/>
  <c r="HR138" i="1"/>
  <c r="HR139" i="1"/>
  <c r="HR140" i="1"/>
  <c r="HR141" i="1"/>
  <c r="HR142" i="1"/>
  <c r="HR143" i="1"/>
  <c r="HR144" i="1"/>
  <c r="HR145" i="1"/>
  <c r="HR146" i="1"/>
  <c r="HR147" i="1"/>
  <c r="HR148" i="1"/>
  <c r="HR149" i="1"/>
  <c r="HR150" i="1"/>
  <c r="HR151" i="1"/>
  <c r="HR152" i="1"/>
  <c r="HR153" i="1"/>
  <c r="HR154" i="1"/>
  <c r="HR155" i="1"/>
  <c r="HR156" i="1"/>
  <c r="HR157" i="1"/>
  <c r="HR158" i="1"/>
  <c r="HR159" i="1"/>
  <c r="HR160" i="1"/>
  <c r="HR161" i="1"/>
  <c r="HR162" i="1"/>
  <c r="HR163" i="1"/>
  <c r="HR164" i="1"/>
  <c r="HR165" i="1"/>
  <c r="HR166" i="1"/>
  <c r="HR167" i="1"/>
  <c r="HR168" i="1"/>
  <c r="HR169" i="1"/>
  <c r="HR170" i="1"/>
  <c r="HR171" i="1"/>
  <c r="HR172" i="1"/>
  <c r="HR173" i="1"/>
  <c r="HR174" i="1"/>
  <c r="HR175" i="1"/>
  <c r="HR176" i="1"/>
  <c r="HR177" i="1"/>
  <c r="HR178" i="1"/>
  <c r="HR179" i="1"/>
  <c r="HR180" i="1"/>
  <c r="HR181" i="1"/>
  <c r="HQ4" i="1"/>
  <c r="HQ5" i="1"/>
  <c r="HQ6" i="1"/>
  <c r="HQ7" i="1"/>
  <c r="HQ8" i="1"/>
  <c r="HQ9" i="1"/>
  <c r="HQ10" i="1"/>
  <c r="HQ11" i="1"/>
  <c r="HQ12" i="1"/>
  <c r="HQ13" i="1"/>
  <c r="HQ14" i="1"/>
  <c r="HQ15" i="1"/>
  <c r="HQ16" i="1"/>
  <c r="HQ17" i="1"/>
  <c r="HQ18" i="1"/>
  <c r="HQ19" i="1"/>
  <c r="HQ20" i="1"/>
  <c r="HQ21" i="1"/>
  <c r="HQ22" i="1"/>
  <c r="HQ23" i="1"/>
  <c r="HQ24" i="1"/>
  <c r="HQ25" i="1"/>
  <c r="HQ26" i="1"/>
  <c r="HQ27" i="1"/>
  <c r="HQ28" i="1"/>
  <c r="HQ29" i="1"/>
  <c r="HQ30" i="1"/>
  <c r="HQ31" i="1"/>
  <c r="HQ32" i="1"/>
  <c r="HQ33" i="1"/>
  <c r="HQ34" i="1"/>
  <c r="HQ35" i="1"/>
  <c r="HQ36" i="1"/>
  <c r="HQ37" i="1"/>
  <c r="HQ38" i="1"/>
  <c r="HQ39" i="1"/>
  <c r="HQ40" i="1"/>
  <c r="HQ41" i="1"/>
  <c r="HQ42" i="1"/>
  <c r="HQ43" i="1"/>
  <c r="HQ44" i="1"/>
  <c r="HQ45" i="1"/>
  <c r="HQ46" i="1"/>
  <c r="HQ47" i="1"/>
  <c r="HQ48" i="1"/>
  <c r="HQ49" i="1"/>
  <c r="HQ50" i="1"/>
  <c r="HQ51" i="1"/>
  <c r="HQ52" i="1"/>
  <c r="HQ53" i="1"/>
  <c r="HQ54" i="1"/>
  <c r="HQ55" i="1"/>
  <c r="HQ56" i="1"/>
  <c r="HQ57" i="1"/>
  <c r="HQ58" i="1"/>
  <c r="HQ59" i="1"/>
  <c r="HQ60" i="1"/>
  <c r="HQ61" i="1"/>
  <c r="HQ62" i="1"/>
  <c r="HQ63" i="1"/>
  <c r="HQ64" i="1"/>
  <c r="HQ65" i="1"/>
  <c r="HQ66" i="1"/>
  <c r="HQ67" i="1"/>
  <c r="HQ68" i="1"/>
  <c r="HQ69" i="1"/>
  <c r="HQ70" i="1"/>
  <c r="HQ71" i="1"/>
  <c r="HQ72" i="1"/>
  <c r="HQ73" i="1"/>
  <c r="HQ74" i="1"/>
  <c r="HQ75" i="1"/>
  <c r="HQ76" i="1"/>
  <c r="HQ77" i="1"/>
  <c r="HQ78" i="1"/>
  <c r="HQ79" i="1"/>
  <c r="HQ80" i="1"/>
  <c r="HQ81" i="1"/>
  <c r="HQ82" i="1"/>
  <c r="HQ83" i="1"/>
  <c r="HQ84" i="1"/>
  <c r="HQ85" i="1"/>
  <c r="HQ86" i="1"/>
  <c r="HQ87" i="1"/>
  <c r="HQ88" i="1"/>
  <c r="HQ89" i="1"/>
  <c r="HQ90" i="1"/>
  <c r="HQ91" i="1"/>
  <c r="HQ92" i="1"/>
  <c r="HQ93" i="1"/>
  <c r="HQ94" i="1"/>
  <c r="HQ95" i="1"/>
  <c r="HQ96" i="1"/>
  <c r="HQ97" i="1"/>
  <c r="HQ98" i="1"/>
  <c r="HQ99" i="1"/>
  <c r="HQ100" i="1"/>
  <c r="HQ101" i="1"/>
  <c r="HQ102" i="1"/>
  <c r="HQ103" i="1"/>
  <c r="HQ104" i="1"/>
  <c r="HQ105" i="1"/>
  <c r="HQ106" i="1"/>
  <c r="HQ107" i="1"/>
  <c r="HQ108" i="1"/>
  <c r="HQ109" i="1"/>
  <c r="HQ110" i="1"/>
  <c r="HQ111" i="1"/>
  <c r="HQ112" i="1"/>
  <c r="HQ113" i="1"/>
  <c r="HQ114" i="1"/>
  <c r="HQ115" i="1"/>
  <c r="HQ116" i="1"/>
  <c r="HQ117" i="1"/>
  <c r="HQ118" i="1"/>
  <c r="HQ119" i="1"/>
  <c r="HQ120" i="1"/>
  <c r="HQ121" i="1"/>
  <c r="HQ122" i="1"/>
  <c r="HQ123" i="1"/>
  <c r="HQ124" i="1"/>
  <c r="HQ125" i="1"/>
  <c r="HQ126" i="1"/>
  <c r="HQ127" i="1"/>
  <c r="HQ128" i="1"/>
  <c r="HQ129" i="1"/>
  <c r="HQ130" i="1"/>
  <c r="HQ131" i="1"/>
  <c r="HQ132" i="1"/>
  <c r="HQ133" i="1"/>
  <c r="HQ134" i="1"/>
  <c r="HQ135" i="1"/>
  <c r="HQ136" i="1"/>
  <c r="HQ137" i="1"/>
  <c r="HQ138" i="1"/>
  <c r="HQ139" i="1"/>
  <c r="HQ140" i="1"/>
  <c r="HQ141" i="1"/>
  <c r="HQ142" i="1"/>
  <c r="HQ143" i="1"/>
  <c r="HQ144" i="1"/>
  <c r="HQ145" i="1"/>
  <c r="HQ146" i="1"/>
  <c r="HQ147" i="1"/>
  <c r="HQ148" i="1"/>
  <c r="HQ149" i="1"/>
  <c r="HQ150" i="1"/>
  <c r="HQ151" i="1"/>
  <c r="HQ152" i="1"/>
  <c r="HQ153" i="1"/>
  <c r="HQ154" i="1"/>
  <c r="HQ155" i="1"/>
  <c r="HQ156" i="1"/>
  <c r="HQ157" i="1"/>
  <c r="HQ158" i="1"/>
  <c r="HQ159" i="1"/>
  <c r="HQ160" i="1"/>
  <c r="HQ161" i="1"/>
  <c r="HQ162" i="1"/>
  <c r="HQ163" i="1"/>
  <c r="HQ164" i="1"/>
  <c r="HQ165" i="1"/>
  <c r="HQ166" i="1"/>
  <c r="HQ167" i="1"/>
  <c r="HQ168" i="1"/>
  <c r="HQ169" i="1"/>
  <c r="HQ170" i="1"/>
  <c r="HQ171" i="1"/>
  <c r="HQ172" i="1"/>
  <c r="HQ173" i="1"/>
  <c r="HQ174" i="1"/>
  <c r="HQ175" i="1"/>
  <c r="HQ176" i="1"/>
  <c r="HQ177" i="1"/>
  <c r="HQ178" i="1"/>
  <c r="HQ179" i="1"/>
  <c r="HQ180" i="1"/>
  <c r="HQ181" i="1"/>
  <c r="HP4" i="1"/>
  <c r="HP5" i="1"/>
  <c r="HP6" i="1"/>
  <c r="HP7" i="1"/>
  <c r="HP8" i="1"/>
  <c r="HP9" i="1"/>
  <c r="HP10" i="1"/>
  <c r="HP11" i="1"/>
  <c r="HP12" i="1"/>
  <c r="HP13" i="1"/>
  <c r="HP14" i="1"/>
  <c r="HP15" i="1"/>
  <c r="HP16" i="1"/>
  <c r="HP17" i="1"/>
  <c r="HP18" i="1"/>
  <c r="HP19" i="1"/>
  <c r="HP20" i="1"/>
  <c r="HP21" i="1"/>
  <c r="HP22" i="1"/>
  <c r="HP23" i="1"/>
  <c r="HP24" i="1"/>
  <c r="HP25" i="1"/>
  <c r="HP26" i="1"/>
  <c r="HP27" i="1"/>
  <c r="HP28" i="1"/>
  <c r="HP29" i="1"/>
  <c r="HP30" i="1"/>
  <c r="HP31" i="1"/>
  <c r="HP32" i="1"/>
  <c r="HP33" i="1"/>
  <c r="HP34" i="1"/>
  <c r="HP35" i="1"/>
  <c r="HP36" i="1"/>
  <c r="HP37" i="1"/>
  <c r="HP38" i="1"/>
  <c r="HP39" i="1"/>
  <c r="HP40" i="1"/>
  <c r="HP41" i="1"/>
  <c r="HP42" i="1"/>
  <c r="HP43" i="1"/>
  <c r="HP44" i="1"/>
  <c r="HP45" i="1"/>
  <c r="HP46" i="1"/>
  <c r="HP47" i="1"/>
  <c r="HP48" i="1"/>
  <c r="HP49" i="1"/>
  <c r="HP50" i="1"/>
  <c r="HP51" i="1"/>
  <c r="HP52" i="1"/>
  <c r="HP53" i="1"/>
  <c r="HP54" i="1"/>
  <c r="HP55" i="1"/>
  <c r="HP56" i="1"/>
  <c r="HP57" i="1"/>
  <c r="HP58" i="1"/>
  <c r="HP59" i="1"/>
  <c r="HP60" i="1"/>
  <c r="HP61" i="1"/>
  <c r="HP62" i="1"/>
  <c r="HP63" i="1"/>
  <c r="HP64" i="1"/>
  <c r="HP65" i="1"/>
  <c r="HP66" i="1"/>
  <c r="HP67" i="1"/>
  <c r="HP68" i="1"/>
  <c r="HP69" i="1"/>
  <c r="HP70" i="1"/>
  <c r="HP71" i="1"/>
  <c r="HP72" i="1"/>
  <c r="HP73" i="1"/>
  <c r="HP74" i="1"/>
  <c r="HP75" i="1"/>
  <c r="HP76" i="1"/>
  <c r="HP77" i="1"/>
  <c r="HP78" i="1"/>
  <c r="HP79" i="1"/>
  <c r="HP80" i="1"/>
  <c r="HP81" i="1"/>
  <c r="HP82" i="1"/>
  <c r="HP83" i="1"/>
  <c r="HP84" i="1"/>
  <c r="HP85" i="1"/>
  <c r="HP86" i="1"/>
  <c r="HP87" i="1"/>
  <c r="HP88" i="1"/>
  <c r="HP89" i="1"/>
  <c r="HP90" i="1"/>
  <c r="HP91" i="1"/>
  <c r="HP92" i="1"/>
  <c r="HP93" i="1"/>
  <c r="HP94" i="1"/>
  <c r="HP95" i="1"/>
  <c r="HP96" i="1"/>
  <c r="HP97" i="1"/>
  <c r="HP98" i="1"/>
  <c r="HP99" i="1"/>
  <c r="HP100" i="1"/>
  <c r="HP101" i="1"/>
  <c r="HP102" i="1"/>
  <c r="HP103" i="1"/>
  <c r="HP104" i="1"/>
  <c r="HP105" i="1"/>
  <c r="HP106" i="1"/>
  <c r="HP107" i="1"/>
  <c r="HP108" i="1"/>
  <c r="HP109" i="1"/>
  <c r="HP110" i="1"/>
  <c r="HP111" i="1"/>
  <c r="HP112" i="1"/>
  <c r="HP113" i="1"/>
  <c r="HP114" i="1"/>
  <c r="HP115" i="1"/>
  <c r="HP116" i="1"/>
  <c r="HP117" i="1"/>
  <c r="HP118" i="1"/>
  <c r="HP119" i="1"/>
  <c r="HP120" i="1"/>
  <c r="HP121" i="1"/>
  <c r="HP122" i="1"/>
  <c r="HP123" i="1"/>
  <c r="HP124" i="1"/>
  <c r="HP125" i="1"/>
  <c r="HP126" i="1"/>
  <c r="HP127" i="1"/>
  <c r="HP128" i="1"/>
  <c r="HP129" i="1"/>
  <c r="HP130" i="1"/>
  <c r="HP131" i="1"/>
  <c r="HP132" i="1"/>
  <c r="HP133" i="1"/>
  <c r="HP134" i="1"/>
  <c r="HP135" i="1"/>
  <c r="HP136" i="1"/>
  <c r="HP137" i="1"/>
  <c r="HP138" i="1"/>
  <c r="HP139" i="1"/>
  <c r="HP140" i="1"/>
  <c r="HP141" i="1"/>
  <c r="HP142" i="1"/>
  <c r="HP143" i="1"/>
  <c r="HP144" i="1"/>
  <c r="HP145" i="1"/>
  <c r="HP146" i="1"/>
  <c r="HP147" i="1"/>
  <c r="HP148" i="1"/>
  <c r="HP149" i="1"/>
  <c r="HP150" i="1"/>
  <c r="HP151" i="1"/>
  <c r="HP152" i="1"/>
  <c r="HP153" i="1"/>
  <c r="HP154" i="1"/>
  <c r="HP155" i="1"/>
  <c r="HP156" i="1"/>
  <c r="HP157" i="1"/>
  <c r="HP158" i="1"/>
  <c r="HP159" i="1"/>
  <c r="HP160" i="1"/>
  <c r="HP161" i="1"/>
  <c r="HP162" i="1"/>
  <c r="HP163" i="1"/>
  <c r="HP164" i="1"/>
  <c r="HP165" i="1"/>
  <c r="HP166" i="1"/>
  <c r="HP167" i="1"/>
  <c r="HP168" i="1"/>
  <c r="HP169" i="1"/>
  <c r="HP170" i="1"/>
  <c r="HP171" i="1"/>
  <c r="HP172" i="1"/>
  <c r="HP173" i="1"/>
  <c r="HP174" i="1"/>
  <c r="HP175" i="1"/>
  <c r="HP176" i="1"/>
  <c r="HP177" i="1"/>
  <c r="HP178" i="1"/>
  <c r="HP179" i="1"/>
  <c r="HP180" i="1"/>
  <c r="HP181" i="1"/>
  <c r="HO4" i="1"/>
  <c r="HO5" i="1"/>
  <c r="HO6" i="1"/>
  <c r="HO7" i="1"/>
  <c r="HO8" i="1"/>
  <c r="HO9" i="1"/>
  <c r="HO10" i="1"/>
  <c r="HO11" i="1"/>
  <c r="HO12" i="1"/>
  <c r="HO13" i="1"/>
  <c r="HO14" i="1"/>
  <c r="HO15" i="1"/>
  <c r="HO16" i="1"/>
  <c r="HO17" i="1"/>
  <c r="HO18" i="1"/>
  <c r="HO19" i="1"/>
  <c r="HO20" i="1"/>
  <c r="HO21" i="1"/>
  <c r="HO22" i="1"/>
  <c r="HO23" i="1"/>
  <c r="HO24" i="1"/>
  <c r="HO25" i="1"/>
  <c r="HO26" i="1"/>
  <c r="HO27" i="1"/>
  <c r="HO28" i="1"/>
  <c r="HO29" i="1"/>
  <c r="HO30" i="1"/>
  <c r="HO31" i="1"/>
  <c r="HO32" i="1"/>
  <c r="HO33" i="1"/>
  <c r="HO34" i="1"/>
  <c r="HO35" i="1"/>
  <c r="HO36" i="1"/>
  <c r="HO37" i="1"/>
  <c r="HO38" i="1"/>
  <c r="HO39" i="1"/>
  <c r="HO40" i="1"/>
  <c r="HO41" i="1"/>
  <c r="HO42" i="1"/>
  <c r="HO43" i="1"/>
  <c r="HO44" i="1"/>
  <c r="HO45" i="1"/>
  <c r="HO46" i="1"/>
  <c r="HO47" i="1"/>
  <c r="HO48" i="1"/>
  <c r="HO49" i="1"/>
  <c r="HO50" i="1"/>
  <c r="HO51" i="1"/>
  <c r="HO52" i="1"/>
  <c r="HO53" i="1"/>
  <c r="HO54" i="1"/>
  <c r="HO55" i="1"/>
  <c r="HO56" i="1"/>
  <c r="HO57" i="1"/>
  <c r="HO58" i="1"/>
  <c r="HO59" i="1"/>
  <c r="HO60" i="1"/>
  <c r="HO61" i="1"/>
  <c r="HO62" i="1"/>
  <c r="HO63" i="1"/>
  <c r="HO64" i="1"/>
  <c r="HO65" i="1"/>
  <c r="HO66" i="1"/>
  <c r="HO67" i="1"/>
  <c r="HO68" i="1"/>
  <c r="HO69" i="1"/>
  <c r="HO70" i="1"/>
  <c r="HO71" i="1"/>
  <c r="HO72" i="1"/>
  <c r="HO73" i="1"/>
  <c r="HO74" i="1"/>
  <c r="HO75" i="1"/>
  <c r="HO76" i="1"/>
  <c r="HO77" i="1"/>
  <c r="HO78" i="1"/>
  <c r="HO79" i="1"/>
  <c r="HO80" i="1"/>
  <c r="HO81" i="1"/>
  <c r="HO82" i="1"/>
  <c r="HO83" i="1"/>
  <c r="HO84" i="1"/>
  <c r="HO85" i="1"/>
  <c r="HO86" i="1"/>
  <c r="HO87" i="1"/>
  <c r="HO88" i="1"/>
  <c r="HO89" i="1"/>
  <c r="HO90" i="1"/>
  <c r="HO91" i="1"/>
  <c r="HO92" i="1"/>
  <c r="HO93" i="1"/>
  <c r="HO94" i="1"/>
  <c r="HO95" i="1"/>
  <c r="HO96" i="1"/>
  <c r="HO97" i="1"/>
  <c r="HO98" i="1"/>
  <c r="HO99" i="1"/>
  <c r="HO100" i="1"/>
  <c r="HO101" i="1"/>
  <c r="HO102" i="1"/>
  <c r="HO103" i="1"/>
  <c r="HO104" i="1"/>
  <c r="HO105" i="1"/>
  <c r="HO106" i="1"/>
  <c r="HO107" i="1"/>
  <c r="HO108" i="1"/>
  <c r="HO109" i="1"/>
  <c r="HO110" i="1"/>
  <c r="HO111" i="1"/>
  <c r="HO112" i="1"/>
  <c r="HO113" i="1"/>
  <c r="HO114" i="1"/>
  <c r="HO115" i="1"/>
  <c r="HO116" i="1"/>
  <c r="HO117" i="1"/>
  <c r="HO118" i="1"/>
  <c r="HO119" i="1"/>
  <c r="HO120" i="1"/>
  <c r="HO121" i="1"/>
  <c r="HO122" i="1"/>
  <c r="HO123" i="1"/>
  <c r="HO124" i="1"/>
  <c r="HO125" i="1"/>
  <c r="HO126" i="1"/>
  <c r="HO127" i="1"/>
  <c r="HO128" i="1"/>
  <c r="HO129" i="1"/>
  <c r="HO130" i="1"/>
  <c r="HO131" i="1"/>
  <c r="HO132" i="1"/>
  <c r="HO133" i="1"/>
  <c r="HO134" i="1"/>
  <c r="HO135" i="1"/>
  <c r="HO136" i="1"/>
  <c r="HO137" i="1"/>
  <c r="HO138" i="1"/>
  <c r="HO139" i="1"/>
  <c r="HO140" i="1"/>
  <c r="HO141" i="1"/>
  <c r="HO142" i="1"/>
  <c r="HO143" i="1"/>
  <c r="HO144" i="1"/>
  <c r="HO145" i="1"/>
  <c r="HO146" i="1"/>
  <c r="HO147" i="1"/>
  <c r="HO148" i="1"/>
  <c r="HO149" i="1"/>
  <c r="HO150" i="1"/>
  <c r="HO151" i="1"/>
  <c r="HO152" i="1"/>
  <c r="HO153" i="1"/>
  <c r="HO154" i="1"/>
  <c r="HO155" i="1"/>
  <c r="HO156" i="1"/>
  <c r="HO157" i="1"/>
  <c r="HO158" i="1"/>
  <c r="HO159" i="1"/>
  <c r="HO160" i="1"/>
  <c r="HO161" i="1"/>
  <c r="HO162" i="1"/>
  <c r="HO163" i="1"/>
  <c r="HO164" i="1"/>
  <c r="HO165" i="1"/>
  <c r="HO166" i="1"/>
  <c r="HO167" i="1"/>
  <c r="HO168" i="1"/>
  <c r="HO169" i="1"/>
  <c r="HO170" i="1"/>
  <c r="HO171" i="1"/>
  <c r="HO172" i="1"/>
  <c r="HO173" i="1"/>
  <c r="HO174" i="1"/>
  <c r="HO175" i="1"/>
  <c r="HO176" i="1"/>
  <c r="HO177" i="1"/>
  <c r="HO178" i="1"/>
  <c r="HO179" i="1"/>
  <c r="HO180" i="1"/>
  <c r="HO181" i="1"/>
  <c r="KD3" i="1"/>
  <c r="KC3" i="1"/>
  <c r="KB3" i="1"/>
  <c r="KA3" i="1"/>
  <c r="JZ3" i="1"/>
  <c r="JY3" i="1"/>
  <c r="JX3" i="1"/>
  <c r="JW3" i="1"/>
  <c r="JV3" i="1"/>
  <c r="JU3" i="1"/>
  <c r="JT3" i="1"/>
  <c r="JS3" i="1"/>
  <c r="JR3" i="1"/>
  <c r="JQ3" i="1"/>
  <c r="JP3" i="1"/>
  <c r="JO3" i="1"/>
  <c r="JN3" i="1"/>
  <c r="JM3" i="1"/>
  <c r="JL3" i="1"/>
  <c r="JK3" i="1"/>
  <c r="JJ3" i="1"/>
  <c r="JI3" i="1"/>
  <c r="JH3" i="1"/>
  <c r="JG3" i="1"/>
  <c r="JF3" i="1"/>
  <c r="JE3" i="1"/>
  <c r="JD3" i="1"/>
  <c r="JC3" i="1"/>
  <c r="JB3" i="1"/>
  <c r="JA3" i="1"/>
  <c r="IZ3" i="1"/>
  <c r="IY3" i="1"/>
  <c r="IX3" i="1"/>
  <c r="IW3" i="1"/>
  <c r="IV3" i="1"/>
  <c r="IU3" i="1"/>
  <c r="IT3" i="1"/>
  <c r="IS3" i="1"/>
  <c r="IR3" i="1"/>
  <c r="IQ3" i="1"/>
  <c r="IP3" i="1"/>
  <c r="IO3" i="1"/>
  <c r="IN3" i="1"/>
  <c r="IM3" i="1"/>
  <c r="IL3" i="1"/>
  <c r="IK3" i="1"/>
  <c r="IJ3" i="1"/>
  <c r="II3" i="1"/>
  <c r="IH3" i="1"/>
  <c r="IG3" i="1"/>
  <c r="IF3" i="1"/>
  <c r="IE3" i="1"/>
  <c r="ID3" i="1"/>
  <c r="IC3" i="1"/>
  <c r="IB3" i="1"/>
  <c r="IA3" i="1"/>
  <c r="HZ3" i="1"/>
  <c r="HY3" i="1"/>
  <c r="HX3" i="1"/>
  <c r="HW3" i="1"/>
  <c r="HV3" i="1"/>
  <c r="HU3" i="1"/>
  <c r="HT3" i="1"/>
  <c r="HS3" i="1"/>
  <c r="HR3" i="1"/>
  <c r="HQ3" i="1"/>
  <c r="HP3" i="1"/>
  <c r="HO3" i="1"/>
  <c r="HN4" i="1"/>
  <c r="HN5" i="1"/>
  <c r="HN6" i="1"/>
  <c r="HN7" i="1"/>
  <c r="HN8" i="1"/>
  <c r="HN9" i="1"/>
  <c r="HN10" i="1"/>
  <c r="HN11" i="1"/>
  <c r="HN12" i="1"/>
  <c r="HN13" i="1"/>
  <c r="HN14" i="1"/>
  <c r="HN15" i="1"/>
  <c r="HN16" i="1"/>
  <c r="HN17" i="1"/>
  <c r="HN18" i="1"/>
  <c r="HN19" i="1"/>
  <c r="HN20" i="1"/>
  <c r="HN21" i="1"/>
  <c r="HN22" i="1"/>
  <c r="HN23" i="1"/>
  <c r="HN24" i="1"/>
  <c r="HN25" i="1"/>
  <c r="HN26" i="1"/>
  <c r="HN27" i="1"/>
  <c r="HN28" i="1"/>
  <c r="HN29" i="1"/>
  <c r="HN30" i="1"/>
  <c r="HN31" i="1"/>
  <c r="HN32" i="1"/>
  <c r="HN33" i="1"/>
  <c r="HN34" i="1"/>
  <c r="HN35" i="1"/>
  <c r="HN36" i="1"/>
  <c r="HN37" i="1"/>
  <c r="HN38" i="1"/>
  <c r="HN39" i="1"/>
  <c r="HN40" i="1"/>
  <c r="HN41" i="1"/>
  <c r="HN42" i="1"/>
  <c r="HN43" i="1"/>
  <c r="HN44" i="1"/>
  <c r="HN45" i="1"/>
  <c r="HN46" i="1"/>
  <c r="HN47" i="1"/>
  <c r="HN48" i="1"/>
  <c r="HN49" i="1"/>
  <c r="HN50" i="1"/>
  <c r="HN51" i="1"/>
  <c r="HN52" i="1"/>
  <c r="HN53" i="1"/>
  <c r="HN54" i="1"/>
  <c r="HN55" i="1"/>
  <c r="HN56" i="1"/>
  <c r="HN57" i="1"/>
  <c r="HN58" i="1"/>
  <c r="HN59" i="1"/>
  <c r="HN60" i="1"/>
  <c r="HN61" i="1"/>
  <c r="HN62" i="1"/>
  <c r="HN63" i="1"/>
  <c r="HN64" i="1"/>
  <c r="HN65" i="1"/>
  <c r="HN66" i="1"/>
  <c r="HN67" i="1"/>
  <c r="HN68" i="1"/>
  <c r="HN69" i="1"/>
  <c r="HN70" i="1"/>
  <c r="HN71" i="1"/>
  <c r="HN72" i="1"/>
  <c r="HN73" i="1"/>
  <c r="HN74" i="1"/>
  <c r="HN75" i="1"/>
  <c r="HN76" i="1"/>
  <c r="HN77" i="1"/>
  <c r="HN78" i="1"/>
  <c r="HN79" i="1"/>
  <c r="HN80" i="1"/>
  <c r="HN81" i="1"/>
  <c r="HN82" i="1"/>
  <c r="HN83" i="1"/>
  <c r="HN84" i="1"/>
  <c r="HN85" i="1"/>
  <c r="HN86" i="1"/>
  <c r="HN87" i="1"/>
  <c r="HN88" i="1"/>
  <c r="HN89" i="1"/>
  <c r="HN90" i="1"/>
  <c r="HN91" i="1"/>
  <c r="HN92" i="1"/>
  <c r="HN93" i="1"/>
  <c r="HN94" i="1"/>
  <c r="HN95" i="1"/>
  <c r="HN96" i="1"/>
  <c r="HN97" i="1"/>
  <c r="HN98" i="1"/>
  <c r="HN99" i="1"/>
  <c r="HN100" i="1"/>
  <c r="HN101" i="1"/>
  <c r="HN102" i="1"/>
  <c r="HN103" i="1"/>
  <c r="HN104" i="1"/>
  <c r="HN105" i="1"/>
  <c r="HN106" i="1"/>
  <c r="HN107" i="1"/>
  <c r="HN108" i="1"/>
  <c r="HN109" i="1"/>
  <c r="HN110" i="1"/>
  <c r="HN111" i="1"/>
  <c r="HN112" i="1"/>
  <c r="HN113" i="1"/>
  <c r="HN114" i="1"/>
  <c r="HN115" i="1"/>
  <c r="HN116" i="1"/>
  <c r="HN117" i="1"/>
  <c r="HN118" i="1"/>
  <c r="HN119" i="1"/>
  <c r="HN120" i="1"/>
  <c r="HN121" i="1"/>
  <c r="HN122" i="1"/>
  <c r="HN123" i="1"/>
  <c r="HN124" i="1"/>
  <c r="HN125" i="1"/>
  <c r="HN126" i="1"/>
  <c r="HN127" i="1"/>
  <c r="HN128" i="1"/>
  <c r="HN129" i="1"/>
  <c r="HN130" i="1"/>
  <c r="HN131" i="1"/>
  <c r="HN132" i="1"/>
  <c r="HN133" i="1"/>
  <c r="HN134" i="1"/>
  <c r="HN135" i="1"/>
  <c r="HN136" i="1"/>
  <c r="HN137" i="1"/>
  <c r="HN138" i="1"/>
  <c r="HN139" i="1"/>
  <c r="HN140" i="1"/>
  <c r="HN141" i="1"/>
  <c r="HN142" i="1"/>
  <c r="HN143" i="1"/>
  <c r="HN144" i="1"/>
  <c r="HN145" i="1"/>
  <c r="HN146" i="1"/>
  <c r="HN147" i="1"/>
  <c r="HN148" i="1"/>
  <c r="HN149" i="1"/>
  <c r="HN150" i="1"/>
  <c r="HN151" i="1"/>
  <c r="HN152" i="1"/>
  <c r="HN153" i="1"/>
  <c r="HN154" i="1"/>
  <c r="HN155" i="1"/>
  <c r="HN156" i="1"/>
  <c r="HN157" i="1"/>
  <c r="HN158" i="1"/>
  <c r="HN159" i="1"/>
  <c r="HN160" i="1"/>
  <c r="HN161" i="1"/>
  <c r="HN162" i="1"/>
  <c r="HN163" i="1"/>
  <c r="HN164" i="1"/>
  <c r="HN165" i="1"/>
  <c r="HN166" i="1"/>
  <c r="HN167" i="1"/>
  <c r="HN168" i="1"/>
  <c r="HN169" i="1"/>
  <c r="HN170" i="1"/>
  <c r="HN171" i="1"/>
  <c r="HN172" i="1"/>
  <c r="HN173" i="1"/>
  <c r="HN174" i="1"/>
  <c r="HN175" i="1"/>
  <c r="HN176" i="1"/>
  <c r="HN177" i="1"/>
  <c r="HN178" i="1"/>
  <c r="HN179" i="1"/>
  <c r="HN180" i="1"/>
  <c r="HN181" i="1"/>
  <c r="HM4" i="1"/>
  <c r="HM5" i="1"/>
  <c r="HM6" i="1"/>
  <c r="HM7" i="1"/>
  <c r="HM8" i="1"/>
  <c r="HM9" i="1"/>
  <c r="HM10" i="1"/>
  <c r="HM11" i="1"/>
  <c r="HM12" i="1"/>
  <c r="HM13" i="1"/>
  <c r="HM14" i="1"/>
  <c r="HM15" i="1"/>
  <c r="HM16" i="1"/>
  <c r="HM17" i="1"/>
  <c r="HM18" i="1"/>
  <c r="HM19" i="1"/>
  <c r="HM20" i="1"/>
  <c r="HM21" i="1"/>
  <c r="HM22" i="1"/>
  <c r="HM23" i="1"/>
  <c r="HM24" i="1"/>
  <c r="HM25" i="1"/>
  <c r="HM26" i="1"/>
  <c r="HM27" i="1"/>
  <c r="HM28" i="1"/>
  <c r="HM29" i="1"/>
  <c r="HM30" i="1"/>
  <c r="HM31" i="1"/>
  <c r="HM32" i="1"/>
  <c r="HM33" i="1"/>
  <c r="HM34" i="1"/>
  <c r="HM35" i="1"/>
  <c r="HM36" i="1"/>
  <c r="HM37" i="1"/>
  <c r="HM38" i="1"/>
  <c r="HM39" i="1"/>
  <c r="HM40" i="1"/>
  <c r="HM41" i="1"/>
  <c r="HM42" i="1"/>
  <c r="HM43" i="1"/>
  <c r="HM44" i="1"/>
  <c r="HM45" i="1"/>
  <c r="HM46" i="1"/>
  <c r="HM47" i="1"/>
  <c r="HM48" i="1"/>
  <c r="HM49" i="1"/>
  <c r="HM50" i="1"/>
  <c r="HM51" i="1"/>
  <c r="HM52" i="1"/>
  <c r="HM53" i="1"/>
  <c r="HM54" i="1"/>
  <c r="HM55" i="1"/>
  <c r="HM56" i="1"/>
  <c r="HM57" i="1"/>
  <c r="HM58" i="1"/>
  <c r="HM59" i="1"/>
  <c r="HM60" i="1"/>
  <c r="HM61" i="1"/>
  <c r="HM62" i="1"/>
  <c r="HM63" i="1"/>
  <c r="HM64" i="1"/>
  <c r="HM65" i="1"/>
  <c r="HM66" i="1"/>
  <c r="HM67" i="1"/>
  <c r="HM68" i="1"/>
  <c r="HM69" i="1"/>
  <c r="HM70" i="1"/>
  <c r="HM71" i="1"/>
  <c r="HM72" i="1"/>
  <c r="HM73" i="1"/>
  <c r="HM74" i="1"/>
  <c r="HM75" i="1"/>
  <c r="HM76" i="1"/>
  <c r="HM77" i="1"/>
  <c r="HM78" i="1"/>
  <c r="HM79" i="1"/>
  <c r="HM80" i="1"/>
  <c r="HM81" i="1"/>
  <c r="HM82" i="1"/>
  <c r="HM83" i="1"/>
  <c r="HM84" i="1"/>
  <c r="HM85" i="1"/>
  <c r="HM86" i="1"/>
  <c r="HM87" i="1"/>
  <c r="HM88" i="1"/>
  <c r="HM89" i="1"/>
  <c r="HM90" i="1"/>
  <c r="HM91" i="1"/>
  <c r="HM92" i="1"/>
  <c r="HM93" i="1"/>
  <c r="HM94" i="1"/>
  <c r="HM95" i="1"/>
  <c r="HM96" i="1"/>
  <c r="HM97" i="1"/>
  <c r="HM98" i="1"/>
  <c r="HM99" i="1"/>
  <c r="HM100" i="1"/>
  <c r="HM101" i="1"/>
  <c r="HM102" i="1"/>
  <c r="HM103" i="1"/>
  <c r="HM104" i="1"/>
  <c r="HM105" i="1"/>
  <c r="HM106" i="1"/>
  <c r="HM107" i="1"/>
  <c r="HM108" i="1"/>
  <c r="HM109" i="1"/>
  <c r="HM110" i="1"/>
  <c r="HM111" i="1"/>
  <c r="HM112" i="1"/>
  <c r="HM113" i="1"/>
  <c r="HM114" i="1"/>
  <c r="HM115" i="1"/>
  <c r="HM116" i="1"/>
  <c r="HM117" i="1"/>
  <c r="HM118" i="1"/>
  <c r="HM119" i="1"/>
  <c r="HM120" i="1"/>
  <c r="HM121" i="1"/>
  <c r="HM122" i="1"/>
  <c r="HM123" i="1"/>
  <c r="HM124" i="1"/>
  <c r="HM125" i="1"/>
  <c r="HM126" i="1"/>
  <c r="HM127" i="1"/>
  <c r="HM128" i="1"/>
  <c r="HM129" i="1"/>
  <c r="HM130" i="1"/>
  <c r="HM131" i="1"/>
  <c r="HM132" i="1"/>
  <c r="HM133" i="1"/>
  <c r="HM134" i="1"/>
  <c r="HM135" i="1"/>
  <c r="HM136" i="1"/>
  <c r="HM137" i="1"/>
  <c r="HM138" i="1"/>
  <c r="HM139" i="1"/>
  <c r="HM140" i="1"/>
  <c r="HM141" i="1"/>
  <c r="HM142" i="1"/>
  <c r="HM143" i="1"/>
  <c r="HM144" i="1"/>
  <c r="HM145" i="1"/>
  <c r="HM146" i="1"/>
  <c r="HM147" i="1"/>
  <c r="HM148" i="1"/>
  <c r="HM149" i="1"/>
  <c r="HM150" i="1"/>
  <c r="HM151" i="1"/>
  <c r="HM152" i="1"/>
  <c r="HM153" i="1"/>
  <c r="HM154" i="1"/>
  <c r="HM155" i="1"/>
  <c r="HM156" i="1"/>
  <c r="HM157" i="1"/>
  <c r="HM158" i="1"/>
  <c r="HM159" i="1"/>
  <c r="HM160" i="1"/>
  <c r="HM161" i="1"/>
  <c r="HM162" i="1"/>
  <c r="HM163" i="1"/>
  <c r="HM164" i="1"/>
  <c r="HM165" i="1"/>
  <c r="HM166" i="1"/>
  <c r="HM167" i="1"/>
  <c r="HM168" i="1"/>
  <c r="HM169" i="1"/>
  <c r="HM170" i="1"/>
  <c r="HM171" i="1"/>
  <c r="HM172" i="1"/>
  <c r="HM173" i="1"/>
  <c r="HM174" i="1"/>
  <c r="HM175" i="1"/>
  <c r="HM176" i="1"/>
  <c r="HM177" i="1"/>
  <c r="HM178" i="1"/>
  <c r="HM179" i="1"/>
  <c r="HM180" i="1"/>
  <c r="HM181" i="1"/>
  <c r="HL4" i="1"/>
  <c r="HL5" i="1"/>
  <c r="HL6" i="1"/>
  <c r="HL7" i="1"/>
  <c r="HL8" i="1"/>
  <c r="HL9" i="1"/>
  <c r="HL10" i="1"/>
  <c r="HL11" i="1"/>
  <c r="HL12" i="1"/>
  <c r="HL13" i="1"/>
  <c r="HL14" i="1"/>
  <c r="HL15" i="1"/>
  <c r="HL16" i="1"/>
  <c r="HL17" i="1"/>
  <c r="HL18" i="1"/>
  <c r="HL19" i="1"/>
  <c r="HL20" i="1"/>
  <c r="HL21" i="1"/>
  <c r="HL22" i="1"/>
  <c r="HL23" i="1"/>
  <c r="HL24" i="1"/>
  <c r="HL25" i="1"/>
  <c r="HL26" i="1"/>
  <c r="HL27" i="1"/>
  <c r="HL28" i="1"/>
  <c r="HL29" i="1"/>
  <c r="HL30" i="1"/>
  <c r="HL31" i="1"/>
  <c r="HL32" i="1"/>
  <c r="HL33" i="1"/>
  <c r="HL34" i="1"/>
  <c r="HL35" i="1"/>
  <c r="HL36" i="1"/>
  <c r="HL37" i="1"/>
  <c r="HL38" i="1"/>
  <c r="HL39" i="1"/>
  <c r="HL40" i="1"/>
  <c r="HL41" i="1"/>
  <c r="HL42" i="1"/>
  <c r="HL43" i="1"/>
  <c r="HL44" i="1"/>
  <c r="HL45" i="1"/>
  <c r="HL46" i="1"/>
  <c r="HL47" i="1"/>
  <c r="HL48" i="1"/>
  <c r="HL49" i="1"/>
  <c r="HL50" i="1"/>
  <c r="HL51" i="1"/>
  <c r="HL52" i="1"/>
  <c r="HL53" i="1"/>
  <c r="HL54" i="1"/>
  <c r="HL55" i="1"/>
  <c r="HL56" i="1"/>
  <c r="HL57" i="1"/>
  <c r="HL58" i="1"/>
  <c r="HL59" i="1"/>
  <c r="HL60" i="1"/>
  <c r="HL61" i="1"/>
  <c r="HL62" i="1"/>
  <c r="HL63" i="1"/>
  <c r="HL64" i="1"/>
  <c r="HL65" i="1"/>
  <c r="HL66" i="1"/>
  <c r="HL67" i="1"/>
  <c r="HL68" i="1"/>
  <c r="HL69" i="1"/>
  <c r="HL70" i="1"/>
  <c r="HL71" i="1"/>
  <c r="HL72" i="1"/>
  <c r="HL73" i="1"/>
  <c r="HL74" i="1"/>
  <c r="HL75" i="1"/>
  <c r="HL76" i="1"/>
  <c r="HL77" i="1"/>
  <c r="HL78" i="1"/>
  <c r="HL79" i="1"/>
  <c r="HL80" i="1"/>
  <c r="HL81" i="1"/>
  <c r="HL82" i="1"/>
  <c r="HL83" i="1"/>
  <c r="HL84" i="1"/>
  <c r="HL85" i="1"/>
  <c r="HL86" i="1"/>
  <c r="HL87" i="1"/>
  <c r="HL88" i="1"/>
  <c r="HL89" i="1"/>
  <c r="HL90" i="1"/>
  <c r="HL91" i="1"/>
  <c r="HL92" i="1"/>
  <c r="HL93" i="1"/>
  <c r="HL94" i="1"/>
  <c r="HL95" i="1"/>
  <c r="HL96" i="1"/>
  <c r="HL97" i="1"/>
  <c r="HL98" i="1"/>
  <c r="HL99" i="1"/>
  <c r="HL100" i="1"/>
  <c r="HL101" i="1"/>
  <c r="HL102" i="1"/>
  <c r="HL103" i="1"/>
  <c r="HL104" i="1"/>
  <c r="HL105" i="1"/>
  <c r="HL106" i="1"/>
  <c r="HL107" i="1"/>
  <c r="HL108" i="1"/>
  <c r="HL109" i="1"/>
  <c r="HL110" i="1"/>
  <c r="HL111" i="1"/>
  <c r="HL112" i="1"/>
  <c r="HL113" i="1"/>
  <c r="HL114" i="1"/>
  <c r="HL115" i="1"/>
  <c r="HL116" i="1"/>
  <c r="HL117" i="1"/>
  <c r="HL118" i="1"/>
  <c r="HL119" i="1"/>
  <c r="HL120" i="1"/>
  <c r="HL121" i="1"/>
  <c r="HL122" i="1"/>
  <c r="HL123" i="1"/>
  <c r="HL124" i="1"/>
  <c r="HL125" i="1"/>
  <c r="HL126" i="1"/>
  <c r="HL127" i="1"/>
  <c r="HL128" i="1"/>
  <c r="HL129" i="1"/>
  <c r="HL130" i="1"/>
  <c r="HL131" i="1"/>
  <c r="HL132" i="1"/>
  <c r="HL133" i="1"/>
  <c r="HL134" i="1"/>
  <c r="HL135" i="1"/>
  <c r="HL136" i="1"/>
  <c r="HL137" i="1"/>
  <c r="HL138" i="1"/>
  <c r="HL139" i="1"/>
  <c r="HL140" i="1"/>
  <c r="HL141" i="1"/>
  <c r="HL142" i="1"/>
  <c r="HL143" i="1"/>
  <c r="HL144" i="1"/>
  <c r="HL145" i="1"/>
  <c r="HL146" i="1"/>
  <c r="HL147" i="1"/>
  <c r="HL148" i="1"/>
  <c r="HL149" i="1"/>
  <c r="HL150" i="1"/>
  <c r="HL151" i="1"/>
  <c r="HL152" i="1"/>
  <c r="HL153" i="1"/>
  <c r="HL154" i="1"/>
  <c r="HL155" i="1"/>
  <c r="HL156" i="1"/>
  <c r="HL157" i="1"/>
  <c r="HL158" i="1"/>
  <c r="HL159" i="1"/>
  <c r="HL160" i="1"/>
  <c r="HL161" i="1"/>
  <c r="HL162" i="1"/>
  <c r="HL163" i="1"/>
  <c r="HL164" i="1"/>
  <c r="HL165" i="1"/>
  <c r="HL166" i="1"/>
  <c r="HL167" i="1"/>
  <c r="HL168" i="1"/>
  <c r="HL169" i="1"/>
  <c r="HL170" i="1"/>
  <c r="HL171" i="1"/>
  <c r="HL172" i="1"/>
  <c r="HL173" i="1"/>
  <c r="HL174" i="1"/>
  <c r="HL175" i="1"/>
  <c r="HL176" i="1"/>
  <c r="HL177" i="1"/>
  <c r="HL178" i="1"/>
  <c r="HL179" i="1"/>
  <c r="HL180" i="1"/>
  <c r="HL181" i="1"/>
  <c r="HK4" i="1"/>
  <c r="HK5" i="1"/>
  <c r="HK6" i="1"/>
  <c r="HK7" i="1"/>
  <c r="HK8" i="1"/>
  <c r="HK9" i="1"/>
  <c r="HK10" i="1"/>
  <c r="HK11" i="1"/>
  <c r="HK12" i="1"/>
  <c r="HK13" i="1"/>
  <c r="HK14" i="1"/>
  <c r="HK15" i="1"/>
  <c r="HK16" i="1"/>
  <c r="HK17" i="1"/>
  <c r="HK18" i="1"/>
  <c r="HK19" i="1"/>
  <c r="HK20" i="1"/>
  <c r="HK21" i="1"/>
  <c r="HK22" i="1"/>
  <c r="HK23" i="1"/>
  <c r="HK24" i="1"/>
  <c r="HK25" i="1"/>
  <c r="HK26" i="1"/>
  <c r="HK27" i="1"/>
  <c r="HK28" i="1"/>
  <c r="HK29" i="1"/>
  <c r="HK30" i="1"/>
  <c r="HK31" i="1"/>
  <c r="HK32" i="1"/>
  <c r="HK33" i="1"/>
  <c r="HK34" i="1"/>
  <c r="HK35" i="1"/>
  <c r="HK36" i="1"/>
  <c r="HK37" i="1"/>
  <c r="HK38" i="1"/>
  <c r="HK39" i="1"/>
  <c r="HK40" i="1"/>
  <c r="HK41" i="1"/>
  <c r="HK42" i="1"/>
  <c r="HK43" i="1"/>
  <c r="HK44" i="1"/>
  <c r="HK45" i="1"/>
  <c r="HK46" i="1"/>
  <c r="HK47" i="1"/>
  <c r="HK48" i="1"/>
  <c r="HK49" i="1"/>
  <c r="HK50" i="1"/>
  <c r="HK51" i="1"/>
  <c r="HK52" i="1"/>
  <c r="HK53" i="1"/>
  <c r="HK54" i="1"/>
  <c r="HK55" i="1"/>
  <c r="HK56" i="1"/>
  <c r="HK57" i="1"/>
  <c r="HK58" i="1"/>
  <c r="HK59" i="1"/>
  <c r="HK60" i="1"/>
  <c r="HK61" i="1"/>
  <c r="HK62" i="1"/>
  <c r="HK63" i="1"/>
  <c r="HK64" i="1"/>
  <c r="HK65" i="1"/>
  <c r="HK66" i="1"/>
  <c r="HK67" i="1"/>
  <c r="HK68" i="1"/>
  <c r="HK69" i="1"/>
  <c r="HK70" i="1"/>
  <c r="HK71" i="1"/>
  <c r="HK72" i="1"/>
  <c r="HK73" i="1"/>
  <c r="HK74" i="1"/>
  <c r="HK75" i="1"/>
  <c r="HK76" i="1"/>
  <c r="HK77" i="1"/>
  <c r="HK78" i="1"/>
  <c r="HK79" i="1"/>
  <c r="HK80" i="1"/>
  <c r="HK81" i="1"/>
  <c r="HK82" i="1"/>
  <c r="HK83" i="1"/>
  <c r="HK84" i="1"/>
  <c r="HK85" i="1"/>
  <c r="HK86" i="1"/>
  <c r="HK87" i="1"/>
  <c r="HK88" i="1"/>
  <c r="HK89" i="1"/>
  <c r="HK90" i="1"/>
  <c r="HK91" i="1"/>
  <c r="HK92" i="1"/>
  <c r="HK93" i="1"/>
  <c r="HK94" i="1"/>
  <c r="HK95" i="1"/>
  <c r="HK96" i="1"/>
  <c r="HK97" i="1"/>
  <c r="HK98" i="1"/>
  <c r="HK99" i="1"/>
  <c r="HK100" i="1"/>
  <c r="HK101" i="1"/>
  <c r="HK102" i="1"/>
  <c r="HK103" i="1"/>
  <c r="HK104" i="1"/>
  <c r="HK105" i="1"/>
  <c r="HK106" i="1"/>
  <c r="HK107" i="1"/>
  <c r="HK108" i="1"/>
  <c r="HK109" i="1"/>
  <c r="HK110" i="1"/>
  <c r="HK111" i="1"/>
  <c r="HK112" i="1"/>
  <c r="HK113" i="1"/>
  <c r="HK114" i="1"/>
  <c r="HK115" i="1"/>
  <c r="HK116" i="1"/>
  <c r="HK117" i="1"/>
  <c r="HK118" i="1"/>
  <c r="HK119" i="1"/>
  <c r="HK120" i="1"/>
  <c r="HK121" i="1"/>
  <c r="HK122" i="1"/>
  <c r="HK123" i="1"/>
  <c r="HK124" i="1"/>
  <c r="HK125" i="1"/>
  <c r="HK126" i="1"/>
  <c r="HK127" i="1"/>
  <c r="HK128" i="1"/>
  <c r="HK129" i="1"/>
  <c r="HK130" i="1"/>
  <c r="HK131" i="1"/>
  <c r="HK132" i="1"/>
  <c r="HK133" i="1"/>
  <c r="HK134" i="1"/>
  <c r="HK135" i="1"/>
  <c r="HK136" i="1"/>
  <c r="HK137" i="1"/>
  <c r="HK138" i="1"/>
  <c r="HK139" i="1"/>
  <c r="HK140" i="1"/>
  <c r="HK141" i="1"/>
  <c r="HK142" i="1"/>
  <c r="HK143" i="1"/>
  <c r="HK144" i="1"/>
  <c r="HK145" i="1"/>
  <c r="HK146" i="1"/>
  <c r="HK147" i="1"/>
  <c r="HK148" i="1"/>
  <c r="HK149" i="1"/>
  <c r="HK150" i="1"/>
  <c r="HK151" i="1"/>
  <c r="HK152" i="1"/>
  <c r="HK153" i="1"/>
  <c r="HK154" i="1"/>
  <c r="HK155" i="1"/>
  <c r="HK156" i="1"/>
  <c r="HK157" i="1"/>
  <c r="HK158" i="1"/>
  <c r="HK159" i="1"/>
  <c r="HK160" i="1"/>
  <c r="HK161" i="1"/>
  <c r="HK162" i="1"/>
  <c r="HK163" i="1"/>
  <c r="HK164" i="1"/>
  <c r="HK165" i="1"/>
  <c r="HK166" i="1"/>
  <c r="HK167" i="1"/>
  <c r="HK168" i="1"/>
  <c r="HK169" i="1"/>
  <c r="HK170" i="1"/>
  <c r="HK171" i="1"/>
  <c r="HK172" i="1"/>
  <c r="HK173" i="1"/>
  <c r="HK174" i="1"/>
  <c r="HK175" i="1"/>
  <c r="HK176" i="1"/>
  <c r="HK177" i="1"/>
  <c r="HK178" i="1"/>
  <c r="HK179" i="1"/>
  <c r="HK180" i="1"/>
  <c r="HK181" i="1"/>
  <c r="HJ4" i="1"/>
  <c r="HJ5" i="1"/>
  <c r="HJ6" i="1"/>
  <c r="HJ7" i="1"/>
  <c r="HJ8" i="1"/>
  <c r="HJ9" i="1"/>
  <c r="HJ10" i="1"/>
  <c r="HJ11" i="1"/>
  <c r="HJ12" i="1"/>
  <c r="HJ13" i="1"/>
  <c r="HJ14" i="1"/>
  <c r="HJ15" i="1"/>
  <c r="HJ16" i="1"/>
  <c r="HJ17" i="1"/>
  <c r="HJ18" i="1"/>
  <c r="HJ19" i="1"/>
  <c r="HJ20" i="1"/>
  <c r="HJ21" i="1"/>
  <c r="HJ22" i="1"/>
  <c r="HJ23" i="1"/>
  <c r="HJ24" i="1"/>
  <c r="HJ25" i="1"/>
  <c r="HJ26" i="1"/>
  <c r="HJ27" i="1"/>
  <c r="HJ28" i="1"/>
  <c r="HJ29" i="1"/>
  <c r="HJ30" i="1"/>
  <c r="HJ31" i="1"/>
  <c r="HJ32" i="1"/>
  <c r="HJ33" i="1"/>
  <c r="HJ34" i="1"/>
  <c r="HJ35" i="1"/>
  <c r="HJ36" i="1"/>
  <c r="HJ37" i="1"/>
  <c r="HJ38" i="1"/>
  <c r="HJ39" i="1"/>
  <c r="HJ40" i="1"/>
  <c r="HJ41" i="1"/>
  <c r="HJ42" i="1"/>
  <c r="HJ43" i="1"/>
  <c r="HJ44" i="1"/>
  <c r="HJ45" i="1"/>
  <c r="HJ46" i="1"/>
  <c r="HJ47" i="1"/>
  <c r="HJ48" i="1"/>
  <c r="HJ49" i="1"/>
  <c r="HJ50" i="1"/>
  <c r="HJ51" i="1"/>
  <c r="HJ52" i="1"/>
  <c r="HJ53" i="1"/>
  <c r="HJ54" i="1"/>
  <c r="HJ55" i="1"/>
  <c r="HJ56" i="1"/>
  <c r="HJ57" i="1"/>
  <c r="HJ58" i="1"/>
  <c r="HJ59" i="1"/>
  <c r="HJ60" i="1"/>
  <c r="HJ61" i="1"/>
  <c r="HJ62" i="1"/>
  <c r="HJ63" i="1"/>
  <c r="HJ64" i="1"/>
  <c r="HJ65" i="1"/>
  <c r="HJ66" i="1"/>
  <c r="HJ67" i="1"/>
  <c r="HJ68" i="1"/>
  <c r="HJ69" i="1"/>
  <c r="HJ70" i="1"/>
  <c r="HJ71" i="1"/>
  <c r="HJ72" i="1"/>
  <c r="HJ73" i="1"/>
  <c r="HJ74" i="1"/>
  <c r="HJ75" i="1"/>
  <c r="HJ76" i="1"/>
  <c r="HJ77" i="1"/>
  <c r="HJ78" i="1"/>
  <c r="HJ79" i="1"/>
  <c r="HJ80" i="1"/>
  <c r="HJ81" i="1"/>
  <c r="HJ82" i="1"/>
  <c r="HJ83" i="1"/>
  <c r="HJ84" i="1"/>
  <c r="HJ85" i="1"/>
  <c r="HJ86" i="1"/>
  <c r="HJ87" i="1"/>
  <c r="HJ88" i="1"/>
  <c r="HJ89" i="1"/>
  <c r="HJ90" i="1"/>
  <c r="HJ91" i="1"/>
  <c r="HJ92" i="1"/>
  <c r="HJ93" i="1"/>
  <c r="HJ94" i="1"/>
  <c r="HJ95" i="1"/>
  <c r="HJ96" i="1"/>
  <c r="HJ97" i="1"/>
  <c r="HJ98" i="1"/>
  <c r="HJ99" i="1"/>
  <c r="HJ100" i="1"/>
  <c r="HJ101" i="1"/>
  <c r="HJ102" i="1"/>
  <c r="HJ103" i="1"/>
  <c r="HJ104" i="1"/>
  <c r="HJ105" i="1"/>
  <c r="HJ106" i="1"/>
  <c r="HJ107" i="1"/>
  <c r="HJ108" i="1"/>
  <c r="HJ109" i="1"/>
  <c r="HJ110" i="1"/>
  <c r="HJ111" i="1"/>
  <c r="HJ112" i="1"/>
  <c r="HJ113" i="1"/>
  <c r="HJ114" i="1"/>
  <c r="HJ115" i="1"/>
  <c r="HJ116" i="1"/>
  <c r="HJ117" i="1"/>
  <c r="HJ118" i="1"/>
  <c r="HJ119" i="1"/>
  <c r="HJ120" i="1"/>
  <c r="HJ121" i="1"/>
  <c r="HJ122" i="1"/>
  <c r="HJ123" i="1"/>
  <c r="HJ124" i="1"/>
  <c r="HJ125" i="1"/>
  <c r="HJ126" i="1"/>
  <c r="HJ127" i="1"/>
  <c r="HJ128" i="1"/>
  <c r="HJ129" i="1"/>
  <c r="HJ130" i="1"/>
  <c r="HJ131" i="1"/>
  <c r="HJ132" i="1"/>
  <c r="HJ133" i="1"/>
  <c r="HJ134" i="1"/>
  <c r="HJ135" i="1"/>
  <c r="HJ136" i="1"/>
  <c r="HJ137" i="1"/>
  <c r="HJ138" i="1"/>
  <c r="HJ139" i="1"/>
  <c r="HJ140" i="1"/>
  <c r="HJ141" i="1"/>
  <c r="HJ142" i="1"/>
  <c r="HJ143" i="1"/>
  <c r="HJ144" i="1"/>
  <c r="HJ145" i="1"/>
  <c r="HJ146" i="1"/>
  <c r="HJ147" i="1"/>
  <c r="HJ148" i="1"/>
  <c r="HJ149" i="1"/>
  <c r="HJ150" i="1"/>
  <c r="HJ151" i="1"/>
  <c r="HJ152" i="1"/>
  <c r="HJ153" i="1"/>
  <c r="HJ154" i="1"/>
  <c r="HJ155" i="1"/>
  <c r="HJ156" i="1"/>
  <c r="HJ157" i="1"/>
  <c r="HJ158" i="1"/>
  <c r="HJ159" i="1"/>
  <c r="HJ160" i="1"/>
  <c r="HJ161" i="1"/>
  <c r="HJ162" i="1"/>
  <c r="HJ163" i="1"/>
  <c r="HJ164" i="1"/>
  <c r="HJ165" i="1"/>
  <c r="HJ166" i="1"/>
  <c r="HJ167" i="1"/>
  <c r="HJ168" i="1"/>
  <c r="HJ169" i="1"/>
  <c r="HJ170" i="1"/>
  <c r="HJ171" i="1"/>
  <c r="HJ172" i="1"/>
  <c r="HJ173" i="1"/>
  <c r="HJ174" i="1"/>
  <c r="HJ175" i="1"/>
  <c r="HJ176" i="1"/>
  <c r="HJ177" i="1"/>
  <c r="HJ178" i="1"/>
  <c r="HJ179" i="1"/>
  <c r="HJ180" i="1"/>
  <c r="HJ181" i="1"/>
  <c r="HI4" i="1"/>
  <c r="HI5" i="1"/>
  <c r="HI6" i="1"/>
  <c r="HI7" i="1"/>
  <c r="HI8" i="1"/>
  <c r="HI9" i="1"/>
  <c r="HI10" i="1"/>
  <c r="HI11" i="1"/>
  <c r="HI12" i="1"/>
  <c r="HI13" i="1"/>
  <c r="HI14" i="1"/>
  <c r="HI15" i="1"/>
  <c r="HI16" i="1"/>
  <c r="HI17" i="1"/>
  <c r="HI18" i="1"/>
  <c r="HI19" i="1"/>
  <c r="HI20" i="1"/>
  <c r="HI21" i="1"/>
  <c r="HI22" i="1"/>
  <c r="HI23" i="1"/>
  <c r="HI24" i="1"/>
  <c r="HI25" i="1"/>
  <c r="HI26" i="1"/>
  <c r="HI27" i="1"/>
  <c r="HI28" i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HI57" i="1"/>
  <c r="HI58" i="1"/>
  <c r="HI59" i="1"/>
  <c r="HI60" i="1"/>
  <c r="HI61" i="1"/>
  <c r="HI62" i="1"/>
  <c r="HI63" i="1"/>
  <c r="HI64" i="1"/>
  <c r="HI65" i="1"/>
  <c r="HI66" i="1"/>
  <c r="HI67" i="1"/>
  <c r="HI68" i="1"/>
  <c r="HI69" i="1"/>
  <c r="HI70" i="1"/>
  <c r="HI71" i="1"/>
  <c r="HI72" i="1"/>
  <c r="HI73" i="1"/>
  <c r="HI74" i="1"/>
  <c r="HI75" i="1"/>
  <c r="HI76" i="1"/>
  <c r="HI77" i="1"/>
  <c r="HI78" i="1"/>
  <c r="HI79" i="1"/>
  <c r="HI80" i="1"/>
  <c r="HI81" i="1"/>
  <c r="HI82" i="1"/>
  <c r="HI83" i="1"/>
  <c r="HI84" i="1"/>
  <c r="HI85" i="1"/>
  <c r="HI86" i="1"/>
  <c r="HI87" i="1"/>
  <c r="HI88" i="1"/>
  <c r="HI89" i="1"/>
  <c r="HI90" i="1"/>
  <c r="HI91" i="1"/>
  <c r="HI92" i="1"/>
  <c r="HI93" i="1"/>
  <c r="HI94" i="1"/>
  <c r="HI95" i="1"/>
  <c r="HI96" i="1"/>
  <c r="HI97" i="1"/>
  <c r="HI98" i="1"/>
  <c r="HI99" i="1"/>
  <c r="HI100" i="1"/>
  <c r="HI101" i="1"/>
  <c r="HI102" i="1"/>
  <c r="HI103" i="1"/>
  <c r="HI104" i="1"/>
  <c r="HI105" i="1"/>
  <c r="HI106" i="1"/>
  <c r="HI107" i="1"/>
  <c r="HI108" i="1"/>
  <c r="HI109" i="1"/>
  <c r="HI110" i="1"/>
  <c r="HI111" i="1"/>
  <c r="HI112" i="1"/>
  <c r="HI113" i="1"/>
  <c r="HI114" i="1"/>
  <c r="HI115" i="1"/>
  <c r="HI116" i="1"/>
  <c r="HI117" i="1"/>
  <c r="HI118" i="1"/>
  <c r="HI119" i="1"/>
  <c r="HI120" i="1"/>
  <c r="HI121" i="1"/>
  <c r="HI122" i="1"/>
  <c r="HI123" i="1"/>
  <c r="HI124" i="1"/>
  <c r="HI125" i="1"/>
  <c r="HI126" i="1"/>
  <c r="HI127" i="1"/>
  <c r="HI128" i="1"/>
  <c r="HI129" i="1"/>
  <c r="HI130" i="1"/>
  <c r="HI131" i="1"/>
  <c r="HI132" i="1"/>
  <c r="HI133" i="1"/>
  <c r="HI134" i="1"/>
  <c r="HI135" i="1"/>
  <c r="HI136" i="1"/>
  <c r="HI137" i="1"/>
  <c r="HI138" i="1"/>
  <c r="HI139" i="1"/>
  <c r="HI140" i="1"/>
  <c r="HI141" i="1"/>
  <c r="HI142" i="1"/>
  <c r="HI143" i="1"/>
  <c r="HI144" i="1"/>
  <c r="HI145" i="1"/>
  <c r="HI146" i="1"/>
  <c r="HI147" i="1"/>
  <c r="HI148" i="1"/>
  <c r="HI149" i="1"/>
  <c r="HI150" i="1"/>
  <c r="HI151" i="1"/>
  <c r="HI152" i="1"/>
  <c r="HI153" i="1"/>
  <c r="HI154" i="1"/>
  <c r="HI155" i="1"/>
  <c r="HI156" i="1"/>
  <c r="HI157" i="1"/>
  <c r="HI158" i="1"/>
  <c r="HI159" i="1"/>
  <c r="HI160" i="1"/>
  <c r="HI161" i="1"/>
  <c r="HI162" i="1"/>
  <c r="HI163" i="1"/>
  <c r="HI164" i="1"/>
  <c r="HI165" i="1"/>
  <c r="HI166" i="1"/>
  <c r="HI167" i="1"/>
  <c r="HI168" i="1"/>
  <c r="HI169" i="1"/>
  <c r="HI170" i="1"/>
  <c r="HI171" i="1"/>
  <c r="HI172" i="1"/>
  <c r="HI173" i="1"/>
  <c r="HI174" i="1"/>
  <c r="HI175" i="1"/>
  <c r="HI176" i="1"/>
  <c r="HI177" i="1"/>
  <c r="HI178" i="1"/>
  <c r="HI179" i="1"/>
  <c r="HI180" i="1"/>
  <c r="HI181" i="1"/>
  <c r="HH4" i="1"/>
  <c r="HH5" i="1"/>
  <c r="HH6" i="1"/>
  <c r="HH7" i="1"/>
  <c r="HH8" i="1"/>
  <c r="HH9" i="1"/>
  <c r="HH10" i="1"/>
  <c r="HH11" i="1"/>
  <c r="HH12" i="1"/>
  <c r="HH13" i="1"/>
  <c r="HH14" i="1"/>
  <c r="HH15" i="1"/>
  <c r="HH16" i="1"/>
  <c r="HH17" i="1"/>
  <c r="HH18" i="1"/>
  <c r="HH19" i="1"/>
  <c r="HH20" i="1"/>
  <c r="HH21" i="1"/>
  <c r="HH22" i="1"/>
  <c r="HH23" i="1"/>
  <c r="HH24" i="1"/>
  <c r="HH25" i="1"/>
  <c r="HH26" i="1"/>
  <c r="HH27" i="1"/>
  <c r="HH28" i="1"/>
  <c r="HH29" i="1"/>
  <c r="HH30" i="1"/>
  <c r="HH31" i="1"/>
  <c r="HH32" i="1"/>
  <c r="HH33" i="1"/>
  <c r="HH34" i="1"/>
  <c r="HH35" i="1"/>
  <c r="HH36" i="1"/>
  <c r="HH37" i="1"/>
  <c r="HH38" i="1"/>
  <c r="HH39" i="1"/>
  <c r="HH40" i="1"/>
  <c r="HH41" i="1"/>
  <c r="HH42" i="1"/>
  <c r="HH43" i="1"/>
  <c r="HH44" i="1"/>
  <c r="HH45" i="1"/>
  <c r="HH46" i="1"/>
  <c r="HH47" i="1"/>
  <c r="HH48" i="1"/>
  <c r="HH49" i="1"/>
  <c r="HH50" i="1"/>
  <c r="HH51" i="1"/>
  <c r="HH52" i="1"/>
  <c r="HH53" i="1"/>
  <c r="HH54" i="1"/>
  <c r="HH55" i="1"/>
  <c r="HH56" i="1"/>
  <c r="HH57" i="1"/>
  <c r="HH58" i="1"/>
  <c r="HH59" i="1"/>
  <c r="HH60" i="1"/>
  <c r="HH61" i="1"/>
  <c r="HH62" i="1"/>
  <c r="HH63" i="1"/>
  <c r="HH64" i="1"/>
  <c r="HH65" i="1"/>
  <c r="HH66" i="1"/>
  <c r="HH67" i="1"/>
  <c r="HH68" i="1"/>
  <c r="HH69" i="1"/>
  <c r="HH70" i="1"/>
  <c r="HH71" i="1"/>
  <c r="HH72" i="1"/>
  <c r="HH73" i="1"/>
  <c r="HH74" i="1"/>
  <c r="HH75" i="1"/>
  <c r="HH76" i="1"/>
  <c r="HH77" i="1"/>
  <c r="HH78" i="1"/>
  <c r="HH79" i="1"/>
  <c r="HH80" i="1"/>
  <c r="HH81" i="1"/>
  <c r="HH82" i="1"/>
  <c r="HH83" i="1"/>
  <c r="HH84" i="1"/>
  <c r="HH85" i="1"/>
  <c r="HH86" i="1"/>
  <c r="HH87" i="1"/>
  <c r="HH88" i="1"/>
  <c r="HH89" i="1"/>
  <c r="HH90" i="1"/>
  <c r="HH91" i="1"/>
  <c r="HH92" i="1"/>
  <c r="HH93" i="1"/>
  <c r="HH94" i="1"/>
  <c r="HH95" i="1"/>
  <c r="HH96" i="1"/>
  <c r="HH97" i="1"/>
  <c r="HH98" i="1"/>
  <c r="HH99" i="1"/>
  <c r="HH100" i="1"/>
  <c r="HH101" i="1"/>
  <c r="HH102" i="1"/>
  <c r="HH103" i="1"/>
  <c r="HH104" i="1"/>
  <c r="HH105" i="1"/>
  <c r="HH106" i="1"/>
  <c r="HH107" i="1"/>
  <c r="HH108" i="1"/>
  <c r="HH109" i="1"/>
  <c r="HH110" i="1"/>
  <c r="HH111" i="1"/>
  <c r="HH112" i="1"/>
  <c r="HH113" i="1"/>
  <c r="HH114" i="1"/>
  <c r="HH115" i="1"/>
  <c r="HH116" i="1"/>
  <c r="HH117" i="1"/>
  <c r="HH118" i="1"/>
  <c r="HH119" i="1"/>
  <c r="HH120" i="1"/>
  <c r="HH121" i="1"/>
  <c r="HH122" i="1"/>
  <c r="HH123" i="1"/>
  <c r="HH124" i="1"/>
  <c r="HH125" i="1"/>
  <c r="HH126" i="1"/>
  <c r="HH127" i="1"/>
  <c r="HH128" i="1"/>
  <c r="HH129" i="1"/>
  <c r="HH130" i="1"/>
  <c r="HH131" i="1"/>
  <c r="HH132" i="1"/>
  <c r="HH133" i="1"/>
  <c r="HH134" i="1"/>
  <c r="HH135" i="1"/>
  <c r="HH136" i="1"/>
  <c r="HH137" i="1"/>
  <c r="HH138" i="1"/>
  <c r="HH139" i="1"/>
  <c r="HH140" i="1"/>
  <c r="HH141" i="1"/>
  <c r="HH142" i="1"/>
  <c r="HH143" i="1"/>
  <c r="HH144" i="1"/>
  <c r="HH145" i="1"/>
  <c r="HH146" i="1"/>
  <c r="HH147" i="1"/>
  <c r="HH148" i="1"/>
  <c r="HH149" i="1"/>
  <c r="HH150" i="1"/>
  <c r="HH151" i="1"/>
  <c r="HH152" i="1"/>
  <c r="HH153" i="1"/>
  <c r="HH154" i="1"/>
  <c r="HH155" i="1"/>
  <c r="HH156" i="1"/>
  <c r="HH157" i="1"/>
  <c r="HH158" i="1"/>
  <c r="HH159" i="1"/>
  <c r="HH160" i="1"/>
  <c r="HH161" i="1"/>
  <c r="HH162" i="1"/>
  <c r="HH163" i="1"/>
  <c r="HH164" i="1"/>
  <c r="HH165" i="1"/>
  <c r="HH166" i="1"/>
  <c r="HH167" i="1"/>
  <c r="HH168" i="1"/>
  <c r="HH169" i="1"/>
  <c r="HH170" i="1"/>
  <c r="HH171" i="1"/>
  <c r="HH172" i="1"/>
  <c r="HH173" i="1"/>
  <c r="HH174" i="1"/>
  <c r="HH175" i="1"/>
  <c r="HH176" i="1"/>
  <c r="HH177" i="1"/>
  <c r="HH178" i="1"/>
  <c r="HH179" i="1"/>
  <c r="HH180" i="1"/>
  <c r="HH181" i="1"/>
  <c r="HG4" i="1"/>
  <c r="HG5" i="1"/>
  <c r="HG6" i="1"/>
  <c r="HG7" i="1"/>
  <c r="HG8" i="1"/>
  <c r="HG9" i="1"/>
  <c r="HG10" i="1"/>
  <c r="HG11" i="1"/>
  <c r="HG12" i="1"/>
  <c r="HG13" i="1"/>
  <c r="HG14" i="1"/>
  <c r="HG15" i="1"/>
  <c r="HG16" i="1"/>
  <c r="HG17" i="1"/>
  <c r="HG18" i="1"/>
  <c r="HG19" i="1"/>
  <c r="HG20" i="1"/>
  <c r="HG21" i="1"/>
  <c r="HG22" i="1"/>
  <c r="HG23" i="1"/>
  <c r="HG24" i="1"/>
  <c r="HG25" i="1"/>
  <c r="HG26" i="1"/>
  <c r="HG27" i="1"/>
  <c r="HG28" i="1"/>
  <c r="HG29" i="1"/>
  <c r="HG30" i="1"/>
  <c r="HG31" i="1"/>
  <c r="HG32" i="1"/>
  <c r="HG33" i="1"/>
  <c r="HG34" i="1"/>
  <c r="HG35" i="1"/>
  <c r="HG36" i="1"/>
  <c r="HG37" i="1"/>
  <c r="HG38" i="1"/>
  <c r="HG39" i="1"/>
  <c r="HG40" i="1"/>
  <c r="HG41" i="1"/>
  <c r="HG42" i="1"/>
  <c r="HG43" i="1"/>
  <c r="HG44" i="1"/>
  <c r="HG45" i="1"/>
  <c r="HG46" i="1"/>
  <c r="HG47" i="1"/>
  <c r="HG48" i="1"/>
  <c r="HG49" i="1"/>
  <c r="HG50" i="1"/>
  <c r="HG51" i="1"/>
  <c r="HG52" i="1"/>
  <c r="HG53" i="1"/>
  <c r="HG54" i="1"/>
  <c r="HG55" i="1"/>
  <c r="HG56" i="1"/>
  <c r="HG57" i="1"/>
  <c r="HG58" i="1"/>
  <c r="HG59" i="1"/>
  <c r="HG60" i="1"/>
  <c r="HG61" i="1"/>
  <c r="HG62" i="1"/>
  <c r="HG63" i="1"/>
  <c r="HG64" i="1"/>
  <c r="HG65" i="1"/>
  <c r="HG66" i="1"/>
  <c r="HG67" i="1"/>
  <c r="HG68" i="1"/>
  <c r="HG69" i="1"/>
  <c r="HG70" i="1"/>
  <c r="HG71" i="1"/>
  <c r="HG72" i="1"/>
  <c r="HG73" i="1"/>
  <c r="HG74" i="1"/>
  <c r="HG75" i="1"/>
  <c r="HG76" i="1"/>
  <c r="HG77" i="1"/>
  <c r="HG78" i="1"/>
  <c r="HG79" i="1"/>
  <c r="HG80" i="1"/>
  <c r="HG81" i="1"/>
  <c r="HG82" i="1"/>
  <c r="HG83" i="1"/>
  <c r="HG84" i="1"/>
  <c r="HG85" i="1"/>
  <c r="HG86" i="1"/>
  <c r="HG87" i="1"/>
  <c r="HG88" i="1"/>
  <c r="HG89" i="1"/>
  <c r="HG90" i="1"/>
  <c r="HG91" i="1"/>
  <c r="HG92" i="1"/>
  <c r="HG93" i="1"/>
  <c r="HG94" i="1"/>
  <c r="HG95" i="1"/>
  <c r="HG96" i="1"/>
  <c r="HG97" i="1"/>
  <c r="HG98" i="1"/>
  <c r="HG99" i="1"/>
  <c r="HG100" i="1"/>
  <c r="HG101" i="1"/>
  <c r="HG102" i="1"/>
  <c r="HG103" i="1"/>
  <c r="HG104" i="1"/>
  <c r="HG105" i="1"/>
  <c r="HG106" i="1"/>
  <c r="HG107" i="1"/>
  <c r="HG108" i="1"/>
  <c r="HG109" i="1"/>
  <c r="HG110" i="1"/>
  <c r="HG111" i="1"/>
  <c r="HG112" i="1"/>
  <c r="HG113" i="1"/>
  <c r="HG114" i="1"/>
  <c r="HG115" i="1"/>
  <c r="HG116" i="1"/>
  <c r="HG117" i="1"/>
  <c r="HG118" i="1"/>
  <c r="HG119" i="1"/>
  <c r="HG120" i="1"/>
  <c r="HG121" i="1"/>
  <c r="HG122" i="1"/>
  <c r="HG123" i="1"/>
  <c r="HG124" i="1"/>
  <c r="HG125" i="1"/>
  <c r="HG126" i="1"/>
  <c r="HG127" i="1"/>
  <c r="HG128" i="1"/>
  <c r="HG129" i="1"/>
  <c r="HG130" i="1"/>
  <c r="HG131" i="1"/>
  <c r="HG132" i="1"/>
  <c r="HG133" i="1"/>
  <c r="HG134" i="1"/>
  <c r="HG135" i="1"/>
  <c r="HG136" i="1"/>
  <c r="HG137" i="1"/>
  <c r="HG138" i="1"/>
  <c r="HG139" i="1"/>
  <c r="HG140" i="1"/>
  <c r="HG141" i="1"/>
  <c r="HG142" i="1"/>
  <c r="HG143" i="1"/>
  <c r="HG144" i="1"/>
  <c r="HG145" i="1"/>
  <c r="HG146" i="1"/>
  <c r="HG147" i="1"/>
  <c r="HG148" i="1"/>
  <c r="HG149" i="1"/>
  <c r="HG150" i="1"/>
  <c r="HG151" i="1"/>
  <c r="HG152" i="1"/>
  <c r="HG153" i="1"/>
  <c r="HG154" i="1"/>
  <c r="HG155" i="1"/>
  <c r="HG156" i="1"/>
  <c r="HG157" i="1"/>
  <c r="HG158" i="1"/>
  <c r="HG159" i="1"/>
  <c r="HG160" i="1"/>
  <c r="HG161" i="1"/>
  <c r="HG162" i="1"/>
  <c r="HG163" i="1"/>
  <c r="HG164" i="1"/>
  <c r="HG165" i="1"/>
  <c r="HG166" i="1"/>
  <c r="HG167" i="1"/>
  <c r="HG168" i="1"/>
  <c r="HG169" i="1"/>
  <c r="HG170" i="1"/>
  <c r="HG171" i="1"/>
  <c r="HG172" i="1"/>
  <c r="HG173" i="1"/>
  <c r="HG174" i="1"/>
  <c r="HG175" i="1"/>
  <c r="HG176" i="1"/>
  <c r="HG177" i="1"/>
  <c r="HG178" i="1"/>
  <c r="HG179" i="1"/>
  <c r="HG180" i="1"/>
  <c r="HG181" i="1"/>
  <c r="HN3" i="1"/>
  <c r="HM3" i="1"/>
  <c r="HL3" i="1"/>
  <c r="HK3" i="1"/>
  <c r="HJ3" i="1"/>
  <c r="HI3" i="1"/>
  <c r="HH3" i="1"/>
  <c r="HG3" i="1"/>
  <c r="HF4" i="1"/>
  <c r="HF5" i="1"/>
  <c r="HF6" i="1"/>
  <c r="HF7" i="1"/>
  <c r="HF8" i="1"/>
  <c r="HF9" i="1"/>
  <c r="HF10" i="1"/>
  <c r="HF11" i="1"/>
  <c r="HF12" i="1"/>
  <c r="HF13" i="1"/>
  <c r="HF14" i="1"/>
  <c r="HF15" i="1"/>
  <c r="HF16" i="1"/>
  <c r="HF17" i="1"/>
  <c r="HF18" i="1"/>
  <c r="HF19" i="1"/>
  <c r="HF20" i="1"/>
  <c r="HF21" i="1"/>
  <c r="HF22" i="1"/>
  <c r="HF23" i="1"/>
  <c r="HF24" i="1"/>
  <c r="HF25" i="1"/>
  <c r="HF26" i="1"/>
  <c r="HF27" i="1"/>
  <c r="HF28" i="1"/>
  <c r="HF29" i="1"/>
  <c r="HF30" i="1"/>
  <c r="HF31" i="1"/>
  <c r="HF32" i="1"/>
  <c r="HF33" i="1"/>
  <c r="HF34" i="1"/>
  <c r="HF35" i="1"/>
  <c r="HF36" i="1"/>
  <c r="HF37" i="1"/>
  <c r="HF38" i="1"/>
  <c r="HF39" i="1"/>
  <c r="HF40" i="1"/>
  <c r="HF41" i="1"/>
  <c r="HF42" i="1"/>
  <c r="HF43" i="1"/>
  <c r="HF44" i="1"/>
  <c r="HF45" i="1"/>
  <c r="HF46" i="1"/>
  <c r="HF47" i="1"/>
  <c r="HF48" i="1"/>
  <c r="HF49" i="1"/>
  <c r="HF50" i="1"/>
  <c r="HF51" i="1"/>
  <c r="HF52" i="1"/>
  <c r="HF53" i="1"/>
  <c r="HF54" i="1"/>
  <c r="HF55" i="1"/>
  <c r="HF56" i="1"/>
  <c r="HF57" i="1"/>
  <c r="HF58" i="1"/>
  <c r="HF59" i="1"/>
  <c r="HF60" i="1"/>
  <c r="HF61" i="1"/>
  <c r="HF62" i="1"/>
  <c r="HF63" i="1"/>
  <c r="HF64" i="1"/>
  <c r="HF65" i="1"/>
  <c r="HF66" i="1"/>
  <c r="HF67" i="1"/>
  <c r="HF68" i="1"/>
  <c r="HF69" i="1"/>
  <c r="HF70" i="1"/>
  <c r="HF71" i="1"/>
  <c r="HF72" i="1"/>
  <c r="HF73" i="1"/>
  <c r="HF74" i="1"/>
  <c r="HF75" i="1"/>
  <c r="HF76" i="1"/>
  <c r="HF77" i="1"/>
  <c r="HF78" i="1"/>
  <c r="HF79" i="1"/>
  <c r="HF80" i="1"/>
  <c r="HF81" i="1"/>
  <c r="HF82" i="1"/>
  <c r="HF83" i="1"/>
  <c r="HF84" i="1"/>
  <c r="HF85" i="1"/>
  <c r="HF86" i="1"/>
  <c r="HF87" i="1"/>
  <c r="HF88" i="1"/>
  <c r="HF89" i="1"/>
  <c r="HF90" i="1"/>
  <c r="HF91" i="1"/>
  <c r="HF92" i="1"/>
  <c r="HF93" i="1"/>
  <c r="HF94" i="1"/>
  <c r="HF95" i="1"/>
  <c r="HF96" i="1"/>
  <c r="HF97" i="1"/>
  <c r="HF98" i="1"/>
  <c r="HF99" i="1"/>
  <c r="HF100" i="1"/>
  <c r="HF101" i="1"/>
  <c r="HF102" i="1"/>
  <c r="HF103" i="1"/>
  <c r="HF104" i="1"/>
  <c r="HF105" i="1"/>
  <c r="HF106" i="1"/>
  <c r="HF107" i="1"/>
  <c r="HF108" i="1"/>
  <c r="HF109" i="1"/>
  <c r="HF110" i="1"/>
  <c r="HF111" i="1"/>
  <c r="HF112" i="1"/>
  <c r="HF113" i="1"/>
  <c r="HF114" i="1"/>
  <c r="HF115" i="1"/>
  <c r="HF116" i="1"/>
  <c r="HF117" i="1"/>
  <c r="HF118" i="1"/>
  <c r="HF119" i="1"/>
  <c r="HF120" i="1"/>
  <c r="HF121" i="1"/>
  <c r="HF122" i="1"/>
  <c r="HF123" i="1"/>
  <c r="HF124" i="1"/>
  <c r="HF125" i="1"/>
  <c r="HF126" i="1"/>
  <c r="HF127" i="1"/>
  <c r="HF128" i="1"/>
  <c r="HF129" i="1"/>
  <c r="HF130" i="1"/>
  <c r="HF131" i="1"/>
  <c r="HF132" i="1"/>
  <c r="HF133" i="1"/>
  <c r="HF134" i="1"/>
  <c r="HF135" i="1"/>
  <c r="HF136" i="1"/>
  <c r="HF137" i="1"/>
  <c r="HF138" i="1"/>
  <c r="HF139" i="1"/>
  <c r="HF140" i="1"/>
  <c r="HF141" i="1"/>
  <c r="HF142" i="1"/>
  <c r="HF143" i="1"/>
  <c r="HF144" i="1"/>
  <c r="HF145" i="1"/>
  <c r="HF146" i="1"/>
  <c r="HF147" i="1"/>
  <c r="HF148" i="1"/>
  <c r="HF149" i="1"/>
  <c r="HF150" i="1"/>
  <c r="HF151" i="1"/>
  <c r="HF152" i="1"/>
  <c r="HF153" i="1"/>
  <c r="HF154" i="1"/>
  <c r="HF155" i="1"/>
  <c r="HF156" i="1"/>
  <c r="HF157" i="1"/>
  <c r="HF158" i="1"/>
  <c r="HF159" i="1"/>
  <c r="HF160" i="1"/>
  <c r="HF161" i="1"/>
  <c r="HF162" i="1"/>
  <c r="HF163" i="1"/>
  <c r="HF164" i="1"/>
  <c r="HF165" i="1"/>
  <c r="HF166" i="1"/>
  <c r="HF167" i="1"/>
  <c r="HF168" i="1"/>
  <c r="HF169" i="1"/>
  <c r="HF170" i="1"/>
  <c r="HF171" i="1"/>
  <c r="HF172" i="1"/>
  <c r="HF173" i="1"/>
  <c r="HF174" i="1"/>
  <c r="HF175" i="1"/>
  <c r="HF176" i="1"/>
  <c r="HF177" i="1"/>
  <c r="HF178" i="1"/>
  <c r="HF179" i="1"/>
  <c r="HF180" i="1"/>
  <c r="HF181" i="1"/>
  <c r="HE4" i="1"/>
  <c r="HE5" i="1"/>
  <c r="HE6" i="1"/>
  <c r="HE7" i="1"/>
  <c r="HE8" i="1"/>
  <c r="HE9" i="1"/>
  <c r="HE10" i="1"/>
  <c r="HE11" i="1"/>
  <c r="HE12" i="1"/>
  <c r="HE13" i="1"/>
  <c r="HE14" i="1"/>
  <c r="HE15" i="1"/>
  <c r="HE16" i="1"/>
  <c r="HE17" i="1"/>
  <c r="HE18" i="1"/>
  <c r="HE19" i="1"/>
  <c r="HE20" i="1"/>
  <c r="HE21" i="1"/>
  <c r="HE22" i="1"/>
  <c r="HE23" i="1"/>
  <c r="HE24" i="1"/>
  <c r="HE25" i="1"/>
  <c r="HE26" i="1"/>
  <c r="HE27" i="1"/>
  <c r="HE28" i="1"/>
  <c r="HE29" i="1"/>
  <c r="HE30" i="1"/>
  <c r="HE31" i="1"/>
  <c r="HE32" i="1"/>
  <c r="HE33" i="1"/>
  <c r="HE34" i="1"/>
  <c r="HE35" i="1"/>
  <c r="HE36" i="1"/>
  <c r="HE37" i="1"/>
  <c r="HE38" i="1"/>
  <c r="HE39" i="1"/>
  <c r="HE40" i="1"/>
  <c r="HE41" i="1"/>
  <c r="HE42" i="1"/>
  <c r="HE43" i="1"/>
  <c r="HE44" i="1"/>
  <c r="HE45" i="1"/>
  <c r="HE46" i="1"/>
  <c r="HE47" i="1"/>
  <c r="HE48" i="1"/>
  <c r="HE49" i="1"/>
  <c r="HE50" i="1"/>
  <c r="HE51" i="1"/>
  <c r="HE52" i="1"/>
  <c r="HE53" i="1"/>
  <c r="HE54" i="1"/>
  <c r="HE55" i="1"/>
  <c r="HE56" i="1"/>
  <c r="HE57" i="1"/>
  <c r="HE58" i="1"/>
  <c r="HE59" i="1"/>
  <c r="HE60" i="1"/>
  <c r="HE61" i="1"/>
  <c r="HE62" i="1"/>
  <c r="HE63" i="1"/>
  <c r="HE64" i="1"/>
  <c r="HE65" i="1"/>
  <c r="HE66" i="1"/>
  <c r="HE67" i="1"/>
  <c r="HE68" i="1"/>
  <c r="HE69" i="1"/>
  <c r="HE70" i="1"/>
  <c r="HE71" i="1"/>
  <c r="HE72" i="1"/>
  <c r="HE73" i="1"/>
  <c r="HE74" i="1"/>
  <c r="HE75" i="1"/>
  <c r="HE76" i="1"/>
  <c r="HE77" i="1"/>
  <c r="HE78" i="1"/>
  <c r="HE79" i="1"/>
  <c r="HE80" i="1"/>
  <c r="HE81" i="1"/>
  <c r="HE82" i="1"/>
  <c r="HE83" i="1"/>
  <c r="HE84" i="1"/>
  <c r="HE85" i="1"/>
  <c r="HE86" i="1"/>
  <c r="HE87" i="1"/>
  <c r="HE88" i="1"/>
  <c r="HE89" i="1"/>
  <c r="HE90" i="1"/>
  <c r="HE91" i="1"/>
  <c r="HE92" i="1"/>
  <c r="HE93" i="1"/>
  <c r="HE94" i="1"/>
  <c r="HE95" i="1"/>
  <c r="HE96" i="1"/>
  <c r="HE97" i="1"/>
  <c r="HE98" i="1"/>
  <c r="HE99" i="1"/>
  <c r="HE100" i="1"/>
  <c r="HE101" i="1"/>
  <c r="HE102" i="1"/>
  <c r="HE103" i="1"/>
  <c r="HE104" i="1"/>
  <c r="HE105" i="1"/>
  <c r="HE106" i="1"/>
  <c r="HE107" i="1"/>
  <c r="HE108" i="1"/>
  <c r="HE109" i="1"/>
  <c r="HE110" i="1"/>
  <c r="HE111" i="1"/>
  <c r="HE112" i="1"/>
  <c r="HE113" i="1"/>
  <c r="HE114" i="1"/>
  <c r="HE115" i="1"/>
  <c r="HE116" i="1"/>
  <c r="HE117" i="1"/>
  <c r="HE118" i="1"/>
  <c r="HE119" i="1"/>
  <c r="HE120" i="1"/>
  <c r="HE121" i="1"/>
  <c r="HE122" i="1"/>
  <c r="HE123" i="1"/>
  <c r="HE124" i="1"/>
  <c r="HE125" i="1"/>
  <c r="HE126" i="1"/>
  <c r="HE127" i="1"/>
  <c r="HE128" i="1"/>
  <c r="HE129" i="1"/>
  <c r="HE130" i="1"/>
  <c r="HE131" i="1"/>
  <c r="HE132" i="1"/>
  <c r="HE133" i="1"/>
  <c r="HE134" i="1"/>
  <c r="HE135" i="1"/>
  <c r="HE136" i="1"/>
  <c r="HE137" i="1"/>
  <c r="HE138" i="1"/>
  <c r="HE139" i="1"/>
  <c r="HE140" i="1"/>
  <c r="HE141" i="1"/>
  <c r="HE142" i="1"/>
  <c r="HE143" i="1"/>
  <c r="HE144" i="1"/>
  <c r="HE145" i="1"/>
  <c r="HE146" i="1"/>
  <c r="HE147" i="1"/>
  <c r="HE148" i="1"/>
  <c r="HE149" i="1"/>
  <c r="HE150" i="1"/>
  <c r="HE151" i="1"/>
  <c r="HE152" i="1"/>
  <c r="HE153" i="1"/>
  <c r="HE154" i="1"/>
  <c r="HE155" i="1"/>
  <c r="HE156" i="1"/>
  <c r="HE157" i="1"/>
  <c r="HE158" i="1"/>
  <c r="HE159" i="1"/>
  <c r="HE160" i="1"/>
  <c r="HE161" i="1"/>
  <c r="HE162" i="1"/>
  <c r="HE163" i="1"/>
  <c r="HE164" i="1"/>
  <c r="HE165" i="1"/>
  <c r="HE166" i="1"/>
  <c r="HE167" i="1"/>
  <c r="HE168" i="1"/>
  <c r="HE169" i="1"/>
  <c r="HE170" i="1"/>
  <c r="HE171" i="1"/>
  <c r="HE172" i="1"/>
  <c r="HE173" i="1"/>
  <c r="HE174" i="1"/>
  <c r="HE175" i="1"/>
  <c r="HE176" i="1"/>
  <c r="HE177" i="1"/>
  <c r="HE178" i="1"/>
  <c r="HE179" i="1"/>
  <c r="HE180" i="1"/>
  <c r="HE181" i="1"/>
  <c r="HD4" i="1"/>
  <c r="HD5" i="1"/>
  <c r="HD6" i="1"/>
  <c r="HD7" i="1"/>
  <c r="HD8" i="1"/>
  <c r="HD9" i="1"/>
  <c r="HD10" i="1"/>
  <c r="HD11" i="1"/>
  <c r="HD12" i="1"/>
  <c r="HD13" i="1"/>
  <c r="HD14" i="1"/>
  <c r="HD15" i="1"/>
  <c r="HD16" i="1"/>
  <c r="HD17" i="1"/>
  <c r="HD18" i="1"/>
  <c r="HD19" i="1"/>
  <c r="HD20" i="1"/>
  <c r="HD21" i="1"/>
  <c r="HD22" i="1"/>
  <c r="HD23" i="1"/>
  <c r="HD24" i="1"/>
  <c r="HD25" i="1"/>
  <c r="HD26" i="1"/>
  <c r="HD27" i="1"/>
  <c r="HD28" i="1"/>
  <c r="HD29" i="1"/>
  <c r="HD30" i="1"/>
  <c r="HD31" i="1"/>
  <c r="HD32" i="1"/>
  <c r="HD33" i="1"/>
  <c r="HD34" i="1"/>
  <c r="HD35" i="1"/>
  <c r="HD36" i="1"/>
  <c r="HD37" i="1"/>
  <c r="HD38" i="1"/>
  <c r="HD39" i="1"/>
  <c r="HD40" i="1"/>
  <c r="HD41" i="1"/>
  <c r="HD42" i="1"/>
  <c r="HD43" i="1"/>
  <c r="HD44" i="1"/>
  <c r="HD45" i="1"/>
  <c r="HD46" i="1"/>
  <c r="HD47" i="1"/>
  <c r="HD48" i="1"/>
  <c r="HD49" i="1"/>
  <c r="HD50" i="1"/>
  <c r="HD51" i="1"/>
  <c r="HD52" i="1"/>
  <c r="HD53" i="1"/>
  <c r="HD54" i="1"/>
  <c r="HD55" i="1"/>
  <c r="HD56" i="1"/>
  <c r="HD57" i="1"/>
  <c r="HD58" i="1"/>
  <c r="HD59" i="1"/>
  <c r="HD60" i="1"/>
  <c r="HD61" i="1"/>
  <c r="HD62" i="1"/>
  <c r="HD63" i="1"/>
  <c r="HD64" i="1"/>
  <c r="HD65" i="1"/>
  <c r="HD66" i="1"/>
  <c r="HD67" i="1"/>
  <c r="HD68" i="1"/>
  <c r="HD69" i="1"/>
  <c r="HD70" i="1"/>
  <c r="HD71" i="1"/>
  <c r="HD72" i="1"/>
  <c r="HD73" i="1"/>
  <c r="HD74" i="1"/>
  <c r="HD75" i="1"/>
  <c r="HD76" i="1"/>
  <c r="HD77" i="1"/>
  <c r="HD78" i="1"/>
  <c r="HD79" i="1"/>
  <c r="HD80" i="1"/>
  <c r="HD81" i="1"/>
  <c r="HD82" i="1"/>
  <c r="HD83" i="1"/>
  <c r="HD84" i="1"/>
  <c r="HD85" i="1"/>
  <c r="HD86" i="1"/>
  <c r="HD87" i="1"/>
  <c r="HD88" i="1"/>
  <c r="HD89" i="1"/>
  <c r="HD90" i="1"/>
  <c r="HD91" i="1"/>
  <c r="HD92" i="1"/>
  <c r="HD93" i="1"/>
  <c r="HD94" i="1"/>
  <c r="HD95" i="1"/>
  <c r="HD96" i="1"/>
  <c r="HD97" i="1"/>
  <c r="HD98" i="1"/>
  <c r="HD99" i="1"/>
  <c r="HD100" i="1"/>
  <c r="HD101" i="1"/>
  <c r="HD102" i="1"/>
  <c r="HD103" i="1"/>
  <c r="HD104" i="1"/>
  <c r="HD105" i="1"/>
  <c r="HD106" i="1"/>
  <c r="HD107" i="1"/>
  <c r="HD108" i="1"/>
  <c r="HD109" i="1"/>
  <c r="HD110" i="1"/>
  <c r="HD111" i="1"/>
  <c r="HD112" i="1"/>
  <c r="HD113" i="1"/>
  <c r="HD114" i="1"/>
  <c r="HD115" i="1"/>
  <c r="HD116" i="1"/>
  <c r="HD117" i="1"/>
  <c r="HD118" i="1"/>
  <c r="HD119" i="1"/>
  <c r="HD120" i="1"/>
  <c r="HD121" i="1"/>
  <c r="HD122" i="1"/>
  <c r="HD123" i="1"/>
  <c r="HD124" i="1"/>
  <c r="HD125" i="1"/>
  <c r="HD126" i="1"/>
  <c r="HD127" i="1"/>
  <c r="HD128" i="1"/>
  <c r="HD129" i="1"/>
  <c r="HD130" i="1"/>
  <c r="HD131" i="1"/>
  <c r="HD132" i="1"/>
  <c r="HD133" i="1"/>
  <c r="HD134" i="1"/>
  <c r="HD135" i="1"/>
  <c r="HD136" i="1"/>
  <c r="HD137" i="1"/>
  <c r="HD138" i="1"/>
  <c r="HD139" i="1"/>
  <c r="HD140" i="1"/>
  <c r="HD141" i="1"/>
  <c r="HD142" i="1"/>
  <c r="HD143" i="1"/>
  <c r="HD144" i="1"/>
  <c r="HD145" i="1"/>
  <c r="HD146" i="1"/>
  <c r="HD147" i="1"/>
  <c r="HD148" i="1"/>
  <c r="HD149" i="1"/>
  <c r="HD150" i="1"/>
  <c r="HD151" i="1"/>
  <c r="HD152" i="1"/>
  <c r="HD153" i="1"/>
  <c r="HD154" i="1"/>
  <c r="HD155" i="1"/>
  <c r="HD156" i="1"/>
  <c r="HD157" i="1"/>
  <c r="HD158" i="1"/>
  <c r="HD159" i="1"/>
  <c r="HD160" i="1"/>
  <c r="HD161" i="1"/>
  <c r="HD162" i="1"/>
  <c r="HD163" i="1"/>
  <c r="HD164" i="1"/>
  <c r="HD165" i="1"/>
  <c r="HD166" i="1"/>
  <c r="HD167" i="1"/>
  <c r="HD168" i="1"/>
  <c r="HD169" i="1"/>
  <c r="HD170" i="1"/>
  <c r="HD171" i="1"/>
  <c r="HD172" i="1"/>
  <c r="HD173" i="1"/>
  <c r="HD174" i="1"/>
  <c r="HD175" i="1"/>
  <c r="HD176" i="1"/>
  <c r="HD177" i="1"/>
  <c r="HD178" i="1"/>
  <c r="HD179" i="1"/>
  <c r="HD180" i="1"/>
  <c r="HD181" i="1"/>
  <c r="HC4" i="1"/>
  <c r="HC5" i="1"/>
  <c r="HC6" i="1"/>
  <c r="HC7" i="1"/>
  <c r="HC8" i="1"/>
  <c r="HC9" i="1"/>
  <c r="HC10" i="1"/>
  <c r="HC11" i="1"/>
  <c r="HC12" i="1"/>
  <c r="HC13" i="1"/>
  <c r="HC14" i="1"/>
  <c r="HC15" i="1"/>
  <c r="HC16" i="1"/>
  <c r="HC17" i="1"/>
  <c r="HC18" i="1"/>
  <c r="HC19" i="1"/>
  <c r="HC20" i="1"/>
  <c r="HC21" i="1"/>
  <c r="HC22" i="1"/>
  <c r="HC23" i="1"/>
  <c r="HC24" i="1"/>
  <c r="HC25" i="1"/>
  <c r="HC26" i="1"/>
  <c r="HC27" i="1"/>
  <c r="HC28" i="1"/>
  <c r="HC29" i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HC54" i="1"/>
  <c r="HC55" i="1"/>
  <c r="HC56" i="1"/>
  <c r="HC57" i="1"/>
  <c r="HC58" i="1"/>
  <c r="HC59" i="1"/>
  <c r="HC60" i="1"/>
  <c r="HC61" i="1"/>
  <c r="HC62" i="1"/>
  <c r="HC63" i="1"/>
  <c r="HC64" i="1"/>
  <c r="HC65" i="1"/>
  <c r="HC66" i="1"/>
  <c r="HC67" i="1"/>
  <c r="HC68" i="1"/>
  <c r="HC69" i="1"/>
  <c r="HC70" i="1"/>
  <c r="HC71" i="1"/>
  <c r="HC72" i="1"/>
  <c r="HC73" i="1"/>
  <c r="HC74" i="1"/>
  <c r="HC75" i="1"/>
  <c r="HC76" i="1"/>
  <c r="HC77" i="1"/>
  <c r="HC78" i="1"/>
  <c r="HC79" i="1"/>
  <c r="HC80" i="1"/>
  <c r="HC81" i="1"/>
  <c r="HC82" i="1"/>
  <c r="HC83" i="1"/>
  <c r="HC84" i="1"/>
  <c r="HC85" i="1"/>
  <c r="HC86" i="1"/>
  <c r="HC87" i="1"/>
  <c r="HC88" i="1"/>
  <c r="HC89" i="1"/>
  <c r="HC90" i="1"/>
  <c r="HC91" i="1"/>
  <c r="HC92" i="1"/>
  <c r="HC93" i="1"/>
  <c r="HC94" i="1"/>
  <c r="HC95" i="1"/>
  <c r="HC96" i="1"/>
  <c r="HC97" i="1"/>
  <c r="HC98" i="1"/>
  <c r="HC99" i="1"/>
  <c r="HC100" i="1"/>
  <c r="HC101" i="1"/>
  <c r="HC102" i="1"/>
  <c r="HC103" i="1"/>
  <c r="HC104" i="1"/>
  <c r="HC105" i="1"/>
  <c r="HC106" i="1"/>
  <c r="HC107" i="1"/>
  <c r="HC108" i="1"/>
  <c r="HC109" i="1"/>
  <c r="HC110" i="1"/>
  <c r="HC111" i="1"/>
  <c r="HC112" i="1"/>
  <c r="HC113" i="1"/>
  <c r="HC114" i="1"/>
  <c r="HC115" i="1"/>
  <c r="HC116" i="1"/>
  <c r="HC117" i="1"/>
  <c r="HC118" i="1"/>
  <c r="HC119" i="1"/>
  <c r="HC120" i="1"/>
  <c r="HC121" i="1"/>
  <c r="HC122" i="1"/>
  <c r="HC123" i="1"/>
  <c r="HC124" i="1"/>
  <c r="HC125" i="1"/>
  <c r="HC126" i="1"/>
  <c r="HC127" i="1"/>
  <c r="HC128" i="1"/>
  <c r="HC129" i="1"/>
  <c r="HC130" i="1"/>
  <c r="HC131" i="1"/>
  <c r="HC132" i="1"/>
  <c r="HC133" i="1"/>
  <c r="HC134" i="1"/>
  <c r="HC135" i="1"/>
  <c r="HC136" i="1"/>
  <c r="HC137" i="1"/>
  <c r="HC138" i="1"/>
  <c r="HC139" i="1"/>
  <c r="HC140" i="1"/>
  <c r="HC141" i="1"/>
  <c r="HC142" i="1"/>
  <c r="HC143" i="1"/>
  <c r="HC144" i="1"/>
  <c r="HC145" i="1"/>
  <c r="HC146" i="1"/>
  <c r="HC147" i="1"/>
  <c r="HC148" i="1"/>
  <c r="HC149" i="1"/>
  <c r="HC150" i="1"/>
  <c r="HC151" i="1"/>
  <c r="HC152" i="1"/>
  <c r="HC153" i="1"/>
  <c r="HC154" i="1"/>
  <c r="HC155" i="1"/>
  <c r="HC156" i="1"/>
  <c r="HC157" i="1"/>
  <c r="HC158" i="1"/>
  <c r="HC159" i="1"/>
  <c r="HC160" i="1"/>
  <c r="HC161" i="1"/>
  <c r="HC162" i="1"/>
  <c r="HC163" i="1"/>
  <c r="HC164" i="1"/>
  <c r="HC165" i="1"/>
  <c r="HC166" i="1"/>
  <c r="HC167" i="1"/>
  <c r="HC168" i="1"/>
  <c r="HC169" i="1"/>
  <c r="HC170" i="1"/>
  <c r="HC171" i="1"/>
  <c r="HC172" i="1"/>
  <c r="HC173" i="1"/>
  <c r="HC174" i="1"/>
  <c r="HC175" i="1"/>
  <c r="HC176" i="1"/>
  <c r="HC177" i="1"/>
  <c r="HC178" i="1"/>
  <c r="HC179" i="1"/>
  <c r="HC180" i="1"/>
  <c r="HC181" i="1"/>
  <c r="HB4" i="1"/>
  <c r="HB5" i="1"/>
  <c r="HB6" i="1"/>
  <c r="HB7" i="1"/>
  <c r="HB8" i="1"/>
  <c r="HB9" i="1"/>
  <c r="HB10" i="1"/>
  <c r="HB11" i="1"/>
  <c r="HB12" i="1"/>
  <c r="HB13" i="1"/>
  <c r="HB14" i="1"/>
  <c r="HB15" i="1"/>
  <c r="HB16" i="1"/>
  <c r="HB17" i="1"/>
  <c r="HB18" i="1"/>
  <c r="HB19" i="1"/>
  <c r="HB20" i="1"/>
  <c r="HB21" i="1"/>
  <c r="HB22" i="1"/>
  <c r="HB23" i="1"/>
  <c r="HB24" i="1"/>
  <c r="HB25" i="1"/>
  <c r="HB26" i="1"/>
  <c r="HB27" i="1"/>
  <c r="HB28" i="1"/>
  <c r="HB29" i="1"/>
  <c r="HB30" i="1"/>
  <c r="HB31" i="1"/>
  <c r="HB32" i="1"/>
  <c r="HB33" i="1"/>
  <c r="HB34" i="1"/>
  <c r="HB35" i="1"/>
  <c r="HB36" i="1"/>
  <c r="HB37" i="1"/>
  <c r="HB38" i="1"/>
  <c r="HB39" i="1"/>
  <c r="HB40" i="1"/>
  <c r="HB41" i="1"/>
  <c r="HB42" i="1"/>
  <c r="HB43" i="1"/>
  <c r="HB44" i="1"/>
  <c r="HB45" i="1"/>
  <c r="HB46" i="1"/>
  <c r="HB47" i="1"/>
  <c r="HB48" i="1"/>
  <c r="HB49" i="1"/>
  <c r="HB50" i="1"/>
  <c r="HB51" i="1"/>
  <c r="HB52" i="1"/>
  <c r="HB53" i="1"/>
  <c r="HB54" i="1"/>
  <c r="HB55" i="1"/>
  <c r="HB56" i="1"/>
  <c r="HB57" i="1"/>
  <c r="HB58" i="1"/>
  <c r="HB59" i="1"/>
  <c r="HB60" i="1"/>
  <c r="HB61" i="1"/>
  <c r="HB62" i="1"/>
  <c r="HB63" i="1"/>
  <c r="HB64" i="1"/>
  <c r="HB65" i="1"/>
  <c r="HB66" i="1"/>
  <c r="HB67" i="1"/>
  <c r="HB68" i="1"/>
  <c r="HB69" i="1"/>
  <c r="HB70" i="1"/>
  <c r="HB71" i="1"/>
  <c r="HB72" i="1"/>
  <c r="HB73" i="1"/>
  <c r="HB74" i="1"/>
  <c r="HB75" i="1"/>
  <c r="HB76" i="1"/>
  <c r="HB77" i="1"/>
  <c r="HB78" i="1"/>
  <c r="HB79" i="1"/>
  <c r="HB80" i="1"/>
  <c r="HB81" i="1"/>
  <c r="HB82" i="1"/>
  <c r="HB83" i="1"/>
  <c r="HB84" i="1"/>
  <c r="HB85" i="1"/>
  <c r="HB86" i="1"/>
  <c r="HB87" i="1"/>
  <c r="HB88" i="1"/>
  <c r="HB89" i="1"/>
  <c r="HB90" i="1"/>
  <c r="HB91" i="1"/>
  <c r="HB92" i="1"/>
  <c r="HB93" i="1"/>
  <c r="HB94" i="1"/>
  <c r="HB95" i="1"/>
  <c r="HB96" i="1"/>
  <c r="HB97" i="1"/>
  <c r="HB98" i="1"/>
  <c r="HB99" i="1"/>
  <c r="HB100" i="1"/>
  <c r="HB101" i="1"/>
  <c r="HB102" i="1"/>
  <c r="HB103" i="1"/>
  <c r="HB104" i="1"/>
  <c r="HB105" i="1"/>
  <c r="HB106" i="1"/>
  <c r="HB107" i="1"/>
  <c r="HB108" i="1"/>
  <c r="HB109" i="1"/>
  <c r="HB110" i="1"/>
  <c r="HB111" i="1"/>
  <c r="HB112" i="1"/>
  <c r="HB113" i="1"/>
  <c r="HB114" i="1"/>
  <c r="HB115" i="1"/>
  <c r="HB116" i="1"/>
  <c r="HB117" i="1"/>
  <c r="HB118" i="1"/>
  <c r="HB119" i="1"/>
  <c r="HB120" i="1"/>
  <c r="HB121" i="1"/>
  <c r="HB122" i="1"/>
  <c r="HB123" i="1"/>
  <c r="HB124" i="1"/>
  <c r="HB125" i="1"/>
  <c r="HB126" i="1"/>
  <c r="HB127" i="1"/>
  <c r="HB128" i="1"/>
  <c r="HB129" i="1"/>
  <c r="HB130" i="1"/>
  <c r="HB131" i="1"/>
  <c r="HB132" i="1"/>
  <c r="HB133" i="1"/>
  <c r="HB134" i="1"/>
  <c r="HB135" i="1"/>
  <c r="HB136" i="1"/>
  <c r="HB137" i="1"/>
  <c r="HB138" i="1"/>
  <c r="HB139" i="1"/>
  <c r="HB140" i="1"/>
  <c r="HB141" i="1"/>
  <c r="HB142" i="1"/>
  <c r="HB143" i="1"/>
  <c r="HB144" i="1"/>
  <c r="HB145" i="1"/>
  <c r="HB146" i="1"/>
  <c r="HB147" i="1"/>
  <c r="HB148" i="1"/>
  <c r="HB149" i="1"/>
  <c r="HB150" i="1"/>
  <c r="HB151" i="1"/>
  <c r="HB152" i="1"/>
  <c r="HB153" i="1"/>
  <c r="HB154" i="1"/>
  <c r="HB155" i="1"/>
  <c r="HB156" i="1"/>
  <c r="HB157" i="1"/>
  <c r="HB158" i="1"/>
  <c r="HB159" i="1"/>
  <c r="HB160" i="1"/>
  <c r="HB161" i="1"/>
  <c r="HB162" i="1"/>
  <c r="HB163" i="1"/>
  <c r="HB164" i="1"/>
  <c r="HB165" i="1"/>
  <c r="HB166" i="1"/>
  <c r="HB167" i="1"/>
  <c r="HB168" i="1"/>
  <c r="HB169" i="1"/>
  <c r="HB170" i="1"/>
  <c r="HB171" i="1"/>
  <c r="HB172" i="1"/>
  <c r="HB173" i="1"/>
  <c r="HB174" i="1"/>
  <c r="HB175" i="1"/>
  <c r="HB176" i="1"/>
  <c r="HB177" i="1"/>
  <c r="HB178" i="1"/>
  <c r="HB179" i="1"/>
  <c r="HB180" i="1"/>
  <c r="HB181" i="1"/>
  <c r="HA4" i="1"/>
  <c r="HA5" i="1"/>
  <c r="HA6" i="1"/>
  <c r="HA7" i="1"/>
  <c r="HA8" i="1"/>
  <c r="HA9" i="1"/>
  <c r="HA10" i="1"/>
  <c r="HA11" i="1"/>
  <c r="HA12" i="1"/>
  <c r="HA13" i="1"/>
  <c r="HA14" i="1"/>
  <c r="HA15" i="1"/>
  <c r="HA16" i="1"/>
  <c r="HA17" i="1"/>
  <c r="HA18" i="1"/>
  <c r="HA19" i="1"/>
  <c r="HA20" i="1"/>
  <c r="HA21" i="1"/>
  <c r="HA22" i="1"/>
  <c r="HA23" i="1"/>
  <c r="HA24" i="1"/>
  <c r="HA25" i="1"/>
  <c r="HA26" i="1"/>
  <c r="HA27" i="1"/>
  <c r="HA28" i="1"/>
  <c r="HA29" i="1"/>
  <c r="HA30" i="1"/>
  <c r="HA31" i="1"/>
  <c r="HA32" i="1"/>
  <c r="HA33" i="1"/>
  <c r="HA34" i="1"/>
  <c r="HA35" i="1"/>
  <c r="HA36" i="1"/>
  <c r="HA37" i="1"/>
  <c r="HA38" i="1"/>
  <c r="HA39" i="1"/>
  <c r="HA40" i="1"/>
  <c r="HA41" i="1"/>
  <c r="HA42" i="1"/>
  <c r="HA43" i="1"/>
  <c r="HA44" i="1"/>
  <c r="HA45" i="1"/>
  <c r="HA46" i="1"/>
  <c r="HA47" i="1"/>
  <c r="HA48" i="1"/>
  <c r="HA49" i="1"/>
  <c r="HA50" i="1"/>
  <c r="HA51" i="1"/>
  <c r="HA52" i="1"/>
  <c r="HA53" i="1"/>
  <c r="HA54" i="1"/>
  <c r="HA55" i="1"/>
  <c r="HA56" i="1"/>
  <c r="HA57" i="1"/>
  <c r="HA58" i="1"/>
  <c r="HA59" i="1"/>
  <c r="HA60" i="1"/>
  <c r="HA61" i="1"/>
  <c r="HA62" i="1"/>
  <c r="HA63" i="1"/>
  <c r="HA64" i="1"/>
  <c r="HA65" i="1"/>
  <c r="HA66" i="1"/>
  <c r="HA67" i="1"/>
  <c r="HA68" i="1"/>
  <c r="HA69" i="1"/>
  <c r="HA70" i="1"/>
  <c r="HA71" i="1"/>
  <c r="HA72" i="1"/>
  <c r="HA73" i="1"/>
  <c r="HA74" i="1"/>
  <c r="HA75" i="1"/>
  <c r="HA76" i="1"/>
  <c r="HA77" i="1"/>
  <c r="HA78" i="1"/>
  <c r="HA79" i="1"/>
  <c r="HA80" i="1"/>
  <c r="HA81" i="1"/>
  <c r="HA82" i="1"/>
  <c r="HA83" i="1"/>
  <c r="HA84" i="1"/>
  <c r="HA85" i="1"/>
  <c r="HA86" i="1"/>
  <c r="HA87" i="1"/>
  <c r="HA88" i="1"/>
  <c r="HA89" i="1"/>
  <c r="HA90" i="1"/>
  <c r="HA91" i="1"/>
  <c r="HA92" i="1"/>
  <c r="HA93" i="1"/>
  <c r="HA94" i="1"/>
  <c r="HA95" i="1"/>
  <c r="HA96" i="1"/>
  <c r="HA97" i="1"/>
  <c r="HA98" i="1"/>
  <c r="HA99" i="1"/>
  <c r="HA100" i="1"/>
  <c r="HA101" i="1"/>
  <c r="HA102" i="1"/>
  <c r="HA103" i="1"/>
  <c r="HA104" i="1"/>
  <c r="HA105" i="1"/>
  <c r="HA106" i="1"/>
  <c r="HA107" i="1"/>
  <c r="HA108" i="1"/>
  <c r="HA109" i="1"/>
  <c r="HA110" i="1"/>
  <c r="HA111" i="1"/>
  <c r="HA112" i="1"/>
  <c r="HA113" i="1"/>
  <c r="HA114" i="1"/>
  <c r="HA115" i="1"/>
  <c r="HA116" i="1"/>
  <c r="HA117" i="1"/>
  <c r="HA118" i="1"/>
  <c r="HA119" i="1"/>
  <c r="HA120" i="1"/>
  <c r="HA121" i="1"/>
  <c r="HA122" i="1"/>
  <c r="HA123" i="1"/>
  <c r="HA124" i="1"/>
  <c r="HA125" i="1"/>
  <c r="HA126" i="1"/>
  <c r="HA127" i="1"/>
  <c r="HA128" i="1"/>
  <c r="HA129" i="1"/>
  <c r="HA130" i="1"/>
  <c r="HA131" i="1"/>
  <c r="HA132" i="1"/>
  <c r="HA133" i="1"/>
  <c r="HA134" i="1"/>
  <c r="HA135" i="1"/>
  <c r="HA136" i="1"/>
  <c r="HA137" i="1"/>
  <c r="HA138" i="1"/>
  <c r="HA139" i="1"/>
  <c r="HA140" i="1"/>
  <c r="HA141" i="1"/>
  <c r="HA142" i="1"/>
  <c r="HA143" i="1"/>
  <c r="HA144" i="1"/>
  <c r="HA145" i="1"/>
  <c r="HA146" i="1"/>
  <c r="HA147" i="1"/>
  <c r="HA148" i="1"/>
  <c r="HA149" i="1"/>
  <c r="HA150" i="1"/>
  <c r="HA151" i="1"/>
  <c r="HA152" i="1"/>
  <c r="HA153" i="1"/>
  <c r="HA154" i="1"/>
  <c r="HA155" i="1"/>
  <c r="HA156" i="1"/>
  <c r="HA157" i="1"/>
  <c r="HA158" i="1"/>
  <c r="HA159" i="1"/>
  <c r="HA160" i="1"/>
  <c r="HA161" i="1"/>
  <c r="HA162" i="1"/>
  <c r="HA163" i="1"/>
  <c r="HA164" i="1"/>
  <c r="HA165" i="1"/>
  <c r="HA166" i="1"/>
  <c r="HA167" i="1"/>
  <c r="HA168" i="1"/>
  <c r="HA169" i="1"/>
  <c r="HA170" i="1"/>
  <c r="HA171" i="1"/>
  <c r="HA172" i="1"/>
  <c r="HA173" i="1"/>
  <c r="HA174" i="1"/>
  <c r="HA175" i="1"/>
  <c r="HA176" i="1"/>
  <c r="HA177" i="1"/>
  <c r="HA178" i="1"/>
  <c r="HA179" i="1"/>
  <c r="HA180" i="1"/>
  <c r="HA181" i="1"/>
  <c r="GZ4" i="1"/>
  <c r="GZ5" i="1"/>
  <c r="GZ6" i="1"/>
  <c r="GZ7" i="1"/>
  <c r="GZ8" i="1"/>
  <c r="GZ9" i="1"/>
  <c r="GZ10" i="1"/>
  <c r="GZ11" i="1"/>
  <c r="GZ12" i="1"/>
  <c r="GZ13" i="1"/>
  <c r="GZ14" i="1"/>
  <c r="GZ15" i="1"/>
  <c r="GZ16" i="1"/>
  <c r="GZ17" i="1"/>
  <c r="GZ18" i="1"/>
  <c r="GZ19" i="1"/>
  <c r="GZ20" i="1"/>
  <c r="GZ21" i="1"/>
  <c r="GZ22" i="1"/>
  <c r="GZ23" i="1"/>
  <c r="GZ24" i="1"/>
  <c r="GZ25" i="1"/>
  <c r="GZ26" i="1"/>
  <c r="GZ27" i="1"/>
  <c r="GZ28" i="1"/>
  <c r="GZ29" i="1"/>
  <c r="GZ30" i="1"/>
  <c r="GZ31" i="1"/>
  <c r="GZ32" i="1"/>
  <c r="GZ33" i="1"/>
  <c r="GZ34" i="1"/>
  <c r="GZ35" i="1"/>
  <c r="GZ36" i="1"/>
  <c r="GZ37" i="1"/>
  <c r="GZ38" i="1"/>
  <c r="GZ39" i="1"/>
  <c r="GZ40" i="1"/>
  <c r="GZ41" i="1"/>
  <c r="GZ42" i="1"/>
  <c r="GZ43" i="1"/>
  <c r="GZ44" i="1"/>
  <c r="GZ45" i="1"/>
  <c r="GZ46" i="1"/>
  <c r="GZ47" i="1"/>
  <c r="GZ48" i="1"/>
  <c r="GZ49" i="1"/>
  <c r="GZ50" i="1"/>
  <c r="GZ51" i="1"/>
  <c r="GZ52" i="1"/>
  <c r="GZ53" i="1"/>
  <c r="GZ54" i="1"/>
  <c r="GZ55" i="1"/>
  <c r="GZ56" i="1"/>
  <c r="GZ57" i="1"/>
  <c r="GZ58" i="1"/>
  <c r="GZ59" i="1"/>
  <c r="GZ60" i="1"/>
  <c r="GZ61" i="1"/>
  <c r="GZ62" i="1"/>
  <c r="GZ63" i="1"/>
  <c r="GZ64" i="1"/>
  <c r="GZ65" i="1"/>
  <c r="GZ66" i="1"/>
  <c r="GZ67" i="1"/>
  <c r="GZ68" i="1"/>
  <c r="GZ69" i="1"/>
  <c r="GZ70" i="1"/>
  <c r="GZ71" i="1"/>
  <c r="GZ72" i="1"/>
  <c r="GZ73" i="1"/>
  <c r="GZ74" i="1"/>
  <c r="GZ75" i="1"/>
  <c r="GZ76" i="1"/>
  <c r="GZ77" i="1"/>
  <c r="GZ78" i="1"/>
  <c r="GZ79" i="1"/>
  <c r="GZ80" i="1"/>
  <c r="GZ81" i="1"/>
  <c r="GZ82" i="1"/>
  <c r="GZ83" i="1"/>
  <c r="GZ84" i="1"/>
  <c r="GZ85" i="1"/>
  <c r="GZ86" i="1"/>
  <c r="GZ87" i="1"/>
  <c r="GZ88" i="1"/>
  <c r="GZ89" i="1"/>
  <c r="GZ90" i="1"/>
  <c r="GZ91" i="1"/>
  <c r="GZ92" i="1"/>
  <c r="GZ93" i="1"/>
  <c r="GZ94" i="1"/>
  <c r="GZ95" i="1"/>
  <c r="GZ96" i="1"/>
  <c r="GZ97" i="1"/>
  <c r="GZ98" i="1"/>
  <c r="GZ99" i="1"/>
  <c r="GZ100" i="1"/>
  <c r="GZ101" i="1"/>
  <c r="GZ102" i="1"/>
  <c r="GZ103" i="1"/>
  <c r="GZ104" i="1"/>
  <c r="GZ105" i="1"/>
  <c r="GZ106" i="1"/>
  <c r="GZ107" i="1"/>
  <c r="GZ108" i="1"/>
  <c r="GZ109" i="1"/>
  <c r="GZ110" i="1"/>
  <c r="GZ111" i="1"/>
  <c r="GZ112" i="1"/>
  <c r="GZ113" i="1"/>
  <c r="GZ114" i="1"/>
  <c r="GZ115" i="1"/>
  <c r="GZ116" i="1"/>
  <c r="GZ117" i="1"/>
  <c r="GZ118" i="1"/>
  <c r="GZ119" i="1"/>
  <c r="GZ120" i="1"/>
  <c r="GZ121" i="1"/>
  <c r="GZ122" i="1"/>
  <c r="GZ123" i="1"/>
  <c r="GZ124" i="1"/>
  <c r="GZ125" i="1"/>
  <c r="GZ126" i="1"/>
  <c r="GZ127" i="1"/>
  <c r="GZ128" i="1"/>
  <c r="GZ129" i="1"/>
  <c r="GZ130" i="1"/>
  <c r="GZ131" i="1"/>
  <c r="GZ132" i="1"/>
  <c r="GZ133" i="1"/>
  <c r="GZ134" i="1"/>
  <c r="GZ135" i="1"/>
  <c r="GZ136" i="1"/>
  <c r="GZ137" i="1"/>
  <c r="GZ138" i="1"/>
  <c r="GZ139" i="1"/>
  <c r="GZ140" i="1"/>
  <c r="GZ141" i="1"/>
  <c r="GZ142" i="1"/>
  <c r="GZ143" i="1"/>
  <c r="GZ144" i="1"/>
  <c r="GZ145" i="1"/>
  <c r="GZ146" i="1"/>
  <c r="GZ147" i="1"/>
  <c r="GZ148" i="1"/>
  <c r="GZ149" i="1"/>
  <c r="GZ150" i="1"/>
  <c r="GZ151" i="1"/>
  <c r="GZ152" i="1"/>
  <c r="GZ153" i="1"/>
  <c r="GZ154" i="1"/>
  <c r="GZ155" i="1"/>
  <c r="GZ156" i="1"/>
  <c r="GZ157" i="1"/>
  <c r="GZ158" i="1"/>
  <c r="GZ159" i="1"/>
  <c r="GZ160" i="1"/>
  <c r="GZ161" i="1"/>
  <c r="GZ162" i="1"/>
  <c r="GZ163" i="1"/>
  <c r="GZ164" i="1"/>
  <c r="GZ165" i="1"/>
  <c r="GZ166" i="1"/>
  <c r="GZ167" i="1"/>
  <c r="GZ168" i="1"/>
  <c r="GZ169" i="1"/>
  <c r="GZ170" i="1"/>
  <c r="GZ171" i="1"/>
  <c r="GZ172" i="1"/>
  <c r="GZ173" i="1"/>
  <c r="GZ174" i="1"/>
  <c r="GZ175" i="1"/>
  <c r="GZ176" i="1"/>
  <c r="GZ177" i="1"/>
  <c r="GZ178" i="1"/>
  <c r="GZ179" i="1"/>
  <c r="GZ180" i="1"/>
  <c r="GZ181" i="1"/>
  <c r="GY4" i="1"/>
  <c r="GY5" i="1"/>
  <c r="GY6" i="1"/>
  <c r="GY7" i="1"/>
  <c r="GY8" i="1"/>
  <c r="GY9" i="1"/>
  <c r="GY10" i="1"/>
  <c r="GY11" i="1"/>
  <c r="GY12" i="1"/>
  <c r="GY13" i="1"/>
  <c r="GY14" i="1"/>
  <c r="GY15" i="1"/>
  <c r="GY16" i="1"/>
  <c r="GY17" i="1"/>
  <c r="GY18" i="1"/>
  <c r="GY19" i="1"/>
  <c r="GY20" i="1"/>
  <c r="GY21" i="1"/>
  <c r="GY22" i="1"/>
  <c r="GY23" i="1"/>
  <c r="GY24" i="1"/>
  <c r="GY25" i="1"/>
  <c r="GY26" i="1"/>
  <c r="GY27" i="1"/>
  <c r="GY28" i="1"/>
  <c r="GY29" i="1"/>
  <c r="GY30" i="1"/>
  <c r="GY31" i="1"/>
  <c r="GY32" i="1"/>
  <c r="GY33" i="1"/>
  <c r="GY34" i="1"/>
  <c r="GY35" i="1"/>
  <c r="GY36" i="1"/>
  <c r="GY37" i="1"/>
  <c r="GY38" i="1"/>
  <c r="GY39" i="1"/>
  <c r="GY40" i="1"/>
  <c r="GY41" i="1"/>
  <c r="GY42" i="1"/>
  <c r="GY43" i="1"/>
  <c r="GY44" i="1"/>
  <c r="GY45" i="1"/>
  <c r="GY46" i="1"/>
  <c r="GY47" i="1"/>
  <c r="GY48" i="1"/>
  <c r="GY49" i="1"/>
  <c r="GY50" i="1"/>
  <c r="GY51" i="1"/>
  <c r="GY52" i="1"/>
  <c r="GY53" i="1"/>
  <c r="GY54" i="1"/>
  <c r="GY55" i="1"/>
  <c r="GY56" i="1"/>
  <c r="GY57" i="1"/>
  <c r="GY58" i="1"/>
  <c r="GY59" i="1"/>
  <c r="GY60" i="1"/>
  <c r="GY61" i="1"/>
  <c r="GY62" i="1"/>
  <c r="GY63" i="1"/>
  <c r="GY64" i="1"/>
  <c r="GY65" i="1"/>
  <c r="GY66" i="1"/>
  <c r="GY67" i="1"/>
  <c r="GY68" i="1"/>
  <c r="GY69" i="1"/>
  <c r="GY70" i="1"/>
  <c r="GY71" i="1"/>
  <c r="GY72" i="1"/>
  <c r="GY73" i="1"/>
  <c r="GY74" i="1"/>
  <c r="GY75" i="1"/>
  <c r="GY76" i="1"/>
  <c r="GY77" i="1"/>
  <c r="GY78" i="1"/>
  <c r="GY79" i="1"/>
  <c r="GY80" i="1"/>
  <c r="GY81" i="1"/>
  <c r="GY82" i="1"/>
  <c r="GY83" i="1"/>
  <c r="GY84" i="1"/>
  <c r="GY85" i="1"/>
  <c r="GY86" i="1"/>
  <c r="GY87" i="1"/>
  <c r="GY88" i="1"/>
  <c r="GY89" i="1"/>
  <c r="GY90" i="1"/>
  <c r="GY91" i="1"/>
  <c r="GY92" i="1"/>
  <c r="GY93" i="1"/>
  <c r="GY94" i="1"/>
  <c r="GY95" i="1"/>
  <c r="GY96" i="1"/>
  <c r="GY97" i="1"/>
  <c r="GY98" i="1"/>
  <c r="GY99" i="1"/>
  <c r="GY100" i="1"/>
  <c r="GY101" i="1"/>
  <c r="GY102" i="1"/>
  <c r="GY103" i="1"/>
  <c r="GY104" i="1"/>
  <c r="GY105" i="1"/>
  <c r="GY106" i="1"/>
  <c r="GY107" i="1"/>
  <c r="GY108" i="1"/>
  <c r="GY109" i="1"/>
  <c r="GY110" i="1"/>
  <c r="GY111" i="1"/>
  <c r="GY112" i="1"/>
  <c r="GY113" i="1"/>
  <c r="GY114" i="1"/>
  <c r="GY115" i="1"/>
  <c r="GY116" i="1"/>
  <c r="GY117" i="1"/>
  <c r="GY118" i="1"/>
  <c r="GY119" i="1"/>
  <c r="GY120" i="1"/>
  <c r="GY121" i="1"/>
  <c r="GY122" i="1"/>
  <c r="GY123" i="1"/>
  <c r="GY124" i="1"/>
  <c r="GY125" i="1"/>
  <c r="GY126" i="1"/>
  <c r="GY127" i="1"/>
  <c r="GY128" i="1"/>
  <c r="GY129" i="1"/>
  <c r="GY130" i="1"/>
  <c r="GY131" i="1"/>
  <c r="GY132" i="1"/>
  <c r="GY133" i="1"/>
  <c r="GY134" i="1"/>
  <c r="GY135" i="1"/>
  <c r="GY136" i="1"/>
  <c r="GY137" i="1"/>
  <c r="GY138" i="1"/>
  <c r="GY139" i="1"/>
  <c r="GY140" i="1"/>
  <c r="GY141" i="1"/>
  <c r="GY142" i="1"/>
  <c r="GY143" i="1"/>
  <c r="GY144" i="1"/>
  <c r="GY145" i="1"/>
  <c r="GY146" i="1"/>
  <c r="GY147" i="1"/>
  <c r="GY148" i="1"/>
  <c r="GY149" i="1"/>
  <c r="GY150" i="1"/>
  <c r="GY151" i="1"/>
  <c r="GY152" i="1"/>
  <c r="GY153" i="1"/>
  <c r="GY154" i="1"/>
  <c r="GY155" i="1"/>
  <c r="GY156" i="1"/>
  <c r="GY157" i="1"/>
  <c r="GY158" i="1"/>
  <c r="GY159" i="1"/>
  <c r="GY160" i="1"/>
  <c r="GY161" i="1"/>
  <c r="GY162" i="1"/>
  <c r="GY163" i="1"/>
  <c r="GY164" i="1"/>
  <c r="GY165" i="1"/>
  <c r="GY166" i="1"/>
  <c r="GY167" i="1"/>
  <c r="GY168" i="1"/>
  <c r="GY169" i="1"/>
  <c r="GY170" i="1"/>
  <c r="GY171" i="1"/>
  <c r="GY172" i="1"/>
  <c r="GY173" i="1"/>
  <c r="GY174" i="1"/>
  <c r="GY175" i="1"/>
  <c r="GY176" i="1"/>
  <c r="GY177" i="1"/>
  <c r="GY178" i="1"/>
  <c r="GY179" i="1"/>
  <c r="GY180" i="1"/>
  <c r="GY181" i="1"/>
  <c r="HF3" i="1"/>
  <c r="HE3" i="1"/>
  <c r="HD3" i="1"/>
  <c r="HC3" i="1"/>
  <c r="HB3" i="1"/>
  <c r="HA3" i="1"/>
  <c r="GZ3" i="1"/>
  <c r="GY3" i="1"/>
  <c r="GX4" i="1"/>
  <c r="GX5" i="1"/>
  <c r="GX6" i="1"/>
  <c r="GX7" i="1"/>
  <c r="GX8" i="1"/>
  <c r="GX9" i="1"/>
  <c r="GX10" i="1"/>
  <c r="GX11" i="1"/>
  <c r="GX12" i="1"/>
  <c r="GX13" i="1"/>
  <c r="GX14" i="1"/>
  <c r="GX15" i="1"/>
  <c r="GX16" i="1"/>
  <c r="GX17" i="1"/>
  <c r="GX18" i="1"/>
  <c r="GX19" i="1"/>
  <c r="GX20" i="1"/>
  <c r="GX21" i="1"/>
  <c r="GX22" i="1"/>
  <c r="GX23" i="1"/>
  <c r="GX24" i="1"/>
  <c r="GX25" i="1"/>
  <c r="GX26" i="1"/>
  <c r="GX27" i="1"/>
  <c r="GX28" i="1"/>
  <c r="GX29" i="1"/>
  <c r="GX30" i="1"/>
  <c r="GX31" i="1"/>
  <c r="GX32" i="1"/>
  <c r="GX33" i="1"/>
  <c r="GX34" i="1"/>
  <c r="GX35" i="1"/>
  <c r="GX36" i="1"/>
  <c r="GX37" i="1"/>
  <c r="GX38" i="1"/>
  <c r="GX39" i="1"/>
  <c r="GX40" i="1"/>
  <c r="GX41" i="1"/>
  <c r="GX42" i="1"/>
  <c r="GX43" i="1"/>
  <c r="GX44" i="1"/>
  <c r="GX45" i="1"/>
  <c r="GX46" i="1"/>
  <c r="GX47" i="1"/>
  <c r="GX48" i="1"/>
  <c r="GX49" i="1"/>
  <c r="GX50" i="1"/>
  <c r="GX51" i="1"/>
  <c r="GX52" i="1"/>
  <c r="GX53" i="1"/>
  <c r="GX54" i="1"/>
  <c r="GX55" i="1"/>
  <c r="GX56" i="1"/>
  <c r="GX57" i="1"/>
  <c r="GX58" i="1"/>
  <c r="GX59" i="1"/>
  <c r="GX60" i="1"/>
  <c r="GX61" i="1"/>
  <c r="GX62" i="1"/>
  <c r="GX63" i="1"/>
  <c r="GX64" i="1"/>
  <c r="GX65" i="1"/>
  <c r="GX66" i="1"/>
  <c r="GX67" i="1"/>
  <c r="GX68" i="1"/>
  <c r="GX69" i="1"/>
  <c r="GX70" i="1"/>
  <c r="GX71" i="1"/>
  <c r="GX72" i="1"/>
  <c r="GX73" i="1"/>
  <c r="GX74" i="1"/>
  <c r="GX75" i="1"/>
  <c r="GX76" i="1"/>
  <c r="GX77" i="1"/>
  <c r="GX78" i="1"/>
  <c r="GX79" i="1"/>
  <c r="GX80" i="1"/>
  <c r="GX81" i="1"/>
  <c r="GX82" i="1"/>
  <c r="GX83" i="1"/>
  <c r="GX84" i="1"/>
  <c r="GX85" i="1"/>
  <c r="GX86" i="1"/>
  <c r="GX87" i="1"/>
  <c r="GX88" i="1"/>
  <c r="GX89" i="1"/>
  <c r="GX90" i="1"/>
  <c r="GX91" i="1"/>
  <c r="GX92" i="1"/>
  <c r="GX93" i="1"/>
  <c r="GX94" i="1"/>
  <c r="GX95" i="1"/>
  <c r="GX96" i="1"/>
  <c r="GX97" i="1"/>
  <c r="GX98" i="1"/>
  <c r="GX99" i="1"/>
  <c r="GX100" i="1"/>
  <c r="GX101" i="1"/>
  <c r="GX102" i="1"/>
  <c r="GX103" i="1"/>
  <c r="GX104" i="1"/>
  <c r="GX105" i="1"/>
  <c r="GX106" i="1"/>
  <c r="GX107" i="1"/>
  <c r="GX108" i="1"/>
  <c r="GX109" i="1"/>
  <c r="GX110" i="1"/>
  <c r="GX111" i="1"/>
  <c r="GX112" i="1"/>
  <c r="GX113" i="1"/>
  <c r="GX114" i="1"/>
  <c r="GX115" i="1"/>
  <c r="GX116" i="1"/>
  <c r="GX117" i="1"/>
  <c r="GX118" i="1"/>
  <c r="GX119" i="1"/>
  <c r="GX120" i="1"/>
  <c r="GX121" i="1"/>
  <c r="GX122" i="1"/>
  <c r="GX123" i="1"/>
  <c r="GX124" i="1"/>
  <c r="GX125" i="1"/>
  <c r="GX126" i="1"/>
  <c r="GX127" i="1"/>
  <c r="GX128" i="1"/>
  <c r="GX129" i="1"/>
  <c r="GX130" i="1"/>
  <c r="GX131" i="1"/>
  <c r="GX132" i="1"/>
  <c r="GX133" i="1"/>
  <c r="GX134" i="1"/>
  <c r="GX135" i="1"/>
  <c r="GX136" i="1"/>
  <c r="GX137" i="1"/>
  <c r="GX138" i="1"/>
  <c r="GX139" i="1"/>
  <c r="GX140" i="1"/>
  <c r="GX141" i="1"/>
  <c r="GX142" i="1"/>
  <c r="GX143" i="1"/>
  <c r="GX144" i="1"/>
  <c r="GX145" i="1"/>
  <c r="GX146" i="1"/>
  <c r="GX147" i="1"/>
  <c r="GX148" i="1"/>
  <c r="GX149" i="1"/>
  <c r="GX150" i="1"/>
  <c r="GX151" i="1"/>
  <c r="GX152" i="1"/>
  <c r="GX153" i="1"/>
  <c r="GX154" i="1"/>
  <c r="GX155" i="1"/>
  <c r="GX156" i="1"/>
  <c r="GX157" i="1"/>
  <c r="GX158" i="1"/>
  <c r="GX159" i="1"/>
  <c r="GX160" i="1"/>
  <c r="GX161" i="1"/>
  <c r="GX162" i="1"/>
  <c r="GX163" i="1"/>
  <c r="GX164" i="1"/>
  <c r="GX165" i="1"/>
  <c r="GX166" i="1"/>
  <c r="GX167" i="1"/>
  <c r="GX168" i="1"/>
  <c r="GX169" i="1"/>
  <c r="GX170" i="1"/>
  <c r="GX171" i="1"/>
  <c r="GX172" i="1"/>
  <c r="GX173" i="1"/>
  <c r="GX174" i="1"/>
  <c r="GX175" i="1"/>
  <c r="GX176" i="1"/>
  <c r="GX177" i="1"/>
  <c r="GX178" i="1"/>
  <c r="GX179" i="1"/>
  <c r="GX180" i="1"/>
  <c r="GX181" i="1"/>
  <c r="GW4" i="1"/>
  <c r="GW5" i="1"/>
  <c r="GW6" i="1"/>
  <c r="GW7" i="1"/>
  <c r="GW8" i="1"/>
  <c r="GW9" i="1"/>
  <c r="GW10" i="1"/>
  <c r="GW11" i="1"/>
  <c r="GW12" i="1"/>
  <c r="GW13" i="1"/>
  <c r="GW14" i="1"/>
  <c r="GW15" i="1"/>
  <c r="GW16" i="1"/>
  <c r="GW17" i="1"/>
  <c r="GW18" i="1"/>
  <c r="GW19" i="1"/>
  <c r="GW20" i="1"/>
  <c r="GW21" i="1"/>
  <c r="GW22" i="1"/>
  <c r="GW23" i="1"/>
  <c r="GW24" i="1"/>
  <c r="GW25" i="1"/>
  <c r="GW26" i="1"/>
  <c r="GW27" i="1"/>
  <c r="GW28" i="1"/>
  <c r="GW29" i="1"/>
  <c r="GW30" i="1"/>
  <c r="GW31" i="1"/>
  <c r="GW32" i="1"/>
  <c r="GW33" i="1"/>
  <c r="GW34" i="1"/>
  <c r="GW35" i="1"/>
  <c r="GW36" i="1"/>
  <c r="GW37" i="1"/>
  <c r="GW38" i="1"/>
  <c r="GW39" i="1"/>
  <c r="GW40" i="1"/>
  <c r="GW41" i="1"/>
  <c r="GW42" i="1"/>
  <c r="GW43" i="1"/>
  <c r="GW44" i="1"/>
  <c r="GW45" i="1"/>
  <c r="GW46" i="1"/>
  <c r="GW47" i="1"/>
  <c r="GW48" i="1"/>
  <c r="GW49" i="1"/>
  <c r="GW50" i="1"/>
  <c r="GW51" i="1"/>
  <c r="GW52" i="1"/>
  <c r="GW53" i="1"/>
  <c r="GW54" i="1"/>
  <c r="GW55" i="1"/>
  <c r="GW56" i="1"/>
  <c r="GW57" i="1"/>
  <c r="GW58" i="1"/>
  <c r="GW59" i="1"/>
  <c r="GW60" i="1"/>
  <c r="GW61" i="1"/>
  <c r="GW62" i="1"/>
  <c r="GW63" i="1"/>
  <c r="GW64" i="1"/>
  <c r="GW65" i="1"/>
  <c r="GW66" i="1"/>
  <c r="GW67" i="1"/>
  <c r="GW68" i="1"/>
  <c r="GW69" i="1"/>
  <c r="GW70" i="1"/>
  <c r="GW71" i="1"/>
  <c r="GW72" i="1"/>
  <c r="GW73" i="1"/>
  <c r="GW74" i="1"/>
  <c r="GW75" i="1"/>
  <c r="GW76" i="1"/>
  <c r="GW77" i="1"/>
  <c r="GW78" i="1"/>
  <c r="GW79" i="1"/>
  <c r="GW80" i="1"/>
  <c r="GW81" i="1"/>
  <c r="GW82" i="1"/>
  <c r="GW83" i="1"/>
  <c r="GW84" i="1"/>
  <c r="GW85" i="1"/>
  <c r="GW86" i="1"/>
  <c r="GW87" i="1"/>
  <c r="GW88" i="1"/>
  <c r="GW89" i="1"/>
  <c r="GW90" i="1"/>
  <c r="GW91" i="1"/>
  <c r="GW92" i="1"/>
  <c r="GW93" i="1"/>
  <c r="GW94" i="1"/>
  <c r="GW95" i="1"/>
  <c r="GW96" i="1"/>
  <c r="GW97" i="1"/>
  <c r="GW98" i="1"/>
  <c r="GW99" i="1"/>
  <c r="GW100" i="1"/>
  <c r="GW101" i="1"/>
  <c r="GW102" i="1"/>
  <c r="GW103" i="1"/>
  <c r="GW104" i="1"/>
  <c r="GW105" i="1"/>
  <c r="GW106" i="1"/>
  <c r="GW107" i="1"/>
  <c r="GW108" i="1"/>
  <c r="GW109" i="1"/>
  <c r="GW110" i="1"/>
  <c r="GW111" i="1"/>
  <c r="GW112" i="1"/>
  <c r="GW113" i="1"/>
  <c r="GW114" i="1"/>
  <c r="GW115" i="1"/>
  <c r="GW116" i="1"/>
  <c r="GW117" i="1"/>
  <c r="GW118" i="1"/>
  <c r="GW119" i="1"/>
  <c r="GW120" i="1"/>
  <c r="GW121" i="1"/>
  <c r="GW122" i="1"/>
  <c r="GW123" i="1"/>
  <c r="GW124" i="1"/>
  <c r="GW125" i="1"/>
  <c r="GW126" i="1"/>
  <c r="GW127" i="1"/>
  <c r="GW128" i="1"/>
  <c r="GW129" i="1"/>
  <c r="GW130" i="1"/>
  <c r="GW131" i="1"/>
  <c r="GW132" i="1"/>
  <c r="GW133" i="1"/>
  <c r="GW134" i="1"/>
  <c r="GW135" i="1"/>
  <c r="GW136" i="1"/>
  <c r="GW137" i="1"/>
  <c r="GW138" i="1"/>
  <c r="GW139" i="1"/>
  <c r="GW140" i="1"/>
  <c r="GW141" i="1"/>
  <c r="GW142" i="1"/>
  <c r="GW143" i="1"/>
  <c r="GW144" i="1"/>
  <c r="GW145" i="1"/>
  <c r="GW146" i="1"/>
  <c r="GW147" i="1"/>
  <c r="GW148" i="1"/>
  <c r="GW149" i="1"/>
  <c r="GW150" i="1"/>
  <c r="GW151" i="1"/>
  <c r="GW152" i="1"/>
  <c r="GW153" i="1"/>
  <c r="GW154" i="1"/>
  <c r="GW155" i="1"/>
  <c r="GW156" i="1"/>
  <c r="GW157" i="1"/>
  <c r="GW158" i="1"/>
  <c r="GW159" i="1"/>
  <c r="GW160" i="1"/>
  <c r="GW161" i="1"/>
  <c r="GW162" i="1"/>
  <c r="GW163" i="1"/>
  <c r="GW164" i="1"/>
  <c r="GW165" i="1"/>
  <c r="GW166" i="1"/>
  <c r="GW167" i="1"/>
  <c r="GW168" i="1"/>
  <c r="GW169" i="1"/>
  <c r="GW170" i="1"/>
  <c r="GW171" i="1"/>
  <c r="GW172" i="1"/>
  <c r="GW173" i="1"/>
  <c r="GW174" i="1"/>
  <c r="GW175" i="1"/>
  <c r="GW176" i="1"/>
  <c r="GW177" i="1"/>
  <c r="GW178" i="1"/>
  <c r="GW179" i="1"/>
  <c r="GW180" i="1"/>
  <c r="GW181" i="1"/>
  <c r="GV4" i="1"/>
  <c r="GV5" i="1"/>
  <c r="GV6" i="1"/>
  <c r="GV7" i="1"/>
  <c r="GV8" i="1"/>
  <c r="GV9" i="1"/>
  <c r="GV10" i="1"/>
  <c r="GV11" i="1"/>
  <c r="GV12" i="1"/>
  <c r="GV13" i="1"/>
  <c r="GV14" i="1"/>
  <c r="GV15" i="1"/>
  <c r="GV16" i="1"/>
  <c r="GV17" i="1"/>
  <c r="GV18" i="1"/>
  <c r="GV19" i="1"/>
  <c r="GV20" i="1"/>
  <c r="GV21" i="1"/>
  <c r="GV22" i="1"/>
  <c r="GV23" i="1"/>
  <c r="GV24" i="1"/>
  <c r="GV25" i="1"/>
  <c r="GV26" i="1"/>
  <c r="GV27" i="1"/>
  <c r="GV28" i="1"/>
  <c r="GV29" i="1"/>
  <c r="GV30" i="1"/>
  <c r="GV31" i="1"/>
  <c r="GV32" i="1"/>
  <c r="GV33" i="1"/>
  <c r="GV34" i="1"/>
  <c r="GV35" i="1"/>
  <c r="GV36" i="1"/>
  <c r="GV37" i="1"/>
  <c r="GV38" i="1"/>
  <c r="GV39" i="1"/>
  <c r="GV40" i="1"/>
  <c r="GV41" i="1"/>
  <c r="GV42" i="1"/>
  <c r="GV43" i="1"/>
  <c r="GV44" i="1"/>
  <c r="GV45" i="1"/>
  <c r="GV46" i="1"/>
  <c r="GV47" i="1"/>
  <c r="GV48" i="1"/>
  <c r="GV49" i="1"/>
  <c r="GV50" i="1"/>
  <c r="GV51" i="1"/>
  <c r="GV52" i="1"/>
  <c r="GV53" i="1"/>
  <c r="GV54" i="1"/>
  <c r="GV55" i="1"/>
  <c r="GV56" i="1"/>
  <c r="GV57" i="1"/>
  <c r="GV58" i="1"/>
  <c r="GV59" i="1"/>
  <c r="GV60" i="1"/>
  <c r="GV61" i="1"/>
  <c r="GV62" i="1"/>
  <c r="GV63" i="1"/>
  <c r="GV64" i="1"/>
  <c r="GV65" i="1"/>
  <c r="GV66" i="1"/>
  <c r="GV67" i="1"/>
  <c r="GV68" i="1"/>
  <c r="GV69" i="1"/>
  <c r="GV70" i="1"/>
  <c r="GV71" i="1"/>
  <c r="GV72" i="1"/>
  <c r="GV73" i="1"/>
  <c r="GV74" i="1"/>
  <c r="GV75" i="1"/>
  <c r="GV76" i="1"/>
  <c r="GV77" i="1"/>
  <c r="GV78" i="1"/>
  <c r="GV79" i="1"/>
  <c r="GV80" i="1"/>
  <c r="GV81" i="1"/>
  <c r="GV82" i="1"/>
  <c r="GV83" i="1"/>
  <c r="GV84" i="1"/>
  <c r="GV85" i="1"/>
  <c r="GV86" i="1"/>
  <c r="GV87" i="1"/>
  <c r="GV88" i="1"/>
  <c r="GV89" i="1"/>
  <c r="GV90" i="1"/>
  <c r="GV91" i="1"/>
  <c r="GV92" i="1"/>
  <c r="GV93" i="1"/>
  <c r="GV94" i="1"/>
  <c r="GV95" i="1"/>
  <c r="GV96" i="1"/>
  <c r="GV97" i="1"/>
  <c r="GV98" i="1"/>
  <c r="GV99" i="1"/>
  <c r="GV100" i="1"/>
  <c r="GV101" i="1"/>
  <c r="GV102" i="1"/>
  <c r="GV103" i="1"/>
  <c r="GV104" i="1"/>
  <c r="GV105" i="1"/>
  <c r="GV106" i="1"/>
  <c r="GV107" i="1"/>
  <c r="GV108" i="1"/>
  <c r="GV109" i="1"/>
  <c r="GV110" i="1"/>
  <c r="GV111" i="1"/>
  <c r="GV112" i="1"/>
  <c r="GV113" i="1"/>
  <c r="GV114" i="1"/>
  <c r="GV115" i="1"/>
  <c r="GV116" i="1"/>
  <c r="GV117" i="1"/>
  <c r="GV118" i="1"/>
  <c r="GV119" i="1"/>
  <c r="GV120" i="1"/>
  <c r="GV121" i="1"/>
  <c r="GV122" i="1"/>
  <c r="GV123" i="1"/>
  <c r="GV124" i="1"/>
  <c r="GV125" i="1"/>
  <c r="GV126" i="1"/>
  <c r="GV127" i="1"/>
  <c r="GV128" i="1"/>
  <c r="GV129" i="1"/>
  <c r="GV130" i="1"/>
  <c r="GV131" i="1"/>
  <c r="GV132" i="1"/>
  <c r="GV133" i="1"/>
  <c r="GV134" i="1"/>
  <c r="GV135" i="1"/>
  <c r="GV136" i="1"/>
  <c r="GV137" i="1"/>
  <c r="GV138" i="1"/>
  <c r="GV139" i="1"/>
  <c r="GV140" i="1"/>
  <c r="GV141" i="1"/>
  <c r="GV142" i="1"/>
  <c r="GV143" i="1"/>
  <c r="GV144" i="1"/>
  <c r="GV145" i="1"/>
  <c r="GV146" i="1"/>
  <c r="GV147" i="1"/>
  <c r="GV148" i="1"/>
  <c r="GV149" i="1"/>
  <c r="GV150" i="1"/>
  <c r="GV151" i="1"/>
  <c r="GV152" i="1"/>
  <c r="GV153" i="1"/>
  <c r="GV154" i="1"/>
  <c r="GV155" i="1"/>
  <c r="GV156" i="1"/>
  <c r="GV157" i="1"/>
  <c r="GV158" i="1"/>
  <c r="GV159" i="1"/>
  <c r="GV160" i="1"/>
  <c r="GV161" i="1"/>
  <c r="GV162" i="1"/>
  <c r="GV163" i="1"/>
  <c r="GV164" i="1"/>
  <c r="GV165" i="1"/>
  <c r="GV166" i="1"/>
  <c r="GV167" i="1"/>
  <c r="GV168" i="1"/>
  <c r="GV169" i="1"/>
  <c r="GV170" i="1"/>
  <c r="GV171" i="1"/>
  <c r="GV172" i="1"/>
  <c r="GV173" i="1"/>
  <c r="GV174" i="1"/>
  <c r="GV175" i="1"/>
  <c r="GV176" i="1"/>
  <c r="GV177" i="1"/>
  <c r="GV178" i="1"/>
  <c r="GV179" i="1"/>
  <c r="GV180" i="1"/>
  <c r="GV181" i="1"/>
  <c r="GU4" i="1"/>
  <c r="GU5" i="1"/>
  <c r="GU6" i="1"/>
  <c r="GU7" i="1"/>
  <c r="GU8" i="1"/>
  <c r="GU9" i="1"/>
  <c r="GU10" i="1"/>
  <c r="GU11" i="1"/>
  <c r="GU12" i="1"/>
  <c r="GU13" i="1"/>
  <c r="GU14" i="1"/>
  <c r="GU15" i="1"/>
  <c r="GU16" i="1"/>
  <c r="GU17" i="1"/>
  <c r="GU18" i="1"/>
  <c r="GU19" i="1"/>
  <c r="GU20" i="1"/>
  <c r="GU21" i="1"/>
  <c r="GU22" i="1"/>
  <c r="GU23" i="1"/>
  <c r="GU24" i="1"/>
  <c r="GU25" i="1"/>
  <c r="GU26" i="1"/>
  <c r="GU27" i="1"/>
  <c r="GU28" i="1"/>
  <c r="GU29" i="1"/>
  <c r="GU30" i="1"/>
  <c r="GU31" i="1"/>
  <c r="GU32" i="1"/>
  <c r="GU33" i="1"/>
  <c r="GU34" i="1"/>
  <c r="GU35" i="1"/>
  <c r="GU36" i="1"/>
  <c r="GU37" i="1"/>
  <c r="GU38" i="1"/>
  <c r="GU39" i="1"/>
  <c r="GU40" i="1"/>
  <c r="GU41" i="1"/>
  <c r="GU42" i="1"/>
  <c r="GU43" i="1"/>
  <c r="GU44" i="1"/>
  <c r="GU45" i="1"/>
  <c r="GU46" i="1"/>
  <c r="GU47" i="1"/>
  <c r="GU48" i="1"/>
  <c r="GU49" i="1"/>
  <c r="GU50" i="1"/>
  <c r="GU51" i="1"/>
  <c r="GU52" i="1"/>
  <c r="GU53" i="1"/>
  <c r="GU54" i="1"/>
  <c r="GU55" i="1"/>
  <c r="GU56" i="1"/>
  <c r="GU57" i="1"/>
  <c r="GU58" i="1"/>
  <c r="GU59" i="1"/>
  <c r="GU60" i="1"/>
  <c r="GU61" i="1"/>
  <c r="GU62" i="1"/>
  <c r="GU63" i="1"/>
  <c r="GU64" i="1"/>
  <c r="GU65" i="1"/>
  <c r="GU66" i="1"/>
  <c r="GU67" i="1"/>
  <c r="GU68" i="1"/>
  <c r="GU69" i="1"/>
  <c r="GU70" i="1"/>
  <c r="GU71" i="1"/>
  <c r="GU72" i="1"/>
  <c r="GU73" i="1"/>
  <c r="GU74" i="1"/>
  <c r="GU75" i="1"/>
  <c r="GU76" i="1"/>
  <c r="GU77" i="1"/>
  <c r="GU78" i="1"/>
  <c r="GU79" i="1"/>
  <c r="GU80" i="1"/>
  <c r="GU81" i="1"/>
  <c r="GU82" i="1"/>
  <c r="GU83" i="1"/>
  <c r="GU84" i="1"/>
  <c r="GU85" i="1"/>
  <c r="GU86" i="1"/>
  <c r="GU87" i="1"/>
  <c r="GU88" i="1"/>
  <c r="GU89" i="1"/>
  <c r="GU90" i="1"/>
  <c r="GU91" i="1"/>
  <c r="GU92" i="1"/>
  <c r="GU93" i="1"/>
  <c r="GU94" i="1"/>
  <c r="GU95" i="1"/>
  <c r="GU96" i="1"/>
  <c r="GU97" i="1"/>
  <c r="GU98" i="1"/>
  <c r="GU99" i="1"/>
  <c r="GU100" i="1"/>
  <c r="GU101" i="1"/>
  <c r="GU102" i="1"/>
  <c r="GU103" i="1"/>
  <c r="GU104" i="1"/>
  <c r="GU105" i="1"/>
  <c r="GU106" i="1"/>
  <c r="GU107" i="1"/>
  <c r="GU108" i="1"/>
  <c r="GU109" i="1"/>
  <c r="GU110" i="1"/>
  <c r="GU111" i="1"/>
  <c r="GU112" i="1"/>
  <c r="GU113" i="1"/>
  <c r="GU114" i="1"/>
  <c r="GU115" i="1"/>
  <c r="GU116" i="1"/>
  <c r="GU117" i="1"/>
  <c r="GU118" i="1"/>
  <c r="GU119" i="1"/>
  <c r="GU120" i="1"/>
  <c r="GU121" i="1"/>
  <c r="GU122" i="1"/>
  <c r="GU123" i="1"/>
  <c r="GU124" i="1"/>
  <c r="GU125" i="1"/>
  <c r="GU126" i="1"/>
  <c r="GU127" i="1"/>
  <c r="GU128" i="1"/>
  <c r="GU129" i="1"/>
  <c r="GU130" i="1"/>
  <c r="GU131" i="1"/>
  <c r="GU132" i="1"/>
  <c r="GU133" i="1"/>
  <c r="GU134" i="1"/>
  <c r="GU135" i="1"/>
  <c r="GU136" i="1"/>
  <c r="GU137" i="1"/>
  <c r="GU138" i="1"/>
  <c r="GU139" i="1"/>
  <c r="GU140" i="1"/>
  <c r="GU141" i="1"/>
  <c r="GU142" i="1"/>
  <c r="GU143" i="1"/>
  <c r="GU144" i="1"/>
  <c r="GU145" i="1"/>
  <c r="GU146" i="1"/>
  <c r="GU147" i="1"/>
  <c r="GU148" i="1"/>
  <c r="GU149" i="1"/>
  <c r="GU150" i="1"/>
  <c r="GU151" i="1"/>
  <c r="GU152" i="1"/>
  <c r="GU153" i="1"/>
  <c r="GU154" i="1"/>
  <c r="GU155" i="1"/>
  <c r="GU156" i="1"/>
  <c r="GU157" i="1"/>
  <c r="GU158" i="1"/>
  <c r="GU159" i="1"/>
  <c r="GU160" i="1"/>
  <c r="GU161" i="1"/>
  <c r="GU162" i="1"/>
  <c r="GU163" i="1"/>
  <c r="GU164" i="1"/>
  <c r="GU165" i="1"/>
  <c r="GU166" i="1"/>
  <c r="GU167" i="1"/>
  <c r="GU168" i="1"/>
  <c r="GU169" i="1"/>
  <c r="GU170" i="1"/>
  <c r="GU171" i="1"/>
  <c r="GU172" i="1"/>
  <c r="GU173" i="1"/>
  <c r="GU174" i="1"/>
  <c r="GU175" i="1"/>
  <c r="GU176" i="1"/>
  <c r="GU177" i="1"/>
  <c r="GU178" i="1"/>
  <c r="GU179" i="1"/>
  <c r="GU180" i="1"/>
  <c r="GU181" i="1"/>
  <c r="GT4" i="1"/>
  <c r="GT5" i="1"/>
  <c r="GT6" i="1"/>
  <c r="GT7" i="1"/>
  <c r="GT8" i="1"/>
  <c r="GT9" i="1"/>
  <c r="GT10" i="1"/>
  <c r="GT11" i="1"/>
  <c r="GT12" i="1"/>
  <c r="GT13" i="1"/>
  <c r="GT14" i="1"/>
  <c r="GT15" i="1"/>
  <c r="GT16" i="1"/>
  <c r="GT17" i="1"/>
  <c r="GT18" i="1"/>
  <c r="GT19" i="1"/>
  <c r="GT20" i="1"/>
  <c r="GT21" i="1"/>
  <c r="GT22" i="1"/>
  <c r="GT23" i="1"/>
  <c r="GT24" i="1"/>
  <c r="GT25" i="1"/>
  <c r="GT26" i="1"/>
  <c r="GT27" i="1"/>
  <c r="GT28" i="1"/>
  <c r="GT29" i="1"/>
  <c r="GT30" i="1"/>
  <c r="GT31" i="1"/>
  <c r="GT32" i="1"/>
  <c r="GT33" i="1"/>
  <c r="GT34" i="1"/>
  <c r="GT35" i="1"/>
  <c r="GT36" i="1"/>
  <c r="GT37" i="1"/>
  <c r="GT38" i="1"/>
  <c r="GT39" i="1"/>
  <c r="GT40" i="1"/>
  <c r="GT41" i="1"/>
  <c r="GT42" i="1"/>
  <c r="GT43" i="1"/>
  <c r="GT44" i="1"/>
  <c r="GT45" i="1"/>
  <c r="GT46" i="1"/>
  <c r="GT47" i="1"/>
  <c r="GT48" i="1"/>
  <c r="GT49" i="1"/>
  <c r="GT50" i="1"/>
  <c r="GT51" i="1"/>
  <c r="GT52" i="1"/>
  <c r="GT53" i="1"/>
  <c r="GT54" i="1"/>
  <c r="GT55" i="1"/>
  <c r="GT56" i="1"/>
  <c r="GT57" i="1"/>
  <c r="GT58" i="1"/>
  <c r="GT59" i="1"/>
  <c r="GT60" i="1"/>
  <c r="GT61" i="1"/>
  <c r="GT62" i="1"/>
  <c r="GT63" i="1"/>
  <c r="GT64" i="1"/>
  <c r="GT65" i="1"/>
  <c r="GT66" i="1"/>
  <c r="GT67" i="1"/>
  <c r="GT68" i="1"/>
  <c r="GT69" i="1"/>
  <c r="GT70" i="1"/>
  <c r="GT71" i="1"/>
  <c r="GT72" i="1"/>
  <c r="GT73" i="1"/>
  <c r="GT74" i="1"/>
  <c r="GT75" i="1"/>
  <c r="GT76" i="1"/>
  <c r="GT77" i="1"/>
  <c r="GT78" i="1"/>
  <c r="GT79" i="1"/>
  <c r="GT80" i="1"/>
  <c r="GT81" i="1"/>
  <c r="GT82" i="1"/>
  <c r="GT83" i="1"/>
  <c r="GT84" i="1"/>
  <c r="GT85" i="1"/>
  <c r="GT86" i="1"/>
  <c r="GT87" i="1"/>
  <c r="GT88" i="1"/>
  <c r="GT89" i="1"/>
  <c r="GT90" i="1"/>
  <c r="GT91" i="1"/>
  <c r="GT92" i="1"/>
  <c r="GT93" i="1"/>
  <c r="GT94" i="1"/>
  <c r="GT95" i="1"/>
  <c r="GT96" i="1"/>
  <c r="GT97" i="1"/>
  <c r="GT98" i="1"/>
  <c r="GT99" i="1"/>
  <c r="GT100" i="1"/>
  <c r="GT101" i="1"/>
  <c r="GT102" i="1"/>
  <c r="GT103" i="1"/>
  <c r="GT104" i="1"/>
  <c r="GT105" i="1"/>
  <c r="GT106" i="1"/>
  <c r="GT107" i="1"/>
  <c r="GT108" i="1"/>
  <c r="GT109" i="1"/>
  <c r="GT110" i="1"/>
  <c r="GT111" i="1"/>
  <c r="GT112" i="1"/>
  <c r="GT113" i="1"/>
  <c r="GT114" i="1"/>
  <c r="GT115" i="1"/>
  <c r="GT116" i="1"/>
  <c r="GT117" i="1"/>
  <c r="GT118" i="1"/>
  <c r="GT119" i="1"/>
  <c r="GT120" i="1"/>
  <c r="GT121" i="1"/>
  <c r="GT122" i="1"/>
  <c r="GT123" i="1"/>
  <c r="GT124" i="1"/>
  <c r="GT125" i="1"/>
  <c r="GT126" i="1"/>
  <c r="GT127" i="1"/>
  <c r="GT128" i="1"/>
  <c r="GT129" i="1"/>
  <c r="GT130" i="1"/>
  <c r="GT131" i="1"/>
  <c r="GT132" i="1"/>
  <c r="GT133" i="1"/>
  <c r="GT134" i="1"/>
  <c r="GT135" i="1"/>
  <c r="GT136" i="1"/>
  <c r="GT137" i="1"/>
  <c r="GT138" i="1"/>
  <c r="GT139" i="1"/>
  <c r="GT140" i="1"/>
  <c r="GT141" i="1"/>
  <c r="GT142" i="1"/>
  <c r="GT143" i="1"/>
  <c r="GT144" i="1"/>
  <c r="GT145" i="1"/>
  <c r="GT146" i="1"/>
  <c r="GT147" i="1"/>
  <c r="GT148" i="1"/>
  <c r="GT149" i="1"/>
  <c r="GT150" i="1"/>
  <c r="GT151" i="1"/>
  <c r="GT152" i="1"/>
  <c r="GT153" i="1"/>
  <c r="GT154" i="1"/>
  <c r="GT155" i="1"/>
  <c r="GT156" i="1"/>
  <c r="GT157" i="1"/>
  <c r="GT158" i="1"/>
  <c r="GT159" i="1"/>
  <c r="GT160" i="1"/>
  <c r="GT161" i="1"/>
  <c r="GT162" i="1"/>
  <c r="GT163" i="1"/>
  <c r="GT164" i="1"/>
  <c r="GT165" i="1"/>
  <c r="GT166" i="1"/>
  <c r="GT167" i="1"/>
  <c r="GT168" i="1"/>
  <c r="GT169" i="1"/>
  <c r="GT170" i="1"/>
  <c r="GT171" i="1"/>
  <c r="GT172" i="1"/>
  <c r="GT173" i="1"/>
  <c r="GT174" i="1"/>
  <c r="GT175" i="1"/>
  <c r="GT176" i="1"/>
  <c r="GT177" i="1"/>
  <c r="GT178" i="1"/>
  <c r="GT179" i="1"/>
  <c r="GT180" i="1"/>
  <c r="GT181" i="1"/>
  <c r="GS4" i="1"/>
  <c r="GS5" i="1"/>
  <c r="GS6" i="1"/>
  <c r="GS7" i="1"/>
  <c r="GS8" i="1"/>
  <c r="GS9" i="1"/>
  <c r="GS10" i="1"/>
  <c r="GS11" i="1"/>
  <c r="GS12" i="1"/>
  <c r="GS13" i="1"/>
  <c r="GS14" i="1"/>
  <c r="GS15" i="1"/>
  <c r="GS16" i="1"/>
  <c r="GS17" i="1"/>
  <c r="GS18" i="1"/>
  <c r="GS19" i="1"/>
  <c r="GS20" i="1"/>
  <c r="GS21" i="1"/>
  <c r="GS22" i="1"/>
  <c r="GS23" i="1"/>
  <c r="GS24" i="1"/>
  <c r="GS25" i="1"/>
  <c r="GS26" i="1"/>
  <c r="GS27" i="1"/>
  <c r="GS28" i="1"/>
  <c r="GS29" i="1"/>
  <c r="GS30" i="1"/>
  <c r="GS31" i="1"/>
  <c r="GS32" i="1"/>
  <c r="GS33" i="1"/>
  <c r="GS34" i="1"/>
  <c r="GS35" i="1"/>
  <c r="GS36" i="1"/>
  <c r="GS37" i="1"/>
  <c r="GS38" i="1"/>
  <c r="GS39" i="1"/>
  <c r="GS40" i="1"/>
  <c r="GS41" i="1"/>
  <c r="GS42" i="1"/>
  <c r="GS43" i="1"/>
  <c r="GS44" i="1"/>
  <c r="GS45" i="1"/>
  <c r="GS46" i="1"/>
  <c r="GS47" i="1"/>
  <c r="GS48" i="1"/>
  <c r="GS49" i="1"/>
  <c r="GS50" i="1"/>
  <c r="GS51" i="1"/>
  <c r="GS52" i="1"/>
  <c r="GS53" i="1"/>
  <c r="GS54" i="1"/>
  <c r="GS55" i="1"/>
  <c r="GS56" i="1"/>
  <c r="GS57" i="1"/>
  <c r="GS58" i="1"/>
  <c r="GS59" i="1"/>
  <c r="GS60" i="1"/>
  <c r="GS61" i="1"/>
  <c r="GS62" i="1"/>
  <c r="GS63" i="1"/>
  <c r="GS64" i="1"/>
  <c r="GS65" i="1"/>
  <c r="GS66" i="1"/>
  <c r="GS67" i="1"/>
  <c r="GS68" i="1"/>
  <c r="GS69" i="1"/>
  <c r="GS70" i="1"/>
  <c r="GS71" i="1"/>
  <c r="GS72" i="1"/>
  <c r="GS73" i="1"/>
  <c r="GS74" i="1"/>
  <c r="GS75" i="1"/>
  <c r="GS76" i="1"/>
  <c r="GS77" i="1"/>
  <c r="GS78" i="1"/>
  <c r="GS79" i="1"/>
  <c r="GS80" i="1"/>
  <c r="GS81" i="1"/>
  <c r="GS82" i="1"/>
  <c r="GS83" i="1"/>
  <c r="GS84" i="1"/>
  <c r="GS85" i="1"/>
  <c r="GS86" i="1"/>
  <c r="GS87" i="1"/>
  <c r="GS88" i="1"/>
  <c r="GS89" i="1"/>
  <c r="GS90" i="1"/>
  <c r="GS91" i="1"/>
  <c r="GS92" i="1"/>
  <c r="GS93" i="1"/>
  <c r="GS94" i="1"/>
  <c r="GS95" i="1"/>
  <c r="GS96" i="1"/>
  <c r="GS97" i="1"/>
  <c r="GS98" i="1"/>
  <c r="GS99" i="1"/>
  <c r="GS100" i="1"/>
  <c r="GS101" i="1"/>
  <c r="GS102" i="1"/>
  <c r="GS103" i="1"/>
  <c r="GS104" i="1"/>
  <c r="GS105" i="1"/>
  <c r="GS106" i="1"/>
  <c r="GS107" i="1"/>
  <c r="GS108" i="1"/>
  <c r="GS109" i="1"/>
  <c r="GS110" i="1"/>
  <c r="GS111" i="1"/>
  <c r="GS112" i="1"/>
  <c r="GS113" i="1"/>
  <c r="GS114" i="1"/>
  <c r="GS115" i="1"/>
  <c r="GS116" i="1"/>
  <c r="GS117" i="1"/>
  <c r="GS118" i="1"/>
  <c r="GS119" i="1"/>
  <c r="GS120" i="1"/>
  <c r="GS121" i="1"/>
  <c r="GS122" i="1"/>
  <c r="GS123" i="1"/>
  <c r="GS124" i="1"/>
  <c r="GS125" i="1"/>
  <c r="GS126" i="1"/>
  <c r="GS127" i="1"/>
  <c r="GS128" i="1"/>
  <c r="GS129" i="1"/>
  <c r="GS130" i="1"/>
  <c r="GS131" i="1"/>
  <c r="GS132" i="1"/>
  <c r="GS133" i="1"/>
  <c r="GS134" i="1"/>
  <c r="GS135" i="1"/>
  <c r="GS136" i="1"/>
  <c r="GS137" i="1"/>
  <c r="GS138" i="1"/>
  <c r="GS139" i="1"/>
  <c r="GS140" i="1"/>
  <c r="GS141" i="1"/>
  <c r="GS142" i="1"/>
  <c r="GS143" i="1"/>
  <c r="GS144" i="1"/>
  <c r="GS145" i="1"/>
  <c r="GS146" i="1"/>
  <c r="GS147" i="1"/>
  <c r="GS148" i="1"/>
  <c r="GS149" i="1"/>
  <c r="GS150" i="1"/>
  <c r="GS151" i="1"/>
  <c r="GS152" i="1"/>
  <c r="GS153" i="1"/>
  <c r="GS154" i="1"/>
  <c r="GS155" i="1"/>
  <c r="GS156" i="1"/>
  <c r="GS157" i="1"/>
  <c r="GS158" i="1"/>
  <c r="GS159" i="1"/>
  <c r="GS160" i="1"/>
  <c r="GS161" i="1"/>
  <c r="GS162" i="1"/>
  <c r="GS163" i="1"/>
  <c r="GS164" i="1"/>
  <c r="GS165" i="1"/>
  <c r="GS166" i="1"/>
  <c r="GS167" i="1"/>
  <c r="GS168" i="1"/>
  <c r="GS169" i="1"/>
  <c r="GS170" i="1"/>
  <c r="GS171" i="1"/>
  <c r="GS172" i="1"/>
  <c r="GS173" i="1"/>
  <c r="GS174" i="1"/>
  <c r="GS175" i="1"/>
  <c r="GS176" i="1"/>
  <c r="GS177" i="1"/>
  <c r="GS178" i="1"/>
  <c r="GS179" i="1"/>
  <c r="GS180" i="1"/>
  <c r="GS181" i="1"/>
  <c r="GR4" i="1"/>
  <c r="GR5" i="1"/>
  <c r="GR6" i="1"/>
  <c r="GR7" i="1"/>
  <c r="GR8" i="1"/>
  <c r="GR9" i="1"/>
  <c r="GR10" i="1"/>
  <c r="GR11" i="1"/>
  <c r="GR12" i="1"/>
  <c r="GR13" i="1"/>
  <c r="GR14" i="1"/>
  <c r="GR15" i="1"/>
  <c r="GR16" i="1"/>
  <c r="GR17" i="1"/>
  <c r="GR18" i="1"/>
  <c r="GR19" i="1"/>
  <c r="GR20" i="1"/>
  <c r="GR21" i="1"/>
  <c r="GR22" i="1"/>
  <c r="GR23" i="1"/>
  <c r="GR24" i="1"/>
  <c r="GR25" i="1"/>
  <c r="GR26" i="1"/>
  <c r="GR27" i="1"/>
  <c r="GR28" i="1"/>
  <c r="GR29" i="1"/>
  <c r="GR30" i="1"/>
  <c r="GR31" i="1"/>
  <c r="GR32" i="1"/>
  <c r="GR33" i="1"/>
  <c r="GR34" i="1"/>
  <c r="GR35" i="1"/>
  <c r="GR36" i="1"/>
  <c r="GR37" i="1"/>
  <c r="GR38" i="1"/>
  <c r="GR39" i="1"/>
  <c r="GR40" i="1"/>
  <c r="GR41" i="1"/>
  <c r="GR42" i="1"/>
  <c r="GR43" i="1"/>
  <c r="GR44" i="1"/>
  <c r="GR45" i="1"/>
  <c r="GR46" i="1"/>
  <c r="GR47" i="1"/>
  <c r="GR48" i="1"/>
  <c r="GR49" i="1"/>
  <c r="GR50" i="1"/>
  <c r="GR51" i="1"/>
  <c r="GR52" i="1"/>
  <c r="GR53" i="1"/>
  <c r="GR54" i="1"/>
  <c r="GR55" i="1"/>
  <c r="GR56" i="1"/>
  <c r="GR57" i="1"/>
  <c r="GR58" i="1"/>
  <c r="GR59" i="1"/>
  <c r="GR60" i="1"/>
  <c r="GR61" i="1"/>
  <c r="GR62" i="1"/>
  <c r="GR63" i="1"/>
  <c r="GR64" i="1"/>
  <c r="GR65" i="1"/>
  <c r="GR66" i="1"/>
  <c r="GR67" i="1"/>
  <c r="GR68" i="1"/>
  <c r="GR69" i="1"/>
  <c r="GR70" i="1"/>
  <c r="GR71" i="1"/>
  <c r="GR72" i="1"/>
  <c r="GR73" i="1"/>
  <c r="GR74" i="1"/>
  <c r="GR75" i="1"/>
  <c r="GR76" i="1"/>
  <c r="GR77" i="1"/>
  <c r="GR78" i="1"/>
  <c r="GR79" i="1"/>
  <c r="GR80" i="1"/>
  <c r="GR81" i="1"/>
  <c r="GR82" i="1"/>
  <c r="GR83" i="1"/>
  <c r="GR84" i="1"/>
  <c r="GR85" i="1"/>
  <c r="GR86" i="1"/>
  <c r="GR87" i="1"/>
  <c r="GR88" i="1"/>
  <c r="GR89" i="1"/>
  <c r="GR90" i="1"/>
  <c r="GR91" i="1"/>
  <c r="GR92" i="1"/>
  <c r="GR93" i="1"/>
  <c r="GR94" i="1"/>
  <c r="GR95" i="1"/>
  <c r="GR96" i="1"/>
  <c r="GR97" i="1"/>
  <c r="GR98" i="1"/>
  <c r="GR99" i="1"/>
  <c r="GR100" i="1"/>
  <c r="GR101" i="1"/>
  <c r="GR102" i="1"/>
  <c r="GR103" i="1"/>
  <c r="GR104" i="1"/>
  <c r="GR105" i="1"/>
  <c r="GR106" i="1"/>
  <c r="GR107" i="1"/>
  <c r="GR108" i="1"/>
  <c r="GR109" i="1"/>
  <c r="GR110" i="1"/>
  <c r="GR111" i="1"/>
  <c r="GR112" i="1"/>
  <c r="GR113" i="1"/>
  <c r="GR114" i="1"/>
  <c r="GR115" i="1"/>
  <c r="GR116" i="1"/>
  <c r="GR117" i="1"/>
  <c r="GR118" i="1"/>
  <c r="GR119" i="1"/>
  <c r="GR120" i="1"/>
  <c r="GR121" i="1"/>
  <c r="GR122" i="1"/>
  <c r="GR123" i="1"/>
  <c r="GR124" i="1"/>
  <c r="GR125" i="1"/>
  <c r="GR126" i="1"/>
  <c r="GR127" i="1"/>
  <c r="GR128" i="1"/>
  <c r="GR129" i="1"/>
  <c r="GR130" i="1"/>
  <c r="GR131" i="1"/>
  <c r="GR132" i="1"/>
  <c r="GR133" i="1"/>
  <c r="GR134" i="1"/>
  <c r="GR135" i="1"/>
  <c r="GR136" i="1"/>
  <c r="GR137" i="1"/>
  <c r="GR138" i="1"/>
  <c r="GR139" i="1"/>
  <c r="GR140" i="1"/>
  <c r="GR141" i="1"/>
  <c r="GR142" i="1"/>
  <c r="GR143" i="1"/>
  <c r="GR144" i="1"/>
  <c r="GR145" i="1"/>
  <c r="GR146" i="1"/>
  <c r="GR147" i="1"/>
  <c r="GR148" i="1"/>
  <c r="GR149" i="1"/>
  <c r="GR150" i="1"/>
  <c r="GR151" i="1"/>
  <c r="GR152" i="1"/>
  <c r="GR153" i="1"/>
  <c r="GR154" i="1"/>
  <c r="GR155" i="1"/>
  <c r="GR156" i="1"/>
  <c r="GR157" i="1"/>
  <c r="GR158" i="1"/>
  <c r="GR159" i="1"/>
  <c r="GR160" i="1"/>
  <c r="GR161" i="1"/>
  <c r="GR162" i="1"/>
  <c r="GR163" i="1"/>
  <c r="GR164" i="1"/>
  <c r="GR165" i="1"/>
  <c r="GR166" i="1"/>
  <c r="GR167" i="1"/>
  <c r="GR168" i="1"/>
  <c r="GR169" i="1"/>
  <c r="GR170" i="1"/>
  <c r="GR171" i="1"/>
  <c r="GR172" i="1"/>
  <c r="GR173" i="1"/>
  <c r="GR174" i="1"/>
  <c r="GR175" i="1"/>
  <c r="GR176" i="1"/>
  <c r="GR177" i="1"/>
  <c r="GR178" i="1"/>
  <c r="GR179" i="1"/>
  <c r="GR180" i="1"/>
  <c r="GR181" i="1"/>
  <c r="GQ4" i="1"/>
  <c r="GQ5" i="1"/>
  <c r="GQ6" i="1"/>
  <c r="GQ7" i="1"/>
  <c r="GQ8" i="1"/>
  <c r="GQ9" i="1"/>
  <c r="GQ10" i="1"/>
  <c r="GQ11" i="1"/>
  <c r="GQ12" i="1"/>
  <c r="GQ13" i="1"/>
  <c r="GQ14" i="1"/>
  <c r="GQ15" i="1"/>
  <c r="GQ16" i="1"/>
  <c r="GQ17" i="1"/>
  <c r="GQ18" i="1"/>
  <c r="GQ19" i="1"/>
  <c r="GQ20" i="1"/>
  <c r="GQ21" i="1"/>
  <c r="GQ22" i="1"/>
  <c r="GQ23" i="1"/>
  <c r="GQ24" i="1"/>
  <c r="GQ25" i="1"/>
  <c r="GQ26" i="1"/>
  <c r="GQ27" i="1"/>
  <c r="GQ28" i="1"/>
  <c r="GQ29" i="1"/>
  <c r="GQ30" i="1"/>
  <c r="GQ31" i="1"/>
  <c r="GQ32" i="1"/>
  <c r="GQ33" i="1"/>
  <c r="GQ34" i="1"/>
  <c r="GQ35" i="1"/>
  <c r="GQ36" i="1"/>
  <c r="GQ37" i="1"/>
  <c r="GQ38" i="1"/>
  <c r="GQ39" i="1"/>
  <c r="GQ40" i="1"/>
  <c r="GQ41" i="1"/>
  <c r="GQ42" i="1"/>
  <c r="GQ43" i="1"/>
  <c r="GQ44" i="1"/>
  <c r="GQ45" i="1"/>
  <c r="GQ46" i="1"/>
  <c r="GQ47" i="1"/>
  <c r="GQ48" i="1"/>
  <c r="GQ49" i="1"/>
  <c r="GQ50" i="1"/>
  <c r="GQ51" i="1"/>
  <c r="GQ52" i="1"/>
  <c r="GQ53" i="1"/>
  <c r="GQ54" i="1"/>
  <c r="GQ55" i="1"/>
  <c r="GQ56" i="1"/>
  <c r="GQ57" i="1"/>
  <c r="GQ58" i="1"/>
  <c r="GQ59" i="1"/>
  <c r="GQ60" i="1"/>
  <c r="GQ61" i="1"/>
  <c r="GQ62" i="1"/>
  <c r="GQ63" i="1"/>
  <c r="GQ64" i="1"/>
  <c r="GQ65" i="1"/>
  <c r="GQ66" i="1"/>
  <c r="GQ67" i="1"/>
  <c r="GQ68" i="1"/>
  <c r="GQ69" i="1"/>
  <c r="GQ70" i="1"/>
  <c r="GQ71" i="1"/>
  <c r="GQ72" i="1"/>
  <c r="GQ73" i="1"/>
  <c r="GQ74" i="1"/>
  <c r="GQ75" i="1"/>
  <c r="GQ76" i="1"/>
  <c r="GQ77" i="1"/>
  <c r="GQ78" i="1"/>
  <c r="GQ79" i="1"/>
  <c r="GQ80" i="1"/>
  <c r="GQ81" i="1"/>
  <c r="GQ82" i="1"/>
  <c r="GQ83" i="1"/>
  <c r="GQ84" i="1"/>
  <c r="GQ85" i="1"/>
  <c r="GQ86" i="1"/>
  <c r="GQ87" i="1"/>
  <c r="GQ88" i="1"/>
  <c r="GQ89" i="1"/>
  <c r="GQ90" i="1"/>
  <c r="GQ91" i="1"/>
  <c r="GQ92" i="1"/>
  <c r="GQ93" i="1"/>
  <c r="GQ94" i="1"/>
  <c r="GQ95" i="1"/>
  <c r="GQ96" i="1"/>
  <c r="GQ97" i="1"/>
  <c r="GQ98" i="1"/>
  <c r="GQ99" i="1"/>
  <c r="GQ100" i="1"/>
  <c r="GQ101" i="1"/>
  <c r="GQ102" i="1"/>
  <c r="GQ103" i="1"/>
  <c r="GQ104" i="1"/>
  <c r="GQ105" i="1"/>
  <c r="GQ106" i="1"/>
  <c r="GQ107" i="1"/>
  <c r="GQ108" i="1"/>
  <c r="GQ109" i="1"/>
  <c r="GQ110" i="1"/>
  <c r="GQ111" i="1"/>
  <c r="GQ112" i="1"/>
  <c r="GQ113" i="1"/>
  <c r="GQ114" i="1"/>
  <c r="GQ115" i="1"/>
  <c r="GQ116" i="1"/>
  <c r="GQ117" i="1"/>
  <c r="GQ118" i="1"/>
  <c r="GQ119" i="1"/>
  <c r="GQ120" i="1"/>
  <c r="GQ121" i="1"/>
  <c r="GQ122" i="1"/>
  <c r="GQ123" i="1"/>
  <c r="GQ124" i="1"/>
  <c r="GQ125" i="1"/>
  <c r="GQ126" i="1"/>
  <c r="GQ127" i="1"/>
  <c r="GQ128" i="1"/>
  <c r="GQ129" i="1"/>
  <c r="GQ130" i="1"/>
  <c r="GQ131" i="1"/>
  <c r="GQ132" i="1"/>
  <c r="GQ133" i="1"/>
  <c r="GQ134" i="1"/>
  <c r="GQ135" i="1"/>
  <c r="GQ136" i="1"/>
  <c r="GQ137" i="1"/>
  <c r="GQ138" i="1"/>
  <c r="GQ139" i="1"/>
  <c r="GQ140" i="1"/>
  <c r="GQ141" i="1"/>
  <c r="GQ142" i="1"/>
  <c r="GQ143" i="1"/>
  <c r="GQ144" i="1"/>
  <c r="GQ145" i="1"/>
  <c r="GQ146" i="1"/>
  <c r="GQ147" i="1"/>
  <c r="GQ148" i="1"/>
  <c r="GQ149" i="1"/>
  <c r="GQ150" i="1"/>
  <c r="GQ151" i="1"/>
  <c r="GQ152" i="1"/>
  <c r="GQ153" i="1"/>
  <c r="GQ154" i="1"/>
  <c r="GQ155" i="1"/>
  <c r="GQ156" i="1"/>
  <c r="GQ157" i="1"/>
  <c r="GQ158" i="1"/>
  <c r="GQ159" i="1"/>
  <c r="GQ160" i="1"/>
  <c r="GQ161" i="1"/>
  <c r="GQ162" i="1"/>
  <c r="GQ163" i="1"/>
  <c r="GQ164" i="1"/>
  <c r="GQ165" i="1"/>
  <c r="GQ166" i="1"/>
  <c r="GQ167" i="1"/>
  <c r="GQ168" i="1"/>
  <c r="GQ169" i="1"/>
  <c r="GQ170" i="1"/>
  <c r="GQ171" i="1"/>
  <c r="GQ172" i="1"/>
  <c r="GQ173" i="1"/>
  <c r="GQ174" i="1"/>
  <c r="GQ175" i="1"/>
  <c r="GQ176" i="1"/>
  <c r="GQ177" i="1"/>
  <c r="GQ178" i="1"/>
  <c r="GQ179" i="1"/>
  <c r="GQ180" i="1"/>
  <c r="GQ181" i="1"/>
  <c r="GX3" i="1"/>
  <c r="GW3" i="1"/>
  <c r="GV3" i="1"/>
  <c r="GU3" i="1"/>
  <c r="GT3" i="1"/>
  <c r="GS3" i="1"/>
  <c r="GR3" i="1"/>
  <c r="GQ3" i="1"/>
  <c r="GP4" i="1"/>
  <c r="GP5" i="1"/>
  <c r="GP6" i="1"/>
  <c r="GP7" i="1"/>
  <c r="GP8" i="1"/>
  <c r="GP9" i="1"/>
  <c r="GP10" i="1"/>
  <c r="GP11" i="1"/>
  <c r="GP12" i="1"/>
  <c r="GP13" i="1"/>
  <c r="GP14" i="1"/>
  <c r="GP15" i="1"/>
  <c r="GP16" i="1"/>
  <c r="GP17" i="1"/>
  <c r="GP18" i="1"/>
  <c r="GP19" i="1"/>
  <c r="GP20" i="1"/>
  <c r="GP21" i="1"/>
  <c r="GP22" i="1"/>
  <c r="GP23" i="1"/>
  <c r="GP24" i="1"/>
  <c r="GP25" i="1"/>
  <c r="GP26" i="1"/>
  <c r="GP27" i="1"/>
  <c r="GP28" i="1"/>
  <c r="GP29" i="1"/>
  <c r="GP30" i="1"/>
  <c r="GP31" i="1"/>
  <c r="GP32" i="1"/>
  <c r="GP33" i="1"/>
  <c r="GP34" i="1"/>
  <c r="GP35" i="1"/>
  <c r="GP36" i="1"/>
  <c r="GP37" i="1"/>
  <c r="GP38" i="1"/>
  <c r="GP39" i="1"/>
  <c r="GP40" i="1"/>
  <c r="GP41" i="1"/>
  <c r="GP42" i="1"/>
  <c r="GP43" i="1"/>
  <c r="GP44" i="1"/>
  <c r="GP45" i="1"/>
  <c r="GP46" i="1"/>
  <c r="GP47" i="1"/>
  <c r="GP48" i="1"/>
  <c r="GP49" i="1"/>
  <c r="GP50" i="1"/>
  <c r="GP51" i="1"/>
  <c r="GP52" i="1"/>
  <c r="GP53" i="1"/>
  <c r="GP54" i="1"/>
  <c r="GP55" i="1"/>
  <c r="GP56" i="1"/>
  <c r="GP57" i="1"/>
  <c r="GP58" i="1"/>
  <c r="GP59" i="1"/>
  <c r="GP60" i="1"/>
  <c r="GP61" i="1"/>
  <c r="GP62" i="1"/>
  <c r="GP63" i="1"/>
  <c r="GP64" i="1"/>
  <c r="GP65" i="1"/>
  <c r="GP66" i="1"/>
  <c r="GP67" i="1"/>
  <c r="GP68" i="1"/>
  <c r="GP69" i="1"/>
  <c r="GP70" i="1"/>
  <c r="GP71" i="1"/>
  <c r="GP72" i="1"/>
  <c r="GP73" i="1"/>
  <c r="GP74" i="1"/>
  <c r="GP75" i="1"/>
  <c r="GP76" i="1"/>
  <c r="GP77" i="1"/>
  <c r="GP78" i="1"/>
  <c r="GP79" i="1"/>
  <c r="GP80" i="1"/>
  <c r="GP81" i="1"/>
  <c r="GP82" i="1"/>
  <c r="GP83" i="1"/>
  <c r="GP84" i="1"/>
  <c r="GP85" i="1"/>
  <c r="GP86" i="1"/>
  <c r="GP87" i="1"/>
  <c r="GP88" i="1"/>
  <c r="GP89" i="1"/>
  <c r="GP90" i="1"/>
  <c r="GP91" i="1"/>
  <c r="GP92" i="1"/>
  <c r="GP93" i="1"/>
  <c r="GP94" i="1"/>
  <c r="GP95" i="1"/>
  <c r="GP96" i="1"/>
  <c r="GP97" i="1"/>
  <c r="GP98" i="1"/>
  <c r="GP99" i="1"/>
  <c r="GP100" i="1"/>
  <c r="GP101" i="1"/>
  <c r="GP102" i="1"/>
  <c r="GP103" i="1"/>
  <c r="GP104" i="1"/>
  <c r="GP105" i="1"/>
  <c r="GP106" i="1"/>
  <c r="GP107" i="1"/>
  <c r="GP108" i="1"/>
  <c r="GP109" i="1"/>
  <c r="GP110" i="1"/>
  <c r="GP111" i="1"/>
  <c r="GP112" i="1"/>
  <c r="GP113" i="1"/>
  <c r="GP114" i="1"/>
  <c r="GP115" i="1"/>
  <c r="GP116" i="1"/>
  <c r="GP117" i="1"/>
  <c r="GP118" i="1"/>
  <c r="GP119" i="1"/>
  <c r="GP120" i="1"/>
  <c r="GP121" i="1"/>
  <c r="GP122" i="1"/>
  <c r="GP123" i="1"/>
  <c r="GP124" i="1"/>
  <c r="GP125" i="1"/>
  <c r="GP126" i="1"/>
  <c r="GP127" i="1"/>
  <c r="GP128" i="1"/>
  <c r="GP129" i="1"/>
  <c r="GP130" i="1"/>
  <c r="GP131" i="1"/>
  <c r="GP132" i="1"/>
  <c r="GP133" i="1"/>
  <c r="GP134" i="1"/>
  <c r="GP135" i="1"/>
  <c r="GP136" i="1"/>
  <c r="GP137" i="1"/>
  <c r="GP138" i="1"/>
  <c r="GP139" i="1"/>
  <c r="GP140" i="1"/>
  <c r="GP141" i="1"/>
  <c r="GP142" i="1"/>
  <c r="GP143" i="1"/>
  <c r="GP144" i="1"/>
  <c r="GP145" i="1"/>
  <c r="GP146" i="1"/>
  <c r="GP147" i="1"/>
  <c r="GP148" i="1"/>
  <c r="GP149" i="1"/>
  <c r="GP150" i="1"/>
  <c r="GP151" i="1"/>
  <c r="GP152" i="1"/>
  <c r="GP153" i="1"/>
  <c r="GP154" i="1"/>
  <c r="GP155" i="1"/>
  <c r="GP156" i="1"/>
  <c r="GP157" i="1"/>
  <c r="GP158" i="1"/>
  <c r="GP159" i="1"/>
  <c r="GP160" i="1"/>
  <c r="GP161" i="1"/>
  <c r="GP162" i="1"/>
  <c r="GP163" i="1"/>
  <c r="GP164" i="1"/>
  <c r="GP165" i="1"/>
  <c r="GP166" i="1"/>
  <c r="GP167" i="1"/>
  <c r="GP168" i="1"/>
  <c r="GP169" i="1"/>
  <c r="GP170" i="1"/>
  <c r="GP171" i="1"/>
  <c r="GP172" i="1"/>
  <c r="GP173" i="1"/>
  <c r="GP174" i="1"/>
  <c r="GP175" i="1"/>
  <c r="GP176" i="1"/>
  <c r="GP177" i="1"/>
  <c r="GP178" i="1"/>
  <c r="GP179" i="1"/>
  <c r="GP180" i="1"/>
  <c r="GP181" i="1"/>
  <c r="GP3" i="1"/>
  <c r="GO4" i="1"/>
  <c r="GO5" i="1"/>
  <c r="GO6" i="1"/>
  <c r="GO7" i="1"/>
  <c r="GO8" i="1"/>
  <c r="GO9" i="1"/>
  <c r="GO10" i="1"/>
  <c r="GO11" i="1"/>
  <c r="GO12" i="1"/>
  <c r="GO13" i="1"/>
  <c r="GO14" i="1"/>
  <c r="GO15" i="1"/>
  <c r="GO16" i="1"/>
  <c r="GO17" i="1"/>
  <c r="GO18" i="1"/>
  <c r="GO19" i="1"/>
  <c r="GO20" i="1"/>
  <c r="GO21" i="1"/>
  <c r="GO22" i="1"/>
  <c r="GO23" i="1"/>
  <c r="GO24" i="1"/>
  <c r="GO25" i="1"/>
  <c r="GO26" i="1"/>
  <c r="GO27" i="1"/>
  <c r="GO28" i="1"/>
  <c r="GO29" i="1"/>
  <c r="GO30" i="1"/>
  <c r="GO31" i="1"/>
  <c r="GO32" i="1"/>
  <c r="GO33" i="1"/>
  <c r="GO34" i="1"/>
  <c r="GO35" i="1"/>
  <c r="GO36" i="1"/>
  <c r="GO37" i="1"/>
  <c r="GO38" i="1"/>
  <c r="GO39" i="1"/>
  <c r="GO40" i="1"/>
  <c r="GO41" i="1"/>
  <c r="GO42" i="1"/>
  <c r="GO43" i="1"/>
  <c r="GO44" i="1"/>
  <c r="GO45" i="1"/>
  <c r="GO46" i="1"/>
  <c r="GO47" i="1"/>
  <c r="GO48" i="1"/>
  <c r="GO49" i="1"/>
  <c r="GO50" i="1"/>
  <c r="GO51" i="1"/>
  <c r="GO52" i="1"/>
  <c r="GO53" i="1"/>
  <c r="GO54" i="1"/>
  <c r="GO55" i="1"/>
  <c r="GO56" i="1"/>
  <c r="GO57" i="1"/>
  <c r="GO58" i="1"/>
  <c r="GO59" i="1"/>
  <c r="GO60" i="1"/>
  <c r="GO61" i="1"/>
  <c r="GO62" i="1"/>
  <c r="GO63" i="1"/>
  <c r="GO64" i="1"/>
  <c r="GO65" i="1"/>
  <c r="GO66" i="1"/>
  <c r="GO67" i="1"/>
  <c r="GO68" i="1"/>
  <c r="GO69" i="1"/>
  <c r="GO70" i="1"/>
  <c r="GO71" i="1"/>
  <c r="GO72" i="1"/>
  <c r="GO73" i="1"/>
  <c r="GO74" i="1"/>
  <c r="GO75" i="1"/>
  <c r="GO76" i="1"/>
  <c r="GO77" i="1"/>
  <c r="GO78" i="1"/>
  <c r="GO79" i="1"/>
  <c r="GO80" i="1"/>
  <c r="GO81" i="1"/>
  <c r="GO82" i="1"/>
  <c r="GO83" i="1"/>
  <c r="GO84" i="1"/>
  <c r="GO85" i="1"/>
  <c r="GO86" i="1"/>
  <c r="GO87" i="1"/>
  <c r="GO88" i="1"/>
  <c r="GO89" i="1"/>
  <c r="GO90" i="1"/>
  <c r="GO91" i="1"/>
  <c r="GO92" i="1"/>
  <c r="GO93" i="1"/>
  <c r="GO94" i="1"/>
  <c r="GO95" i="1"/>
  <c r="GO96" i="1"/>
  <c r="GO97" i="1"/>
  <c r="GO98" i="1"/>
  <c r="GO99" i="1"/>
  <c r="GO100" i="1"/>
  <c r="GO101" i="1"/>
  <c r="GO102" i="1"/>
  <c r="GO103" i="1"/>
  <c r="GO104" i="1"/>
  <c r="GO105" i="1"/>
  <c r="GO106" i="1"/>
  <c r="GO107" i="1"/>
  <c r="GO108" i="1"/>
  <c r="GO109" i="1"/>
  <c r="GO110" i="1"/>
  <c r="GO111" i="1"/>
  <c r="GO112" i="1"/>
  <c r="GO113" i="1"/>
  <c r="GO114" i="1"/>
  <c r="GO115" i="1"/>
  <c r="GO116" i="1"/>
  <c r="GO117" i="1"/>
  <c r="GO118" i="1"/>
  <c r="GO119" i="1"/>
  <c r="GO120" i="1"/>
  <c r="GO121" i="1"/>
  <c r="GO122" i="1"/>
  <c r="GO123" i="1"/>
  <c r="GO124" i="1"/>
  <c r="GO125" i="1"/>
  <c r="GO126" i="1"/>
  <c r="GO127" i="1"/>
  <c r="GO128" i="1"/>
  <c r="GO129" i="1"/>
  <c r="GO130" i="1"/>
  <c r="GO131" i="1"/>
  <c r="GO132" i="1"/>
  <c r="GO133" i="1"/>
  <c r="GO134" i="1"/>
  <c r="GO135" i="1"/>
  <c r="GO136" i="1"/>
  <c r="GO137" i="1"/>
  <c r="GO138" i="1"/>
  <c r="GO139" i="1"/>
  <c r="GO140" i="1"/>
  <c r="GO141" i="1"/>
  <c r="GO142" i="1"/>
  <c r="GO143" i="1"/>
  <c r="GO144" i="1"/>
  <c r="GO145" i="1"/>
  <c r="GO146" i="1"/>
  <c r="GO147" i="1"/>
  <c r="GO148" i="1"/>
  <c r="GO149" i="1"/>
  <c r="GO150" i="1"/>
  <c r="GO151" i="1"/>
  <c r="GO152" i="1"/>
  <c r="GO153" i="1"/>
  <c r="GO154" i="1"/>
  <c r="GO155" i="1"/>
  <c r="GO156" i="1"/>
  <c r="GO157" i="1"/>
  <c r="GO158" i="1"/>
  <c r="GO159" i="1"/>
  <c r="GO160" i="1"/>
  <c r="GO161" i="1"/>
  <c r="GO162" i="1"/>
  <c r="GO163" i="1"/>
  <c r="GO164" i="1"/>
  <c r="GO165" i="1"/>
  <c r="GO166" i="1"/>
  <c r="GO167" i="1"/>
  <c r="GO168" i="1"/>
  <c r="GO169" i="1"/>
  <c r="GO170" i="1"/>
  <c r="GO171" i="1"/>
  <c r="GO172" i="1"/>
  <c r="GO173" i="1"/>
  <c r="GO174" i="1"/>
  <c r="GO175" i="1"/>
  <c r="GO176" i="1"/>
  <c r="GO177" i="1"/>
  <c r="GO178" i="1"/>
  <c r="GO179" i="1"/>
  <c r="GO180" i="1"/>
  <c r="GO181" i="1"/>
  <c r="GO3" i="1"/>
  <c r="GN4" i="1"/>
  <c r="GN5" i="1"/>
  <c r="GN6" i="1"/>
  <c r="GN7" i="1"/>
  <c r="GN8" i="1"/>
  <c r="GN9" i="1"/>
  <c r="GN10" i="1"/>
  <c r="GN11" i="1"/>
  <c r="GN12" i="1"/>
  <c r="GN13" i="1"/>
  <c r="GN14" i="1"/>
  <c r="GN15" i="1"/>
  <c r="GN16" i="1"/>
  <c r="GN17" i="1"/>
  <c r="GN18" i="1"/>
  <c r="GN19" i="1"/>
  <c r="GN20" i="1"/>
  <c r="GN21" i="1"/>
  <c r="GN22" i="1"/>
  <c r="GN23" i="1"/>
  <c r="GN24" i="1"/>
  <c r="GN25" i="1"/>
  <c r="GN26" i="1"/>
  <c r="GN27" i="1"/>
  <c r="GN28" i="1"/>
  <c r="GN29" i="1"/>
  <c r="GN30" i="1"/>
  <c r="GN31" i="1"/>
  <c r="GN32" i="1"/>
  <c r="GN33" i="1"/>
  <c r="GN34" i="1"/>
  <c r="GN35" i="1"/>
  <c r="GN36" i="1"/>
  <c r="GN37" i="1"/>
  <c r="GN38" i="1"/>
  <c r="GN39" i="1"/>
  <c r="GN40" i="1"/>
  <c r="GN41" i="1"/>
  <c r="GN42" i="1"/>
  <c r="GN43" i="1"/>
  <c r="GN44" i="1"/>
  <c r="GN45" i="1"/>
  <c r="GN46" i="1"/>
  <c r="GN47" i="1"/>
  <c r="GN48" i="1"/>
  <c r="GN49" i="1"/>
  <c r="GN50" i="1"/>
  <c r="GN51" i="1"/>
  <c r="GN52" i="1"/>
  <c r="GN53" i="1"/>
  <c r="GN54" i="1"/>
  <c r="GN55" i="1"/>
  <c r="GN56" i="1"/>
  <c r="GN57" i="1"/>
  <c r="GN58" i="1"/>
  <c r="GN59" i="1"/>
  <c r="GN60" i="1"/>
  <c r="GN61" i="1"/>
  <c r="GN62" i="1"/>
  <c r="GN63" i="1"/>
  <c r="GN64" i="1"/>
  <c r="GN65" i="1"/>
  <c r="GN66" i="1"/>
  <c r="GN67" i="1"/>
  <c r="GN68" i="1"/>
  <c r="GN69" i="1"/>
  <c r="GN70" i="1"/>
  <c r="GN71" i="1"/>
  <c r="GN72" i="1"/>
  <c r="GN73" i="1"/>
  <c r="GN74" i="1"/>
  <c r="GN75" i="1"/>
  <c r="GN76" i="1"/>
  <c r="GN77" i="1"/>
  <c r="GN78" i="1"/>
  <c r="GN79" i="1"/>
  <c r="GN80" i="1"/>
  <c r="GN81" i="1"/>
  <c r="GN82" i="1"/>
  <c r="GN83" i="1"/>
  <c r="GN84" i="1"/>
  <c r="GN85" i="1"/>
  <c r="GN86" i="1"/>
  <c r="GN87" i="1"/>
  <c r="GN88" i="1"/>
  <c r="GN89" i="1"/>
  <c r="GN90" i="1"/>
  <c r="GN91" i="1"/>
  <c r="GN92" i="1"/>
  <c r="GN93" i="1"/>
  <c r="GN94" i="1"/>
  <c r="GN95" i="1"/>
  <c r="GN96" i="1"/>
  <c r="GN97" i="1"/>
  <c r="GN98" i="1"/>
  <c r="GN99" i="1"/>
  <c r="GN100" i="1"/>
  <c r="GN101" i="1"/>
  <c r="GN102" i="1"/>
  <c r="GN103" i="1"/>
  <c r="GN104" i="1"/>
  <c r="GN105" i="1"/>
  <c r="GN106" i="1"/>
  <c r="GN107" i="1"/>
  <c r="GN108" i="1"/>
  <c r="GN109" i="1"/>
  <c r="GN110" i="1"/>
  <c r="GN111" i="1"/>
  <c r="GN112" i="1"/>
  <c r="GN113" i="1"/>
  <c r="GN114" i="1"/>
  <c r="GN115" i="1"/>
  <c r="GN116" i="1"/>
  <c r="GN117" i="1"/>
  <c r="GN118" i="1"/>
  <c r="GN119" i="1"/>
  <c r="GN120" i="1"/>
  <c r="GN121" i="1"/>
  <c r="GN122" i="1"/>
  <c r="GN123" i="1"/>
  <c r="GN124" i="1"/>
  <c r="GN125" i="1"/>
  <c r="GN126" i="1"/>
  <c r="GN127" i="1"/>
  <c r="GN128" i="1"/>
  <c r="GN129" i="1"/>
  <c r="GN130" i="1"/>
  <c r="GN131" i="1"/>
  <c r="GN132" i="1"/>
  <c r="GN133" i="1"/>
  <c r="GN134" i="1"/>
  <c r="GN135" i="1"/>
  <c r="GN136" i="1"/>
  <c r="GN137" i="1"/>
  <c r="GN138" i="1"/>
  <c r="GN139" i="1"/>
  <c r="GN140" i="1"/>
  <c r="GN141" i="1"/>
  <c r="GN142" i="1"/>
  <c r="GN143" i="1"/>
  <c r="GN144" i="1"/>
  <c r="GN145" i="1"/>
  <c r="GN146" i="1"/>
  <c r="GN147" i="1"/>
  <c r="GN148" i="1"/>
  <c r="GN149" i="1"/>
  <c r="GN150" i="1"/>
  <c r="GN151" i="1"/>
  <c r="GN152" i="1"/>
  <c r="GN153" i="1"/>
  <c r="GN154" i="1"/>
  <c r="GN155" i="1"/>
  <c r="GN156" i="1"/>
  <c r="GN157" i="1"/>
  <c r="GN158" i="1"/>
  <c r="GN159" i="1"/>
  <c r="GN160" i="1"/>
  <c r="GN161" i="1"/>
  <c r="GN162" i="1"/>
  <c r="GN163" i="1"/>
  <c r="GN164" i="1"/>
  <c r="GN165" i="1"/>
  <c r="GN166" i="1"/>
  <c r="GN167" i="1"/>
  <c r="GN168" i="1"/>
  <c r="GN169" i="1"/>
  <c r="GN170" i="1"/>
  <c r="GN171" i="1"/>
  <c r="GN172" i="1"/>
  <c r="GN173" i="1"/>
  <c r="GN174" i="1"/>
  <c r="GN175" i="1"/>
  <c r="GN176" i="1"/>
  <c r="GN177" i="1"/>
  <c r="GN178" i="1"/>
  <c r="GN179" i="1"/>
  <c r="GN180" i="1"/>
  <c r="GN181" i="1"/>
  <c r="GN3" i="1"/>
  <c r="GM4" i="1"/>
  <c r="GM5" i="1"/>
  <c r="GM6" i="1"/>
  <c r="GM7" i="1"/>
  <c r="GM8" i="1"/>
  <c r="GM9" i="1"/>
  <c r="GM10" i="1"/>
  <c r="GM11" i="1"/>
  <c r="GM12" i="1"/>
  <c r="GM13" i="1"/>
  <c r="GM14" i="1"/>
  <c r="GM15" i="1"/>
  <c r="GM16" i="1"/>
  <c r="GM17" i="1"/>
  <c r="GM18" i="1"/>
  <c r="GM19" i="1"/>
  <c r="GM20" i="1"/>
  <c r="GM21" i="1"/>
  <c r="GM22" i="1"/>
  <c r="GM23" i="1"/>
  <c r="GM24" i="1"/>
  <c r="GM25" i="1"/>
  <c r="GM26" i="1"/>
  <c r="GM27" i="1"/>
  <c r="GM28" i="1"/>
  <c r="GM29" i="1"/>
  <c r="GM30" i="1"/>
  <c r="GM31" i="1"/>
  <c r="GM32" i="1"/>
  <c r="GM33" i="1"/>
  <c r="GM34" i="1"/>
  <c r="GM35" i="1"/>
  <c r="GM36" i="1"/>
  <c r="GM37" i="1"/>
  <c r="GM38" i="1"/>
  <c r="GM39" i="1"/>
  <c r="GM40" i="1"/>
  <c r="GM41" i="1"/>
  <c r="GM42" i="1"/>
  <c r="GM43" i="1"/>
  <c r="GM44" i="1"/>
  <c r="GM45" i="1"/>
  <c r="GM46" i="1"/>
  <c r="GM47" i="1"/>
  <c r="GM48" i="1"/>
  <c r="GM49" i="1"/>
  <c r="GM50" i="1"/>
  <c r="GM51" i="1"/>
  <c r="GM52" i="1"/>
  <c r="GM53" i="1"/>
  <c r="GM54" i="1"/>
  <c r="GM55" i="1"/>
  <c r="GM56" i="1"/>
  <c r="GM57" i="1"/>
  <c r="GM58" i="1"/>
  <c r="GM59" i="1"/>
  <c r="GM60" i="1"/>
  <c r="GM61" i="1"/>
  <c r="GM62" i="1"/>
  <c r="GM63" i="1"/>
  <c r="GM64" i="1"/>
  <c r="GM65" i="1"/>
  <c r="GM66" i="1"/>
  <c r="GM67" i="1"/>
  <c r="GM68" i="1"/>
  <c r="GM69" i="1"/>
  <c r="GM70" i="1"/>
  <c r="GM71" i="1"/>
  <c r="GM72" i="1"/>
  <c r="GM73" i="1"/>
  <c r="GM74" i="1"/>
  <c r="GM75" i="1"/>
  <c r="GM76" i="1"/>
  <c r="GM77" i="1"/>
  <c r="GM78" i="1"/>
  <c r="GM79" i="1"/>
  <c r="GM80" i="1"/>
  <c r="GM81" i="1"/>
  <c r="GM82" i="1"/>
  <c r="GM83" i="1"/>
  <c r="GM84" i="1"/>
  <c r="GM85" i="1"/>
  <c r="GM86" i="1"/>
  <c r="GM87" i="1"/>
  <c r="GM88" i="1"/>
  <c r="GM89" i="1"/>
  <c r="GM90" i="1"/>
  <c r="GM91" i="1"/>
  <c r="GM92" i="1"/>
  <c r="GM93" i="1"/>
  <c r="GM94" i="1"/>
  <c r="GM95" i="1"/>
  <c r="GM96" i="1"/>
  <c r="GM97" i="1"/>
  <c r="GM98" i="1"/>
  <c r="GM99" i="1"/>
  <c r="GM100" i="1"/>
  <c r="GM101" i="1"/>
  <c r="GM102" i="1"/>
  <c r="GM103" i="1"/>
  <c r="GM104" i="1"/>
  <c r="GM105" i="1"/>
  <c r="GM106" i="1"/>
  <c r="GM107" i="1"/>
  <c r="GM108" i="1"/>
  <c r="GM109" i="1"/>
  <c r="GM110" i="1"/>
  <c r="GM111" i="1"/>
  <c r="GM112" i="1"/>
  <c r="GM113" i="1"/>
  <c r="GM114" i="1"/>
  <c r="GM115" i="1"/>
  <c r="GM116" i="1"/>
  <c r="GM117" i="1"/>
  <c r="GM118" i="1"/>
  <c r="GM119" i="1"/>
  <c r="GM120" i="1"/>
  <c r="GM121" i="1"/>
  <c r="GM122" i="1"/>
  <c r="GM123" i="1"/>
  <c r="GM124" i="1"/>
  <c r="GM125" i="1"/>
  <c r="GM126" i="1"/>
  <c r="GM127" i="1"/>
  <c r="GM128" i="1"/>
  <c r="GM129" i="1"/>
  <c r="GM130" i="1"/>
  <c r="GM131" i="1"/>
  <c r="GM132" i="1"/>
  <c r="GM133" i="1"/>
  <c r="GM134" i="1"/>
  <c r="GM135" i="1"/>
  <c r="GM136" i="1"/>
  <c r="GM137" i="1"/>
  <c r="GM138" i="1"/>
  <c r="GM139" i="1"/>
  <c r="GM140" i="1"/>
  <c r="GM141" i="1"/>
  <c r="GM142" i="1"/>
  <c r="GM143" i="1"/>
  <c r="GM144" i="1"/>
  <c r="GM145" i="1"/>
  <c r="GM146" i="1"/>
  <c r="GM147" i="1"/>
  <c r="GM148" i="1"/>
  <c r="GM149" i="1"/>
  <c r="GM150" i="1"/>
  <c r="GM151" i="1"/>
  <c r="GM152" i="1"/>
  <c r="GM153" i="1"/>
  <c r="GM154" i="1"/>
  <c r="GM155" i="1"/>
  <c r="GM156" i="1"/>
  <c r="GM157" i="1"/>
  <c r="GM158" i="1"/>
  <c r="GM159" i="1"/>
  <c r="GM160" i="1"/>
  <c r="GM161" i="1"/>
  <c r="GM162" i="1"/>
  <c r="GM163" i="1"/>
  <c r="GM164" i="1"/>
  <c r="GM165" i="1"/>
  <c r="GM166" i="1"/>
  <c r="GM167" i="1"/>
  <c r="GM168" i="1"/>
  <c r="GM169" i="1"/>
  <c r="GM170" i="1"/>
  <c r="GM171" i="1"/>
  <c r="GM172" i="1"/>
  <c r="GM173" i="1"/>
  <c r="GM174" i="1"/>
  <c r="GM175" i="1"/>
  <c r="GM176" i="1"/>
  <c r="GM177" i="1"/>
  <c r="GM178" i="1"/>
  <c r="GM179" i="1"/>
  <c r="GM180" i="1"/>
  <c r="GM181" i="1"/>
  <c r="GM3" i="1"/>
</calcChain>
</file>

<file path=xl/sharedStrings.xml><?xml version="1.0" encoding="utf-8"?>
<sst xmlns="http://schemas.openxmlformats.org/spreadsheetml/2006/main" count="3129" uniqueCount="883">
  <si>
    <t>ID</t>
  </si>
  <si>
    <t>GC1</t>
  </si>
  <si>
    <t>GC2A</t>
  </si>
  <si>
    <t>GC5</t>
  </si>
  <si>
    <t>GC8</t>
  </si>
  <si>
    <t>GC9</t>
  </si>
  <si>
    <t>GC14</t>
  </si>
  <si>
    <t>GC22</t>
  </si>
  <si>
    <t>GC32</t>
  </si>
  <si>
    <t>GC37</t>
  </si>
  <si>
    <t>GC80</t>
  </si>
  <si>
    <t>GC81</t>
  </si>
  <si>
    <t>GC84</t>
  </si>
  <si>
    <t>GC90</t>
  </si>
  <si>
    <t>GC92</t>
  </si>
  <si>
    <t>GC100</t>
  </si>
  <si>
    <t>GC103</t>
  </si>
  <si>
    <t>GC117</t>
  </si>
  <si>
    <t>GC121</t>
  </si>
  <si>
    <t>GC149</t>
  </si>
  <si>
    <t>GC152</t>
  </si>
  <si>
    <t>B250</t>
  </si>
  <si>
    <t>B282B</t>
  </si>
  <si>
    <t>B288</t>
  </si>
  <si>
    <t>B309</t>
  </si>
  <si>
    <t>B311</t>
  </si>
  <si>
    <t>B338</t>
  </si>
  <si>
    <t>B385L</t>
  </si>
  <si>
    <t>B420</t>
  </si>
  <si>
    <t>A56</t>
  </si>
  <si>
    <t>A49</t>
  </si>
  <si>
    <t>A43</t>
  </si>
  <si>
    <t>A747</t>
  </si>
  <si>
    <t>A777</t>
  </si>
  <si>
    <t>A64</t>
  </si>
  <si>
    <t>A768</t>
  </si>
  <si>
    <t>A591</t>
  </si>
  <si>
    <t>A821</t>
  </si>
  <si>
    <t>A53</t>
  </si>
  <si>
    <t>A111</t>
  </si>
  <si>
    <t>A447</t>
  </si>
  <si>
    <t>A315</t>
  </si>
  <si>
    <t>A644</t>
  </si>
  <si>
    <t>A812</t>
  </si>
  <si>
    <t>A334</t>
  </si>
  <si>
    <t>A765</t>
  </si>
  <si>
    <t>A783</t>
  </si>
  <si>
    <t>A453</t>
  </si>
  <si>
    <t>A309</t>
  </si>
  <si>
    <t>A444</t>
  </si>
  <si>
    <t>A780</t>
  </si>
  <si>
    <t>A640</t>
  </si>
  <si>
    <t>A270</t>
  </si>
  <si>
    <t>A481</t>
  </si>
  <si>
    <t>C1LSW</t>
  </si>
  <si>
    <t>C1RSW</t>
  </si>
  <si>
    <t>C1LSH</t>
  </si>
  <si>
    <t>C1RSH</t>
  </si>
  <si>
    <t>C1LIW</t>
  </si>
  <si>
    <t>C1RIW</t>
  </si>
  <si>
    <t>C1LIH</t>
  </si>
  <si>
    <t>C1RIH</t>
  </si>
  <si>
    <t>C2LSW</t>
  </si>
  <si>
    <t>C2RSW</t>
  </si>
  <si>
    <t>C2LSH</t>
  </si>
  <si>
    <t>C2RSH</t>
  </si>
  <si>
    <t>C2LIW</t>
  </si>
  <si>
    <t>C2RIW</t>
  </si>
  <si>
    <t>C2LIH</t>
  </si>
  <si>
    <t>C2RIH</t>
  </si>
  <si>
    <t>C3LSW</t>
  </si>
  <si>
    <t>C3RSW</t>
  </si>
  <si>
    <t>C3LSH</t>
  </si>
  <si>
    <t>C3RSH</t>
  </si>
  <si>
    <t>C3LIW</t>
  </si>
  <si>
    <t>C3RIW</t>
  </si>
  <si>
    <t>C3LIH</t>
  </si>
  <si>
    <t>C3RIH</t>
  </si>
  <si>
    <t>C4LSW</t>
  </si>
  <si>
    <t>C4RSW</t>
  </si>
  <si>
    <t>C4LSH</t>
  </si>
  <si>
    <t>C4RSH</t>
  </si>
  <si>
    <t>C4LIW</t>
  </si>
  <si>
    <t>C4RIW</t>
  </si>
  <si>
    <t>C4LIH</t>
  </si>
  <si>
    <t>C4RIH</t>
  </si>
  <si>
    <t>C5LSW</t>
  </si>
  <si>
    <t>C5RSW</t>
  </si>
  <si>
    <t>C5LSH</t>
  </si>
  <si>
    <t>C5RSH</t>
  </si>
  <si>
    <t>C5LIW</t>
  </si>
  <si>
    <t>C5RIW</t>
  </si>
  <si>
    <t>C5LIH</t>
  </si>
  <si>
    <t>C5RIH</t>
  </si>
  <si>
    <t>C6LSW</t>
  </si>
  <si>
    <t>C6RSW</t>
  </si>
  <si>
    <t>C6LSH</t>
  </si>
  <si>
    <t>C6RSH</t>
  </si>
  <si>
    <t>C6LIW</t>
  </si>
  <si>
    <t>C6RIW</t>
  </si>
  <si>
    <t>C6LIH</t>
  </si>
  <si>
    <t>C6RIH</t>
  </si>
  <si>
    <t>C7LSW</t>
  </si>
  <si>
    <t>C7RSW</t>
  </si>
  <si>
    <t>C7LSH</t>
  </si>
  <si>
    <t>C7RSH</t>
  </si>
  <si>
    <t>C7LIW</t>
  </si>
  <si>
    <t>C7RIW</t>
  </si>
  <si>
    <t>C7LIH</t>
  </si>
  <si>
    <t>C7RIH</t>
  </si>
  <si>
    <t>T1LSW</t>
  </si>
  <si>
    <t>T1RSW</t>
  </si>
  <si>
    <t>T1LSH</t>
  </si>
  <si>
    <t>T1RSH</t>
  </si>
  <si>
    <t>T1LIW</t>
  </si>
  <si>
    <t>T1RIW</t>
  </si>
  <si>
    <t>T1LIH</t>
  </si>
  <si>
    <t>T1RIH</t>
  </si>
  <si>
    <t>T2LSW</t>
  </si>
  <si>
    <t>T2RSW</t>
  </si>
  <si>
    <t>T2LSH</t>
  </si>
  <si>
    <t>T2RSH</t>
  </si>
  <si>
    <t>T2LIW</t>
  </si>
  <si>
    <t>T2RIW</t>
  </si>
  <si>
    <t>T2LISH</t>
  </si>
  <si>
    <t>T2RIH</t>
  </si>
  <si>
    <t>T3LSW</t>
  </si>
  <si>
    <t>T3RSW</t>
  </si>
  <si>
    <t>T3LSH</t>
  </si>
  <si>
    <t>T3RSH</t>
  </si>
  <si>
    <t>T3LIW</t>
  </si>
  <si>
    <t>T3RIW</t>
  </si>
  <si>
    <t>T3LIH</t>
  </si>
  <si>
    <t>T3RIH</t>
  </si>
  <si>
    <t>T4LSW</t>
  </si>
  <si>
    <t>T4RSW</t>
  </si>
  <si>
    <t>T4LSH</t>
  </si>
  <si>
    <t>T4RSH</t>
  </si>
  <si>
    <t>T4LIW</t>
  </si>
  <si>
    <t>T4RIW</t>
  </si>
  <si>
    <t>T4LIH</t>
  </si>
  <si>
    <t>T4RIH</t>
  </si>
  <si>
    <t>T5LSW</t>
  </si>
  <si>
    <t>T5RSW</t>
  </si>
  <si>
    <t>T5LSH</t>
  </si>
  <si>
    <t>T5RSH</t>
  </si>
  <si>
    <t>T5LIW</t>
  </si>
  <si>
    <t>T5RIW</t>
  </si>
  <si>
    <t>T5LIH</t>
  </si>
  <si>
    <t>T6LSW</t>
  </si>
  <si>
    <t>T6RSW</t>
  </si>
  <si>
    <t>T6LSH</t>
  </si>
  <si>
    <t>T6RSH</t>
  </si>
  <si>
    <t>T6LIW</t>
  </si>
  <si>
    <t>T6RIW</t>
  </si>
  <si>
    <t>T6LIH</t>
  </si>
  <si>
    <t>T6RIH</t>
  </si>
  <si>
    <t>T7LSW</t>
  </si>
  <si>
    <t>T7RSW</t>
  </si>
  <si>
    <t>T7LSH</t>
  </si>
  <si>
    <t>T7RSH</t>
  </si>
  <si>
    <t>T7LIW</t>
  </si>
  <si>
    <t>T7RIW</t>
  </si>
  <si>
    <t>T7LIH</t>
  </si>
  <si>
    <t>T7RIH</t>
  </si>
  <si>
    <t>T8LSW</t>
  </si>
  <si>
    <t>T8RSW</t>
  </si>
  <si>
    <t>T8LSH</t>
  </si>
  <si>
    <t>T8RSH</t>
  </si>
  <si>
    <t>T8LIW</t>
  </si>
  <si>
    <t>T8RIW</t>
  </si>
  <si>
    <t>T8LIH</t>
  </si>
  <si>
    <t>T8RIH</t>
  </si>
  <si>
    <t>T9LSW</t>
  </si>
  <si>
    <t>T9RSW</t>
  </si>
  <si>
    <t>T9LSH</t>
  </si>
  <si>
    <t>T9RSH</t>
  </si>
  <si>
    <t>T9LIW</t>
  </si>
  <si>
    <t>T9RIW</t>
  </si>
  <si>
    <t>T9LIH</t>
  </si>
  <si>
    <t>T9RIH</t>
  </si>
  <si>
    <t>T10LSW</t>
  </si>
  <si>
    <t>T10RSW</t>
  </si>
  <si>
    <t>T10LSH</t>
  </si>
  <si>
    <t>T10RSH</t>
  </si>
  <si>
    <t>T10LIW</t>
  </si>
  <si>
    <t>T10RIW</t>
  </si>
  <si>
    <t>T10LIH</t>
  </si>
  <si>
    <t>T11LSW</t>
  </si>
  <si>
    <t>T11RSW</t>
  </si>
  <si>
    <t>T11LSH</t>
  </si>
  <si>
    <t>T11RSH</t>
  </si>
  <si>
    <t>T11LIW</t>
  </si>
  <si>
    <t>T11RIW</t>
  </si>
  <si>
    <t>T11LIH</t>
  </si>
  <si>
    <t>T11RIH</t>
  </si>
  <si>
    <t>T12LSW</t>
  </si>
  <si>
    <t>T12RSW</t>
  </si>
  <si>
    <t>T12LSH</t>
  </si>
  <si>
    <t>T12RSH</t>
  </si>
  <si>
    <t>T12LIW</t>
  </si>
  <si>
    <t>T12RIW</t>
  </si>
  <si>
    <t>T12LIH</t>
  </si>
  <si>
    <t>T12RIH</t>
  </si>
  <si>
    <t>L1LSW</t>
  </si>
  <si>
    <t>L1RSW</t>
  </si>
  <si>
    <t>L1LSH</t>
  </si>
  <si>
    <t>L1RSH</t>
  </si>
  <si>
    <t>L1LIW</t>
  </si>
  <si>
    <t>L1RIW</t>
  </si>
  <si>
    <t>L1LIH</t>
  </si>
  <si>
    <t>L1RIH</t>
  </si>
  <si>
    <t>L2LSW</t>
  </si>
  <si>
    <t>L2RSW</t>
  </si>
  <si>
    <t>L2LSH</t>
  </si>
  <si>
    <t>L2RSH</t>
  </si>
  <si>
    <t>L2LIW</t>
  </si>
  <si>
    <t>L2RIW</t>
  </si>
  <si>
    <t>L2LISH</t>
  </si>
  <si>
    <t>L2RIH</t>
  </si>
  <si>
    <t>L3LSW</t>
  </si>
  <si>
    <t>L3RSW</t>
  </si>
  <si>
    <t>L3LSH</t>
  </si>
  <si>
    <t>L3RSH</t>
  </si>
  <si>
    <t>L3LIW</t>
  </si>
  <si>
    <t>l3RIW</t>
  </si>
  <si>
    <t>L3LIH</t>
  </si>
  <si>
    <t>L3RIH</t>
  </si>
  <si>
    <t>L4LSW</t>
  </si>
  <si>
    <t>L4RSW</t>
  </si>
  <si>
    <t>L4LSH</t>
  </si>
  <si>
    <t>L4RSH</t>
  </si>
  <si>
    <t>L4LIW</t>
  </si>
  <si>
    <t>L4RIW</t>
  </si>
  <si>
    <t>L4LIH</t>
  </si>
  <si>
    <t>L4RIH</t>
  </si>
  <si>
    <t>L5LSW</t>
  </si>
  <si>
    <t>L5RSW</t>
  </si>
  <si>
    <t>L5LSH</t>
  </si>
  <si>
    <t>L5RSH</t>
  </si>
  <si>
    <t>L5LIW</t>
  </si>
  <si>
    <t>L5RIW</t>
  </si>
  <si>
    <t>L5LIH</t>
  </si>
  <si>
    <t>L5RIH</t>
  </si>
  <si>
    <t>C1LSscore</t>
  </si>
  <si>
    <t>C1LSextent</t>
  </si>
  <si>
    <t>C1RSscore</t>
  </si>
  <si>
    <t>C1RSextent</t>
  </si>
  <si>
    <t>C1LIscore</t>
  </si>
  <si>
    <t>C1LIextent</t>
  </si>
  <si>
    <t>C1RIscore</t>
  </si>
  <si>
    <t>C1RIextent</t>
  </si>
  <si>
    <t>C2LSscore</t>
  </si>
  <si>
    <t>C2LSextent</t>
  </si>
  <si>
    <t>C2RSscore</t>
  </si>
  <si>
    <t>C2RSextent</t>
  </si>
  <si>
    <t>C2LIscore</t>
  </si>
  <si>
    <t>C2LIextent</t>
  </si>
  <si>
    <t>C2RIscore</t>
  </si>
  <si>
    <t>C2RIextent</t>
  </si>
  <si>
    <t>C3LSscore</t>
  </si>
  <si>
    <t>C3LSextent</t>
  </si>
  <si>
    <t>C3RSscore</t>
  </si>
  <si>
    <t>C3RSextent</t>
  </si>
  <si>
    <t>C3LIscore</t>
  </si>
  <si>
    <t>C3RIscore</t>
  </si>
  <si>
    <t>C3LIextent</t>
  </si>
  <si>
    <t>C3RIextent</t>
  </si>
  <si>
    <t>C4LSscore</t>
  </si>
  <si>
    <t>C4RSscore</t>
  </si>
  <si>
    <t>C4LSextent</t>
  </si>
  <si>
    <t>C4RSextent</t>
  </si>
  <si>
    <t>C4LIscore</t>
  </si>
  <si>
    <t>C4RIscore</t>
  </si>
  <si>
    <t>C4LIextent</t>
  </si>
  <si>
    <t>C4RIextent</t>
  </si>
  <si>
    <t>C5LSscore</t>
  </si>
  <si>
    <t>C5RSscore</t>
  </si>
  <si>
    <t>C5LSextent</t>
  </si>
  <si>
    <t>C5RSextent</t>
  </si>
  <si>
    <t>C5LIscore</t>
  </si>
  <si>
    <t>C5RIscore</t>
  </si>
  <si>
    <t>C5LIextent</t>
  </si>
  <si>
    <t>C5RIextent</t>
  </si>
  <si>
    <t>C6LSscore</t>
  </si>
  <si>
    <t>C6RSscore</t>
  </si>
  <si>
    <t>C6LSextent</t>
  </si>
  <si>
    <t>C6RSextent</t>
  </si>
  <si>
    <t>C6LIscore</t>
  </si>
  <si>
    <t>C6RIscore</t>
  </si>
  <si>
    <t>C6LIextent</t>
  </si>
  <si>
    <t>C6RIextent</t>
  </si>
  <si>
    <t>C7LSscore</t>
  </si>
  <si>
    <t>C7RSscore</t>
  </si>
  <si>
    <t>C7LSextent</t>
  </si>
  <si>
    <t>C7RSextent</t>
  </si>
  <si>
    <t>C7LIscore</t>
  </si>
  <si>
    <t>C7RIscore</t>
  </si>
  <si>
    <t>C7LIextent</t>
  </si>
  <si>
    <t>C7RIextent</t>
  </si>
  <si>
    <t>T1LSscore</t>
  </si>
  <si>
    <t>T1RSscore</t>
  </si>
  <si>
    <t>T1LSExtent</t>
  </si>
  <si>
    <t>T1RSExtent</t>
  </si>
  <si>
    <t>T1LIscore</t>
  </si>
  <si>
    <t>T1RIscore</t>
  </si>
  <si>
    <t>T1LIExtent</t>
  </si>
  <si>
    <t>T1RIExtent</t>
  </si>
  <si>
    <t>T2LSscore</t>
  </si>
  <si>
    <t>T2RSscore</t>
  </si>
  <si>
    <t>T2LSExtent</t>
  </si>
  <si>
    <t>T2RSExtent</t>
  </si>
  <si>
    <t>T2LIscore</t>
  </si>
  <si>
    <t>T2RIscore</t>
  </si>
  <si>
    <t>T2LISExtent</t>
  </si>
  <si>
    <t>T2RIExtent</t>
  </si>
  <si>
    <t>T3LSscore</t>
  </si>
  <si>
    <t>T3RSscore</t>
  </si>
  <si>
    <t>T3LSExtent</t>
  </si>
  <si>
    <t>T3RSExtent</t>
  </si>
  <si>
    <t>T3LIscore</t>
  </si>
  <si>
    <t>T3RIscore</t>
  </si>
  <si>
    <t>T3LIExtent</t>
  </si>
  <si>
    <t>T3RIExtent</t>
  </si>
  <si>
    <t>T4LSscore</t>
  </si>
  <si>
    <t>T4RSscore</t>
  </si>
  <si>
    <t>T4LSExtent</t>
  </si>
  <si>
    <t>T4RSExtent</t>
  </si>
  <si>
    <t>T4LIscore</t>
  </si>
  <si>
    <t>T4RIscore</t>
  </si>
  <si>
    <t>T4LIExtent</t>
  </si>
  <si>
    <t>T4RIExtent</t>
  </si>
  <si>
    <t>T5LSscore</t>
  </si>
  <si>
    <t>T5RSscore</t>
  </si>
  <si>
    <t>T5LSExtent</t>
  </si>
  <si>
    <t>T5RSExtent</t>
  </si>
  <si>
    <t>T5LIscore</t>
  </si>
  <si>
    <t>T5RIscore</t>
  </si>
  <si>
    <t>T5LIExtent</t>
  </si>
  <si>
    <t>T5RIExtent</t>
  </si>
  <si>
    <t>T6LSscore</t>
  </si>
  <si>
    <t>T6RSscore</t>
  </si>
  <si>
    <t>T6LSExtent</t>
  </si>
  <si>
    <t>T6RSExtent</t>
  </si>
  <si>
    <t>T6LIscore</t>
  </si>
  <si>
    <t>T6RIscore</t>
  </si>
  <si>
    <t>T6LIExtent</t>
  </si>
  <si>
    <t>T6RIExtent</t>
  </si>
  <si>
    <t>T7LSscore</t>
  </si>
  <si>
    <t>T7RSscore</t>
  </si>
  <si>
    <t>T7LSExtent</t>
  </si>
  <si>
    <t>T7RSExtent</t>
  </si>
  <si>
    <t>T7LIscore</t>
  </si>
  <si>
    <t>T7RIscore</t>
  </si>
  <si>
    <t>T7LIExtent</t>
  </si>
  <si>
    <t>T7RIExtent</t>
  </si>
  <si>
    <t>T8LSscore</t>
  </si>
  <si>
    <t>T8RSscore</t>
  </si>
  <si>
    <t>T8LSExtent</t>
  </si>
  <si>
    <t>T8RSExtent</t>
  </si>
  <si>
    <t>T8LIscore</t>
  </si>
  <si>
    <t>T8RIscore</t>
  </si>
  <si>
    <t>T8LIExtent</t>
  </si>
  <si>
    <t>T8RIExtent</t>
  </si>
  <si>
    <t>T9LSscore</t>
  </si>
  <si>
    <t>T9RSscore</t>
  </si>
  <si>
    <t>T9LSExtent</t>
  </si>
  <si>
    <t>T9RSExtent</t>
  </si>
  <si>
    <t>T9LIscore</t>
  </si>
  <si>
    <t>T9RIscore</t>
  </si>
  <si>
    <t>T9LIExtent</t>
  </si>
  <si>
    <t>T9RIExtent</t>
  </si>
  <si>
    <t>T10LSscore</t>
  </si>
  <si>
    <t>T10RSscore</t>
  </si>
  <si>
    <t>T10LSExtent</t>
  </si>
  <si>
    <t>T10RSExtent</t>
  </si>
  <si>
    <t>T10LIscore</t>
  </si>
  <si>
    <t>T10RIscore</t>
  </si>
  <si>
    <t>T10LIExtent</t>
  </si>
  <si>
    <t>T11LSscore</t>
  </si>
  <si>
    <t>T11RSscore</t>
  </si>
  <si>
    <t>T11LSExtent</t>
  </si>
  <si>
    <t>T11RSExtent</t>
  </si>
  <si>
    <t>T11LIscore</t>
  </si>
  <si>
    <t>T11RIscore</t>
  </si>
  <si>
    <t>T11LIExtent</t>
  </si>
  <si>
    <t>T11RIExtent</t>
  </si>
  <si>
    <t>T12LSscore</t>
  </si>
  <si>
    <t>T12RSscore</t>
  </si>
  <si>
    <t>T12LSExtent</t>
  </si>
  <si>
    <t>T12RSExtent</t>
  </si>
  <si>
    <t>T12LIscore</t>
  </si>
  <si>
    <t>T12RIscore</t>
  </si>
  <si>
    <t>T12LIExtent</t>
  </si>
  <si>
    <t>T12RIExtent</t>
  </si>
  <si>
    <t>L1LSscore</t>
  </si>
  <si>
    <t>L1RSscore</t>
  </si>
  <si>
    <t>L1LSextent</t>
  </si>
  <si>
    <t>L1RSextent</t>
  </si>
  <si>
    <t>L1LIscore</t>
  </si>
  <si>
    <t>L1RIscore</t>
  </si>
  <si>
    <t>L1LIextent</t>
  </si>
  <si>
    <t>L1RIextent</t>
  </si>
  <si>
    <t>L2LSscore</t>
  </si>
  <si>
    <t>L2RSscore</t>
  </si>
  <si>
    <t>L2LSextent</t>
  </si>
  <si>
    <t>L2RSextent</t>
  </si>
  <si>
    <t>L2LIscore</t>
  </si>
  <si>
    <t>L2RIscore</t>
  </si>
  <si>
    <t>L2LISextent</t>
  </si>
  <si>
    <t>L2RIextent</t>
  </si>
  <si>
    <t>L3LSscore</t>
  </si>
  <si>
    <t>L3RSscore</t>
  </si>
  <si>
    <t>L3LSextent</t>
  </si>
  <si>
    <t>L3RSextent</t>
  </si>
  <si>
    <t>L3LIscore</t>
  </si>
  <si>
    <t>l3RIscore</t>
  </si>
  <si>
    <t>L3LIextent</t>
  </si>
  <si>
    <t>L3RIextent</t>
  </si>
  <si>
    <t>L4LSscore</t>
  </si>
  <si>
    <t>L4RSscore</t>
  </si>
  <si>
    <t>L4LSextent</t>
  </si>
  <si>
    <t>L4RSextent</t>
  </si>
  <si>
    <t>L4LIscore</t>
  </si>
  <si>
    <t>L4RIscore</t>
  </si>
  <si>
    <t>L4LIextent</t>
  </si>
  <si>
    <t>L4RIextent</t>
  </si>
  <si>
    <t>L5LSscore</t>
  </si>
  <si>
    <t>L5RSscore</t>
  </si>
  <si>
    <t>L5LSextent</t>
  </si>
  <si>
    <t>L5RSextent</t>
  </si>
  <si>
    <t>L5LIscore</t>
  </si>
  <si>
    <t>L5RIscore</t>
  </si>
  <si>
    <t>L5LIextent</t>
  </si>
  <si>
    <t>L5RIextent</t>
  </si>
  <si>
    <t>T10RIExtent</t>
  </si>
  <si>
    <t>C1LS</t>
  </si>
  <si>
    <t>C1RS</t>
  </si>
  <si>
    <t>C1LI</t>
  </si>
  <si>
    <t>C1RI</t>
  </si>
  <si>
    <t>C2LS</t>
  </si>
  <si>
    <t>C2RS</t>
  </si>
  <si>
    <t>C2LI</t>
  </si>
  <si>
    <t>C2RI</t>
  </si>
  <si>
    <t>C3LS</t>
  </si>
  <si>
    <t>C3RS</t>
  </si>
  <si>
    <t>C3LI</t>
  </si>
  <si>
    <t>C3RI</t>
  </si>
  <si>
    <t>C4LS</t>
  </si>
  <si>
    <t>C4RS</t>
  </si>
  <si>
    <t>C4LI</t>
  </si>
  <si>
    <t>C4RI</t>
  </si>
  <si>
    <t>C5LS</t>
  </si>
  <si>
    <t>C5RS</t>
  </si>
  <si>
    <t>C5LI</t>
  </si>
  <si>
    <t>C5RI</t>
  </si>
  <si>
    <t>C6LS</t>
  </si>
  <si>
    <t>C6RS</t>
  </si>
  <si>
    <t>C6LI</t>
  </si>
  <si>
    <t>C6RI</t>
  </si>
  <si>
    <t>C7LS</t>
  </si>
  <si>
    <t>C7RS</t>
  </si>
  <si>
    <t>C7LI</t>
  </si>
  <si>
    <t>C7RI</t>
  </si>
  <si>
    <t>T1LS</t>
  </si>
  <si>
    <t>T1RS</t>
  </si>
  <si>
    <t>T1LI</t>
  </si>
  <si>
    <t>T1RI</t>
  </si>
  <si>
    <t>T2LS</t>
  </si>
  <si>
    <t>T2RS</t>
  </si>
  <si>
    <t>T2LI</t>
  </si>
  <si>
    <t>T2RI</t>
  </si>
  <si>
    <t>T3LS</t>
  </si>
  <si>
    <t>T3RS</t>
  </si>
  <si>
    <t>T3LI</t>
  </si>
  <si>
    <t>T3RI</t>
  </si>
  <si>
    <t>T4LS</t>
  </si>
  <si>
    <t>T4RS</t>
  </si>
  <si>
    <t>T4LI</t>
  </si>
  <si>
    <t>T4RI</t>
  </si>
  <si>
    <t>T5LS</t>
  </si>
  <si>
    <t>T5RS</t>
  </si>
  <si>
    <t>T5LI</t>
  </si>
  <si>
    <t>T5RI</t>
  </si>
  <si>
    <t>T6LS</t>
  </si>
  <si>
    <t>T6RS</t>
  </si>
  <si>
    <t>T6LI</t>
  </si>
  <si>
    <t>T6RI</t>
  </si>
  <si>
    <t>T7LS</t>
  </si>
  <si>
    <t>T7RS</t>
  </si>
  <si>
    <t>T7LI</t>
  </si>
  <si>
    <t>T7RI</t>
  </si>
  <si>
    <t>T8LS</t>
  </si>
  <si>
    <t>T8RS</t>
  </si>
  <si>
    <t>T8LI</t>
  </si>
  <si>
    <t>T8RI</t>
  </si>
  <si>
    <t>T9LS</t>
  </si>
  <si>
    <t>T9RS</t>
  </si>
  <si>
    <t>T9LI</t>
  </si>
  <si>
    <t>T9RI</t>
  </si>
  <si>
    <t>T10LS</t>
  </si>
  <si>
    <t>T10RS</t>
  </si>
  <si>
    <t>T10LI</t>
  </si>
  <si>
    <t>T10RI</t>
  </si>
  <si>
    <t>T11LS</t>
  </si>
  <si>
    <t>T11RS</t>
  </si>
  <si>
    <t>T11LI</t>
  </si>
  <si>
    <t>T11RI</t>
  </si>
  <si>
    <t>T12LS</t>
  </si>
  <si>
    <t>T12RS</t>
  </si>
  <si>
    <t>T12LI</t>
  </si>
  <si>
    <t>T12RI</t>
  </si>
  <si>
    <t>L1LS</t>
  </si>
  <si>
    <t>L1RS</t>
  </si>
  <si>
    <t>L1LI</t>
  </si>
  <si>
    <t>L1RI</t>
  </si>
  <si>
    <t>L2LS</t>
  </si>
  <si>
    <t>L2RS</t>
  </si>
  <si>
    <t>L2LI</t>
  </si>
  <si>
    <t>L2RI</t>
  </si>
  <si>
    <t>L3LS</t>
  </si>
  <si>
    <t>L3RS</t>
  </si>
  <si>
    <t>L3LI</t>
  </si>
  <si>
    <t>l3RI</t>
  </si>
  <si>
    <t>L4LS</t>
  </si>
  <si>
    <t>L4RS</t>
  </si>
  <si>
    <t>L4LI</t>
  </si>
  <si>
    <t>L4RI</t>
  </si>
  <si>
    <t>L5LS</t>
  </si>
  <si>
    <t>L5RS</t>
  </si>
  <si>
    <t>L5LI</t>
  </si>
  <si>
    <t>L5RI</t>
  </si>
  <si>
    <t xml:space="preserve"> </t>
  </si>
  <si>
    <t>C1IVOS</t>
  </si>
  <si>
    <t>C2SVOS</t>
  </si>
  <si>
    <t>C2IVOS</t>
  </si>
  <si>
    <t>C3SVOS</t>
  </si>
  <si>
    <t>C3IVOS</t>
  </si>
  <si>
    <t>C4SVOS</t>
  </si>
  <si>
    <t>C4IVOS</t>
  </si>
  <si>
    <t>C5SVOS</t>
  </si>
  <si>
    <t>C6SVOS</t>
  </si>
  <si>
    <t>C6IVOS</t>
  </si>
  <si>
    <t>C7SVOS</t>
  </si>
  <si>
    <t>C7IVOS</t>
  </si>
  <si>
    <t>T1SVOS</t>
  </si>
  <si>
    <t>T2SVOS</t>
  </si>
  <si>
    <t>T3SVOS</t>
  </si>
  <si>
    <t>T3IVOS</t>
  </si>
  <si>
    <t>T4SVOS</t>
  </si>
  <si>
    <t>T4IVOS</t>
  </si>
  <si>
    <t>T5SVOS</t>
  </si>
  <si>
    <t>T5IVOS</t>
  </si>
  <si>
    <t>T6SVOS</t>
  </si>
  <si>
    <t>T6IVOS</t>
  </si>
  <si>
    <t>T7SVOS</t>
  </si>
  <si>
    <t>T7IVOS</t>
  </si>
  <si>
    <t>T8SVOS</t>
  </si>
  <si>
    <t>T8IVOS</t>
  </si>
  <si>
    <t>T9SVOS</t>
  </si>
  <si>
    <t>T9IVOS</t>
  </si>
  <si>
    <t>T10SVOS</t>
  </si>
  <si>
    <t>T10IVOS</t>
  </si>
  <si>
    <t>T11SVOS</t>
  </si>
  <si>
    <t>T11IVOS</t>
  </si>
  <si>
    <t>T12SVOS</t>
  </si>
  <si>
    <t>T12IVOS</t>
  </si>
  <si>
    <t>L1SVOS</t>
  </si>
  <si>
    <t>L1IVOS</t>
  </si>
  <si>
    <t>L2SVOS</t>
  </si>
  <si>
    <t>L2IVOS</t>
  </si>
  <si>
    <t>L3SVOS</t>
  </si>
  <si>
    <t>L3IVOS</t>
  </si>
  <si>
    <t>L4SVOS</t>
  </si>
  <si>
    <t>L4IVOS</t>
  </si>
  <si>
    <t>L5SVOS</t>
  </si>
  <si>
    <t>L5IVOS</t>
  </si>
  <si>
    <t>Sex</t>
  </si>
  <si>
    <t>Age</t>
  </si>
  <si>
    <t>Age Group</t>
  </si>
  <si>
    <t>Lfemhd</t>
  </si>
  <si>
    <t>Rfemhd</t>
  </si>
  <si>
    <t>XLF left</t>
  </si>
  <si>
    <t>XLF right</t>
  </si>
  <si>
    <t>Femur APL</t>
  </si>
  <si>
    <t>Femur APR</t>
  </si>
  <si>
    <t>FemurMLL</t>
  </si>
  <si>
    <t>FemurMLR</t>
  </si>
  <si>
    <t>XLHleft</t>
  </si>
  <si>
    <t>XLHright</t>
  </si>
  <si>
    <t>Hum APL</t>
  </si>
  <si>
    <t>Hum APR</t>
  </si>
  <si>
    <t>HumMLL</t>
  </si>
  <si>
    <t>HumMLR</t>
  </si>
  <si>
    <t>SBC2</t>
  </si>
  <si>
    <t>SBC8</t>
  </si>
  <si>
    <t>SBC10</t>
  </si>
  <si>
    <t>SBC12</t>
  </si>
  <si>
    <t>SBC13</t>
  </si>
  <si>
    <t>C1SVOS</t>
  </si>
  <si>
    <t>SBC44</t>
  </si>
  <si>
    <t>M</t>
  </si>
  <si>
    <t>F</t>
  </si>
  <si>
    <t>SBC17</t>
  </si>
  <si>
    <t>SBC29</t>
  </si>
  <si>
    <t>SBC31</t>
  </si>
  <si>
    <t>SBC33</t>
  </si>
  <si>
    <t>SBC43</t>
  </si>
  <si>
    <t>SBC45</t>
  </si>
  <si>
    <t>SBC52</t>
  </si>
  <si>
    <t>SBC58</t>
  </si>
  <si>
    <t>SBC61</t>
  </si>
  <si>
    <t>SBC63</t>
  </si>
  <si>
    <t>SBC66</t>
  </si>
  <si>
    <t>SBC67</t>
  </si>
  <si>
    <t>SBC69</t>
  </si>
  <si>
    <t>SBC72</t>
  </si>
  <si>
    <t>SBC75</t>
  </si>
  <si>
    <t>SBC84</t>
  </si>
  <si>
    <t>SBC106</t>
  </si>
  <si>
    <t>SBC108</t>
  </si>
  <si>
    <t>SBC110</t>
  </si>
  <si>
    <t>SBC93</t>
  </si>
  <si>
    <t>SBC94</t>
  </si>
  <si>
    <t>SBC98</t>
  </si>
  <si>
    <t>SBC101</t>
  </si>
  <si>
    <t>SBC107</t>
  </si>
  <si>
    <t>SBC112</t>
  </si>
  <si>
    <t>SBC113</t>
  </si>
  <si>
    <t>SBC117</t>
  </si>
  <si>
    <t>SBC119</t>
  </si>
  <si>
    <t>SBC120</t>
  </si>
  <si>
    <t>SBC122</t>
  </si>
  <si>
    <t>SBC129</t>
  </si>
  <si>
    <t>T5RSScore</t>
  </si>
  <si>
    <t>SCB29</t>
  </si>
  <si>
    <t>PUML</t>
  </si>
  <si>
    <t>PUMR</t>
  </si>
  <si>
    <t>SPUL</t>
  </si>
  <si>
    <t>SPUR</t>
  </si>
  <si>
    <t>DCOXL</t>
  </si>
  <si>
    <t>DCOXR</t>
  </si>
  <si>
    <t>IIMTL</t>
  </si>
  <si>
    <t>IIMTR</t>
  </si>
  <si>
    <t>ISMML</t>
  </si>
  <si>
    <t>ISMMR</t>
  </si>
  <si>
    <t>SCOXL</t>
  </si>
  <si>
    <t>SCOXR</t>
  </si>
  <si>
    <t>SSL</t>
  </si>
  <si>
    <t>SSR</t>
  </si>
  <si>
    <t>SAL</t>
  </si>
  <si>
    <t>SAR</t>
  </si>
  <si>
    <t>SISL</t>
  </si>
  <si>
    <t>SISR</t>
  </si>
  <si>
    <t>VEACL</t>
  </si>
  <si>
    <t>VEACR</t>
  </si>
  <si>
    <t>T12RSsc</t>
  </si>
  <si>
    <t>T11RExtent</t>
  </si>
  <si>
    <t>C5IVOS</t>
  </si>
  <si>
    <t>T5RIH</t>
  </si>
  <si>
    <t>SBC130</t>
  </si>
  <si>
    <t>SBC131</t>
  </si>
  <si>
    <t>SBC133</t>
  </si>
  <si>
    <t>SBC143</t>
  </si>
  <si>
    <t>SBC144</t>
  </si>
  <si>
    <t>SBC153</t>
  </si>
  <si>
    <t>SBC154</t>
  </si>
  <si>
    <t>SBC156</t>
  </si>
  <si>
    <t>SBC158</t>
  </si>
  <si>
    <t>SBC170</t>
  </si>
  <si>
    <t>SBC171</t>
  </si>
  <si>
    <t>SBC177</t>
  </si>
  <si>
    <t>SBC178</t>
  </si>
  <si>
    <t>SBC179</t>
  </si>
  <si>
    <t>SBC182</t>
  </si>
  <si>
    <t>SBC196</t>
  </si>
  <si>
    <t>SBC203</t>
  </si>
  <si>
    <t>SBC205</t>
  </si>
  <si>
    <t>SBC209</t>
  </si>
  <si>
    <t>SBC214</t>
  </si>
  <si>
    <t>SBC215</t>
  </si>
  <si>
    <t>SBC220</t>
  </si>
  <si>
    <t>SBC219</t>
  </si>
  <si>
    <t>SBC221</t>
  </si>
  <si>
    <t>SBC224</t>
  </si>
  <si>
    <t>SBC225</t>
  </si>
  <si>
    <t>SBC227</t>
  </si>
  <si>
    <t>SBC124</t>
  </si>
  <si>
    <t>SBC152</t>
  </si>
  <si>
    <t>T2IVOS</t>
  </si>
  <si>
    <t>T1IVOS</t>
  </si>
  <si>
    <t>24.22.8</t>
  </si>
  <si>
    <t>30+</t>
  </si>
  <si>
    <t>45+</t>
  </si>
  <si>
    <t>18-29</t>
  </si>
  <si>
    <t>30-45</t>
  </si>
  <si>
    <t>25-30</t>
  </si>
  <si>
    <t>20-25</t>
  </si>
  <si>
    <t>30-40</t>
  </si>
  <si>
    <t>19-21</t>
  </si>
  <si>
    <t>35-45</t>
  </si>
  <si>
    <t>25-35</t>
  </si>
  <si>
    <t>15-25</t>
  </si>
  <si>
    <t>35-35</t>
  </si>
  <si>
    <t>SBC167</t>
  </si>
  <si>
    <t>FAO901860</t>
  </si>
  <si>
    <t>FAO901635</t>
  </si>
  <si>
    <t>FAO901546</t>
  </si>
  <si>
    <t>FAO901641</t>
  </si>
  <si>
    <t>FAO901755</t>
  </si>
  <si>
    <t>FAO901777</t>
  </si>
  <si>
    <t>FAO901338</t>
  </si>
  <si>
    <t>FAO901703</t>
  </si>
  <si>
    <t>FAO901549</t>
  </si>
  <si>
    <t>FAO901417</t>
  </si>
  <si>
    <t>FAO901874</t>
  </si>
  <si>
    <t>FAO901390</t>
  </si>
  <si>
    <t>FAO901374</t>
  </si>
  <si>
    <t>FAO901152</t>
  </si>
  <si>
    <t>FAO901207</t>
  </si>
  <si>
    <t>FAO901369</t>
  </si>
  <si>
    <t>FAO901991</t>
  </si>
  <si>
    <t>FAO901946</t>
  </si>
  <si>
    <t>FAO901819</t>
  </si>
  <si>
    <t>FAO901793</t>
  </si>
  <si>
    <t>FAO901420</t>
  </si>
  <si>
    <t>FAO901845</t>
  </si>
  <si>
    <t>FAO901608</t>
  </si>
  <si>
    <t>FAO901123</t>
  </si>
  <si>
    <t>26-35</t>
  </si>
  <si>
    <t>&gt;46</t>
  </si>
  <si>
    <t>36-45</t>
  </si>
  <si>
    <t>18-25</t>
  </si>
  <si>
    <t>&gt;45</t>
  </si>
  <si>
    <t>FAO901591</t>
  </si>
  <si>
    <t>FAO901767</t>
  </si>
  <si>
    <t>FAO901578</t>
  </si>
  <si>
    <t>FAO901116</t>
  </si>
  <si>
    <t>FAO901954</t>
  </si>
  <si>
    <t>FAO901925</t>
  </si>
  <si>
    <t>FAO901913</t>
  </si>
  <si>
    <t>FAO901653</t>
  </si>
  <si>
    <t>FAO901454</t>
  </si>
  <si>
    <t>FAO901932</t>
  </si>
  <si>
    <t>FAO901606</t>
  </si>
  <si>
    <t>FAO901155</t>
  </si>
  <si>
    <t>FAO901105</t>
  </si>
  <si>
    <t>FAO901589</t>
  </si>
  <si>
    <t>FAO901721</t>
  </si>
  <si>
    <t>FAO901727</t>
  </si>
  <si>
    <t>FAO901343</t>
  </si>
  <si>
    <t>FAO901745</t>
  </si>
  <si>
    <t>FAO901827</t>
  </si>
  <si>
    <t>FAO901885</t>
  </si>
  <si>
    <t>FAO901376</t>
  </si>
  <si>
    <t>FAO901785</t>
  </si>
  <si>
    <t>FAO901809</t>
  </si>
  <si>
    <t>FAO901251</t>
  </si>
  <si>
    <t>FAO901200</t>
  </si>
  <si>
    <t>FAO901887</t>
  </si>
  <si>
    <t>FAO901751</t>
  </si>
  <si>
    <t>FAO901825</t>
  </si>
  <si>
    <t>FAO901799</t>
  </si>
  <si>
    <t>FAO901409</t>
  </si>
  <si>
    <t>FAO901278</t>
  </si>
  <si>
    <t>FAO901345</t>
  </si>
  <si>
    <t>FAO901521</t>
  </si>
  <si>
    <t>FAO902001</t>
  </si>
  <si>
    <t>FAO901519</t>
  </si>
  <si>
    <t>FAO901449</t>
  </si>
  <si>
    <t>FAO901500</t>
  </si>
  <si>
    <t>FAO901868</t>
  </si>
  <si>
    <t>FAO901893</t>
  </si>
  <si>
    <t>C1LSArea</t>
  </si>
  <si>
    <t>C1RSArea</t>
  </si>
  <si>
    <t>C1LIArea</t>
  </si>
  <si>
    <t>C1RIArea</t>
  </si>
  <si>
    <t>C2LSArea</t>
  </si>
  <si>
    <t>C2RSArea</t>
  </si>
  <si>
    <t>C2LIArea</t>
  </si>
  <si>
    <t>C2RIArea</t>
  </si>
  <si>
    <t>C3LSArea</t>
  </si>
  <si>
    <t>C3RSArea</t>
  </si>
  <si>
    <t>C3LIArea</t>
  </si>
  <si>
    <t>C3RIArea</t>
  </si>
  <si>
    <t>C4LSArea</t>
  </si>
  <si>
    <t>C4RSArea</t>
  </si>
  <si>
    <t>C4LIArea</t>
  </si>
  <si>
    <t>C4RIArea</t>
  </si>
  <si>
    <t>C5LSArea</t>
  </si>
  <si>
    <t>C5RSArea</t>
  </si>
  <si>
    <t>C55LIArea</t>
  </si>
  <si>
    <t>C5RIArea</t>
  </si>
  <si>
    <t>C6LSArea</t>
  </si>
  <si>
    <t>C6RSArea</t>
  </si>
  <si>
    <t>C6LIArea</t>
  </si>
  <si>
    <t>C6RIArea</t>
  </si>
  <si>
    <t>C7LSArea</t>
  </si>
  <si>
    <t>C7RSArea</t>
  </si>
  <si>
    <t>C7LIArea</t>
  </si>
  <si>
    <t>C7RIArea</t>
  </si>
  <si>
    <t>T1LSArea</t>
  </si>
  <si>
    <t>T1RSArea</t>
  </si>
  <si>
    <t>T1LIArea</t>
  </si>
  <si>
    <t>T1RIArea</t>
  </si>
  <si>
    <t>T2LSArea</t>
  </si>
  <si>
    <t>T2RSArea</t>
  </si>
  <si>
    <t>T2LIArea</t>
  </si>
  <si>
    <t>T2RIArea</t>
  </si>
  <si>
    <t>T3LSArea</t>
  </si>
  <si>
    <t>T3RSArea</t>
  </si>
  <si>
    <t>T3LIArea</t>
  </si>
  <si>
    <t>T3RIArea</t>
  </si>
  <si>
    <t>T4LSArea</t>
  </si>
  <si>
    <t>T4RSArea</t>
  </si>
  <si>
    <t>T4LIArea</t>
  </si>
  <si>
    <t>T4RIArea</t>
  </si>
  <si>
    <t>T5LSArea</t>
  </si>
  <si>
    <t>T5RSArea</t>
  </si>
  <si>
    <t>T5LIArea</t>
  </si>
  <si>
    <t>T5RIArea</t>
  </si>
  <si>
    <t>T6LSArea</t>
  </si>
  <si>
    <t>T6RSArea</t>
  </si>
  <si>
    <t>T6LIArea</t>
  </si>
  <si>
    <t>T6RIArea</t>
  </si>
  <si>
    <t>T7LSArea</t>
  </si>
  <si>
    <t>T7RSArea</t>
  </si>
  <si>
    <t>T7LIArea</t>
  </si>
  <si>
    <t>T7RIArea</t>
  </si>
  <si>
    <t>T8LSArea</t>
  </si>
  <si>
    <t>T8RSarea</t>
  </si>
  <si>
    <t>T8LIArea</t>
  </si>
  <si>
    <t>T8RIArea</t>
  </si>
  <si>
    <t>T9LSArea</t>
  </si>
  <si>
    <t>T9RSArea</t>
  </si>
  <si>
    <t>T9LIArea</t>
  </si>
  <si>
    <t>T9RIArea</t>
  </si>
  <si>
    <t>T10LSArea</t>
  </si>
  <si>
    <t>T10RSArea</t>
  </si>
  <si>
    <t>T10LIArea</t>
  </si>
  <si>
    <t>T10RIArea</t>
  </si>
  <si>
    <t>T11LSArea</t>
  </si>
  <si>
    <t>T11RSArea</t>
  </si>
  <si>
    <t>T11LIArea</t>
  </si>
  <si>
    <t>T11RIArea</t>
  </si>
  <si>
    <t>T12RSArea</t>
  </si>
  <si>
    <t>T12LSArea</t>
  </si>
  <si>
    <t>T12LIArea</t>
  </si>
  <si>
    <t>T12RIArea</t>
  </si>
  <si>
    <t>L1LSArea</t>
  </si>
  <si>
    <t>L1RSArea</t>
  </si>
  <si>
    <t>L1LIArea</t>
  </si>
  <si>
    <t>L1RIArea</t>
  </si>
  <si>
    <t>L2LSArea</t>
  </si>
  <si>
    <t>L2RSArea</t>
  </si>
  <si>
    <t>L2LIArea</t>
  </si>
  <si>
    <t>L2RIArea</t>
  </si>
  <si>
    <t>L3LSArea</t>
  </si>
  <si>
    <t>L3RSArea</t>
  </si>
  <si>
    <t>L3LIArea</t>
  </si>
  <si>
    <t>L3RIArea</t>
  </si>
  <si>
    <t>L4LSarea</t>
  </si>
  <si>
    <t>L4RSArea</t>
  </si>
  <si>
    <t>L4LIArea</t>
  </si>
  <si>
    <t>L4RIArea</t>
  </si>
  <si>
    <t>L5LSArea</t>
  </si>
  <si>
    <t>L5RSArea</t>
  </si>
  <si>
    <t>L5LIArea</t>
  </si>
  <si>
    <t>L5RIArea</t>
  </si>
  <si>
    <t>T10RIH</t>
  </si>
  <si>
    <t>21-34</t>
  </si>
  <si>
    <t>46+</t>
  </si>
  <si>
    <t>35-49</t>
  </si>
  <si>
    <t>50+</t>
  </si>
  <si>
    <t>Coded age</t>
  </si>
  <si>
    <t>Facet Dimensions H = height, W = width</t>
  </si>
  <si>
    <t>Facet Eburnation Scores</t>
  </si>
  <si>
    <t>Facet Pitting Scores</t>
  </si>
  <si>
    <t>Facet Osteophyte Score</t>
  </si>
  <si>
    <t>Facet Angle</t>
  </si>
  <si>
    <t>Vertebral Body Osteophytosis Score</t>
  </si>
  <si>
    <t>Sex and Age</t>
  </si>
  <si>
    <t>Osteometrics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</si>
</sst>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scheme val="minor"/>
    </font>
    <font>
      <sz val="12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scheme val="minor"/>
    </font>
    <font>
      <b/>
      <sz val="16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73">
    <xf numFmtId="0" fontId="0" fillId="0" borderId="0"/>
    <xf numFmtId="0" fontId="1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3" borderId="0" xfId="0" applyFill="1"/>
    <xf numFmtId="0" fontId="4" fillId="0" borderId="0" xfId="4"/>
    <xf numFmtId="0" fontId="4" fillId="0" borderId="0" xfId="4" applyFill="1"/>
    <xf numFmtId="0" fontId="4" fillId="0" borderId="0" xfId="5"/>
    <xf numFmtId="0" fontId="4" fillId="0" borderId="0" xfId="5" applyFont="1"/>
    <xf numFmtId="0" fontId="4" fillId="0" borderId="0" xfId="5" applyFill="1"/>
    <xf numFmtId="2" fontId="0" fillId="0" borderId="0" xfId="0" applyNumberFormat="1"/>
    <xf numFmtId="0" fontId="8" fillId="3" borderId="1" xfId="8" applyFont="1" applyFill="1" applyBorder="1"/>
    <xf numFmtId="0" fontId="8" fillId="0" borderId="1" xfId="0" applyFont="1" applyBorder="1"/>
    <xf numFmtId="0" fontId="8" fillId="3" borderId="1" xfId="0" applyFont="1" applyFill="1" applyBorder="1"/>
    <xf numFmtId="0" fontId="0" fillId="3" borderId="0" xfId="0" applyFill="1" applyBorder="1"/>
    <xf numFmtId="0" fontId="0" fillId="3" borderId="2" xfId="0" applyFill="1" applyBorder="1"/>
    <xf numFmtId="0" fontId="8" fillId="3" borderId="3" xfId="8" applyFont="1" applyFill="1" applyBorder="1"/>
    <xf numFmtId="0" fontId="0" fillId="0" borderId="0" xfId="0" applyBorder="1"/>
    <xf numFmtId="0" fontId="8" fillId="3" borderId="0" xfId="8" applyFont="1" applyFill="1" applyBorder="1"/>
    <xf numFmtId="0" fontId="7" fillId="3" borderId="0" xfId="8" applyFill="1" applyBorder="1"/>
    <xf numFmtId="0" fontId="8" fillId="3" borderId="0" xfId="0" applyFont="1" applyFill="1" applyBorder="1"/>
    <xf numFmtId="0" fontId="1" fillId="3" borderId="0" xfId="1" applyFill="1"/>
    <xf numFmtId="0" fontId="9" fillId="0" borderId="0" xfId="0" applyFont="1"/>
    <xf numFmtId="0" fontId="10" fillId="0" borderId="0" xfId="0" applyFont="1"/>
  </cellXfs>
  <cellStyles count="173">
    <cellStyle name="Bad" xfId="8" builtinId="27"/>
    <cellStyle name="Followed Hyperlink" xfId="3" builtinId="9" hidden="1"/>
    <cellStyle name="Followed Hyperlink" xfId="7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Good" xfId="1" builtinId="26"/>
    <cellStyle name="Hyperlink" xfId="2" builtinId="8" hidden="1"/>
    <cellStyle name="Hyperlink" xfId="6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Normal" xfId="0" builtinId="0"/>
    <cellStyle name="Normal_CVOS" xfId="4" xr:uid="{00000000-0005-0000-0000-0000AB000000}"/>
    <cellStyle name="Normal_Sheet4" xfId="5" xr:uid="{00000000-0005-0000-0000-0000A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W181"/>
  <sheetViews>
    <sheetView workbookViewId="0">
      <pane ySplit="2" topLeftCell="A3" activePane="bottomLeft" state="frozen"/>
      <selection activeCell="GL129" sqref="GL129"/>
      <selection pane="bottomLeft"/>
    </sheetView>
  </sheetViews>
  <sheetFormatPr defaultColWidth="11.19921875" defaultRowHeight="15.65" x14ac:dyDescent="0.3"/>
  <cols>
    <col min="1" max="1" width="14.69921875" bestFit="1" customWidth="1"/>
    <col min="195" max="196" width="11.796875" bestFit="1" customWidth="1"/>
    <col min="207" max="222" width="12.796875" bestFit="1" customWidth="1"/>
  </cols>
  <sheetData>
    <row r="1" spans="1:387" ht="21.3" x14ac:dyDescent="0.4">
      <c r="A1" s="21" t="s">
        <v>875</v>
      </c>
    </row>
    <row r="2" spans="1:387" x14ac:dyDescent="0.3">
      <c r="A2" s="20" t="s">
        <v>0</v>
      </c>
      <c r="B2" s="20" t="s">
        <v>54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20" t="s">
        <v>65</v>
      </c>
      <c r="N2" s="20" t="s">
        <v>66</v>
      </c>
      <c r="O2" s="20" t="s">
        <v>67</v>
      </c>
      <c r="P2" s="20" t="s">
        <v>68</v>
      </c>
      <c r="Q2" s="20" t="s">
        <v>69</v>
      </c>
      <c r="R2" s="20" t="s">
        <v>70</v>
      </c>
      <c r="S2" s="20" t="s">
        <v>71</v>
      </c>
      <c r="T2" s="20" t="s">
        <v>72</v>
      </c>
      <c r="U2" s="20" t="s">
        <v>73</v>
      </c>
      <c r="V2" s="20" t="s">
        <v>74</v>
      </c>
      <c r="W2" s="20" t="s">
        <v>75</v>
      </c>
      <c r="X2" s="20" t="s">
        <v>76</v>
      </c>
      <c r="Y2" s="20" t="s">
        <v>77</v>
      </c>
      <c r="Z2" s="20" t="s">
        <v>78</v>
      </c>
      <c r="AA2" s="20" t="s">
        <v>79</v>
      </c>
      <c r="AB2" s="20" t="s">
        <v>80</v>
      </c>
      <c r="AC2" s="20" t="s">
        <v>81</v>
      </c>
      <c r="AD2" s="20" t="s">
        <v>82</v>
      </c>
      <c r="AE2" s="20" t="s">
        <v>83</v>
      </c>
      <c r="AF2" s="20" t="s">
        <v>84</v>
      </c>
      <c r="AG2" s="20" t="s">
        <v>85</v>
      </c>
      <c r="AH2" s="20" t="s">
        <v>86</v>
      </c>
      <c r="AI2" s="20" t="s">
        <v>87</v>
      </c>
      <c r="AJ2" s="20" t="s">
        <v>88</v>
      </c>
      <c r="AK2" s="20" t="s">
        <v>89</v>
      </c>
      <c r="AL2" s="20" t="s">
        <v>90</v>
      </c>
      <c r="AM2" s="20" t="s">
        <v>91</v>
      </c>
      <c r="AN2" s="20" t="s">
        <v>92</v>
      </c>
      <c r="AO2" s="20" t="s">
        <v>93</v>
      </c>
      <c r="AP2" s="20" t="s">
        <v>94</v>
      </c>
      <c r="AQ2" s="20" t="s">
        <v>95</v>
      </c>
      <c r="AR2" s="20" t="s">
        <v>96</v>
      </c>
      <c r="AS2" s="20" t="s">
        <v>97</v>
      </c>
      <c r="AT2" s="20" t="s">
        <v>98</v>
      </c>
      <c r="AU2" s="20" t="s">
        <v>99</v>
      </c>
      <c r="AV2" s="20" t="s">
        <v>100</v>
      </c>
      <c r="AW2" s="20" t="s">
        <v>101</v>
      </c>
      <c r="AX2" s="20" t="s">
        <v>102</v>
      </c>
      <c r="AY2" s="20" t="s">
        <v>103</v>
      </c>
      <c r="AZ2" s="20" t="s">
        <v>104</v>
      </c>
      <c r="BA2" s="20" t="s">
        <v>105</v>
      </c>
      <c r="BB2" s="20" t="s">
        <v>106</v>
      </c>
      <c r="BC2" s="20" t="s">
        <v>107</v>
      </c>
      <c r="BD2" s="20" t="s">
        <v>108</v>
      </c>
      <c r="BE2" s="20" t="s">
        <v>109</v>
      </c>
      <c r="BF2" s="3" t="s">
        <v>110</v>
      </c>
      <c r="BG2" s="3" t="s">
        <v>111</v>
      </c>
      <c r="BH2" s="3" t="s">
        <v>112</v>
      </c>
      <c r="BI2" s="3" t="s">
        <v>113</v>
      </c>
      <c r="BJ2" s="3" t="s">
        <v>114</v>
      </c>
      <c r="BK2" s="3" t="s">
        <v>115</v>
      </c>
      <c r="BL2" s="3" t="s">
        <v>116</v>
      </c>
      <c r="BM2" s="3" t="s">
        <v>117</v>
      </c>
      <c r="BN2" s="3" t="s">
        <v>118</v>
      </c>
      <c r="BO2" s="3" t="s">
        <v>119</v>
      </c>
      <c r="BP2" s="3" t="s">
        <v>120</v>
      </c>
      <c r="BQ2" s="3" t="s">
        <v>121</v>
      </c>
      <c r="BR2" s="3" t="s">
        <v>122</v>
      </c>
      <c r="BS2" s="3" t="s">
        <v>123</v>
      </c>
      <c r="BT2" s="3" t="s">
        <v>124</v>
      </c>
      <c r="BU2" s="3" t="s">
        <v>125</v>
      </c>
      <c r="BV2" s="3" t="s">
        <v>126</v>
      </c>
      <c r="BW2" s="3" t="s">
        <v>127</v>
      </c>
      <c r="BX2" s="3" t="s">
        <v>128</v>
      </c>
      <c r="BY2" s="3" t="s">
        <v>129</v>
      </c>
      <c r="BZ2" s="3" t="s">
        <v>130</v>
      </c>
      <c r="CA2" s="3" t="s">
        <v>131</v>
      </c>
      <c r="CB2" s="3" t="s">
        <v>132</v>
      </c>
      <c r="CC2" s="3" t="s">
        <v>133</v>
      </c>
      <c r="CD2" s="3" t="s">
        <v>134</v>
      </c>
      <c r="CE2" s="3" t="s">
        <v>135</v>
      </c>
      <c r="CF2" s="3" t="s">
        <v>136</v>
      </c>
      <c r="CG2" s="3" t="s">
        <v>137</v>
      </c>
      <c r="CH2" s="3" t="s">
        <v>138</v>
      </c>
      <c r="CI2" s="3" t="s">
        <v>139</v>
      </c>
      <c r="CJ2" s="3" t="s">
        <v>140</v>
      </c>
      <c r="CK2" s="3" t="s">
        <v>141</v>
      </c>
      <c r="CL2" s="3" t="s">
        <v>142</v>
      </c>
      <c r="CM2" s="3" t="s">
        <v>143</v>
      </c>
      <c r="CN2" s="3" t="s">
        <v>144</v>
      </c>
      <c r="CO2" s="3" t="s">
        <v>145</v>
      </c>
      <c r="CP2" s="3" t="s">
        <v>146</v>
      </c>
      <c r="CQ2" s="3" t="s">
        <v>147</v>
      </c>
      <c r="CR2" s="3" t="s">
        <v>148</v>
      </c>
      <c r="CS2" t="s">
        <v>659</v>
      </c>
      <c r="CT2" t="s">
        <v>149</v>
      </c>
      <c r="CU2" t="s">
        <v>150</v>
      </c>
      <c r="CV2" t="s">
        <v>151</v>
      </c>
      <c r="CW2" t="s">
        <v>152</v>
      </c>
      <c r="CX2" t="s">
        <v>153</v>
      </c>
      <c r="CY2" t="s">
        <v>154</v>
      </c>
      <c r="CZ2" t="s">
        <v>155</v>
      </c>
      <c r="DA2" t="s">
        <v>156</v>
      </c>
      <c r="DB2" t="s">
        <v>157</v>
      </c>
      <c r="DC2" t="s">
        <v>158</v>
      </c>
      <c r="DD2" t="s">
        <v>159</v>
      </c>
      <c r="DE2" t="s">
        <v>160</v>
      </c>
      <c r="DF2" t="s">
        <v>161</v>
      </c>
      <c r="DG2" t="s">
        <v>162</v>
      </c>
      <c r="DH2" t="s">
        <v>163</v>
      </c>
      <c r="DI2" t="s">
        <v>164</v>
      </c>
      <c r="DJ2" t="s">
        <v>165</v>
      </c>
      <c r="DK2" t="s">
        <v>166</v>
      </c>
      <c r="DL2" t="s">
        <v>167</v>
      </c>
      <c r="DM2" t="s">
        <v>168</v>
      </c>
      <c r="DN2" t="s">
        <v>169</v>
      </c>
      <c r="DO2" t="s">
        <v>170</v>
      </c>
      <c r="DP2" t="s">
        <v>171</v>
      </c>
      <c r="DQ2" t="s">
        <v>172</v>
      </c>
      <c r="DR2" t="s">
        <v>173</v>
      </c>
      <c r="DS2" t="s">
        <v>174</v>
      </c>
      <c r="DT2" t="s">
        <v>175</v>
      </c>
      <c r="DU2" t="s">
        <v>176</v>
      </c>
      <c r="DV2" t="s">
        <v>177</v>
      </c>
      <c r="DW2" t="s">
        <v>178</v>
      </c>
      <c r="DX2" t="s">
        <v>179</v>
      </c>
      <c r="DY2" t="s">
        <v>180</v>
      </c>
      <c r="DZ2" t="s">
        <v>181</v>
      </c>
      <c r="EA2" t="s">
        <v>182</v>
      </c>
      <c r="EB2" t="s">
        <v>183</v>
      </c>
      <c r="EC2" t="s">
        <v>184</v>
      </c>
      <c r="ED2" t="s">
        <v>185</v>
      </c>
      <c r="EE2" t="s">
        <v>186</v>
      </c>
      <c r="EF2" t="s">
        <v>187</v>
      </c>
      <c r="EG2" t="s">
        <v>869</v>
      </c>
      <c r="EH2" t="s">
        <v>188</v>
      </c>
      <c r="EI2" t="s">
        <v>189</v>
      </c>
      <c r="EJ2" t="s">
        <v>190</v>
      </c>
      <c r="EK2" t="s">
        <v>191</v>
      </c>
      <c r="EL2" t="s">
        <v>192</v>
      </c>
      <c r="EM2" t="s">
        <v>193</v>
      </c>
      <c r="EN2" t="s">
        <v>194</v>
      </c>
      <c r="EO2" t="s">
        <v>195</v>
      </c>
      <c r="EP2" t="s">
        <v>196</v>
      </c>
      <c r="EQ2" t="s">
        <v>197</v>
      </c>
      <c r="ER2" t="s">
        <v>198</v>
      </c>
      <c r="ES2" t="s">
        <v>199</v>
      </c>
      <c r="ET2" t="s">
        <v>200</v>
      </c>
      <c r="EU2" t="s">
        <v>201</v>
      </c>
      <c r="EV2" t="s">
        <v>202</v>
      </c>
      <c r="EW2" t="s">
        <v>203</v>
      </c>
      <c r="EX2" t="s">
        <v>204</v>
      </c>
      <c r="EY2" t="s">
        <v>205</v>
      </c>
      <c r="EZ2" t="s">
        <v>206</v>
      </c>
      <c r="FA2" t="s">
        <v>207</v>
      </c>
      <c r="FB2" t="s">
        <v>208</v>
      </c>
      <c r="FC2" t="s">
        <v>209</v>
      </c>
      <c r="FD2" t="s">
        <v>210</v>
      </c>
      <c r="FE2" t="s">
        <v>211</v>
      </c>
      <c r="FF2" t="s">
        <v>212</v>
      </c>
      <c r="FG2" t="s">
        <v>213</v>
      </c>
      <c r="FH2" t="s">
        <v>214</v>
      </c>
      <c r="FI2" t="s">
        <v>215</v>
      </c>
      <c r="FJ2" t="s">
        <v>216</v>
      </c>
      <c r="FK2" t="s">
        <v>217</v>
      </c>
      <c r="FL2" t="s">
        <v>218</v>
      </c>
      <c r="FM2" t="s">
        <v>219</v>
      </c>
      <c r="FN2" t="s">
        <v>220</v>
      </c>
      <c r="FO2" t="s">
        <v>221</v>
      </c>
      <c r="FP2" t="s">
        <v>222</v>
      </c>
      <c r="FQ2" t="s">
        <v>223</v>
      </c>
      <c r="FR2" t="s">
        <v>224</v>
      </c>
      <c r="FS2" t="s">
        <v>225</v>
      </c>
      <c r="FT2" t="s">
        <v>226</v>
      </c>
      <c r="FU2" t="s">
        <v>227</v>
      </c>
      <c r="FV2" t="s">
        <v>228</v>
      </c>
      <c r="FW2" t="s">
        <v>229</v>
      </c>
      <c r="FX2" t="s">
        <v>230</v>
      </c>
      <c r="FY2" t="s">
        <v>231</v>
      </c>
      <c r="FZ2" t="s">
        <v>232</v>
      </c>
      <c r="GA2" t="s">
        <v>233</v>
      </c>
      <c r="GB2" t="s">
        <v>234</v>
      </c>
      <c r="GC2" t="s">
        <v>235</v>
      </c>
      <c r="GD2" t="s">
        <v>236</v>
      </c>
      <c r="GE2" t="s">
        <v>237</v>
      </c>
      <c r="GF2" t="s">
        <v>238</v>
      </c>
      <c r="GG2" t="s">
        <v>239</v>
      </c>
      <c r="GH2" t="s">
        <v>240</v>
      </c>
      <c r="GI2" t="s">
        <v>241</v>
      </c>
      <c r="GJ2" t="s">
        <v>242</v>
      </c>
      <c r="GK2" t="s">
        <v>243</v>
      </c>
      <c r="GM2" t="s">
        <v>773</v>
      </c>
      <c r="GN2" t="s">
        <v>774</v>
      </c>
      <c r="GO2" t="s">
        <v>775</v>
      </c>
      <c r="GP2" t="s">
        <v>776</v>
      </c>
      <c r="GQ2" t="s">
        <v>777</v>
      </c>
      <c r="GR2" t="s">
        <v>778</v>
      </c>
      <c r="GS2" t="s">
        <v>779</v>
      </c>
      <c r="GT2" t="s">
        <v>780</v>
      </c>
      <c r="GU2" t="s">
        <v>781</v>
      </c>
      <c r="GV2" t="s">
        <v>782</v>
      </c>
      <c r="GW2" t="s">
        <v>783</v>
      </c>
      <c r="GX2" t="s">
        <v>784</v>
      </c>
      <c r="GY2" t="s">
        <v>785</v>
      </c>
      <c r="GZ2" t="s">
        <v>786</v>
      </c>
      <c r="HA2" t="s">
        <v>787</v>
      </c>
      <c r="HB2" t="s">
        <v>788</v>
      </c>
      <c r="HC2" t="s">
        <v>789</v>
      </c>
      <c r="HD2" t="s">
        <v>790</v>
      </c>
      <c r="HE2" t="s">
        <v>791</v>
      </c>
      <c r="HF2" t="s">
        <v>792</v>
      </c>
      <c r="HG2" t="s">
        <v>793</v>
      </c>
      <c r="HH2" t="s">
        <v>794</v>
      </c>
      <c r="HI2" t="s">
        <v>795</v>
      </c>
      <c r="HJ2" t="s">
        <v>796</v>
      </c>
      <c r="HK2" t="s">
        <v>797</v>
      </c>
      <c r="HL2" t="s">
        <v>798</v>
      </c>
      <c r="HM2" t="s">
        <v>799</v>
      </c>
      <c r="HN2" t="s">
        <v>800</v>
      </c>
      <c r="HO2" t="s">
        <v>801</v>
      </c>
      <c r="HP2" t="s">
        <v>802</v>
      </c>
      <c r="HQ2" t="s">
        <v>803</v>
      </c>
      <c r="HR2" t="s">
        <v>804</v>
      </c>
      <c r="HS2" t="s">
        <v>805</v>
      </c>
      <c r="HT2" t="s">
        <v>806</v>
      </c>
      <c r="HU2" t="s">
        <v>807</v>
      </c>
      <c r="HV2" t="s">
        <v>808</v>
      </c>
      <c r="HW2" t="s">
        <v>809</v>
      </c>
      <c r="HX2" t="s">
        <v>810</v>
      </c>
      <c r="HY2" t="s">
        <v>811</v>
      </c>
      <c r="HZ2" t="s">
        <v>812</v>
      </c>
      <c r="IA2" t="s">
        <v>813</v>
      </c>
      <c r="IB2" t="s">
        <v>814</v>
      </c>
      <c r="IC2" t="s">
        <v>815</v>
      </c>
      <c r="ID2" t="s">
        <v>816</v>
      </c>
      <c r="IE2" t="s">
        <v>817</v>
      </c>
      <c r="IF2" t="s">
        <v>818</v>
      </c>
      <c r="IG2" t="s">
        <v>819</v>
      </c>
      <c r="IH2" t="s">
        <v>820</v>
      </c>
      <c r="II2" t="s">
        <v>821</v>
      </c>
      <c r="IJ2" t="s">
        <v>822</v>
      </c>
      <c r="IK2" t="s">
        <v>823</v>
      </c>
      <c r="IL2" t="s">
        <v>824</v>
      </c>
      <c r="IM2" t="s">
        <v>825</v>
      </c>
      <c r="IN2" t="s">
        <v>826</v>
      </c>
      <c r="IO2" t="s">
        <v>827</v>
      </c>
      <c r="IP2" t="s">
        <v>828</v>
      </c>
      <c r="IQ2" t="s">
        <v>829</v>
      </c>
      <c r="IR2" t="s">
        <v>830</v>
      </c>
      <c r="IS2" t="s">
        <v>831</v>
      </c>
      <c r="IT2" t="s">
        <v>832</v>
      </c>
      <c r="IU2" t="s">
        <v>833</v>
      </c>
      <c r="IV2" t="s">
        <v>834</v>
      </c>
      <c r="IW2" t="s">
        <v>835</v>
      </c>
      <c r="IX2" t="s">
        <v>836</v>
      </c>
      <c r="IY2" t="s">
        <v>837</v>
      </c>
      <c r="IZ2" t="s">
        <v>838</v>
      </c>
      <c r="JA2" t="s">
        <v>839</v>
      </c>
      <c r="JB2" t="s">
        <v>840</v>
      </c>
      <c r="JC2" t="s">
        <v>841</v>
      </c>
      <c r="JD2" t="s">
        <v>842</v>
      </c>
      <c r="JE2" t="s">
        <v>843</v>
      </c>
      <c r="JF2" t="s">
        <v>844</v>
      </c>
      <c r="JG2" t="s">
        <v>846</v>
      </c>
      <c r="JH2" t="s">
        <v>845</v>
      </c>
      <c r="JI2" t="s">
        <v>847</v>
      </c>
      <c r="JJ2" t="s">
        <v>848</v>
      </c>
      <c r="JK2" t="s">
        <v>849</v>
      </c>
      <c r="JL2" t="s">
        <v>850</v>
      </c>
      <c r="JM2" t="s">
        <v>851</v>
      </c>
      <c r="JN2" t="s">
        <v>852</v>
      </c>
      <c r="JO2" t="s">
        <v>853</v>
      </c>
      <c r="JP2" t="s">
        <v>854</v>
      </c>
      <c r="JQ2" t="s">
        <v>855</v>
      </c>
      <c r="JR2" t="s">
        <v>856</v>
      </c>
      <c r="JS2" t="s">
        <v>857</v>
      </c>
      <c r="JT2" t="s">
        <v>858</v>
      </c>
      <c r="JU2" t="s">
        <v>859</v>
      </c>
      <c r="JV2" t="s">
        <v>860</v>
      </c>
      <c r="JW2" t="s">
        <v>861</v>
      </c>
      <c r="JX2" t="s">
        <v>862</v>
      </c>
      <c r="JY2" t="s">
        <v>863</v>
      </c>
      <c r="JZ2" t="s">
        <v>864</v>
      </c>
      <c r="KA2" t="s">
        <v>865</v>
      </c>
      <c r="KB2" t="s">
        <v>866</v>
      </c>
      <c r="KC2" t="s">
        <v>867</v>
      </c>
      <c r="KD2" t="s">
        <v>868</v>
      </c>
      <c r="KF2" t="s">
        <v>773</v>
      </c>
      <c r="KG2" t="s">
        <v>774</v>
      </c>
      <c r="KH2" t="s">
        <v>775</v>
      </c>
      <c r="KI2" t="s">
        <v>776</v>
      </c>
      <c r="KJ2" t="s">
        <v>777</v>
      </c>
      <c r="KK2" t="s">
        <v>778</v>
      </c>
      <c r="KL2" t="s">
        <v>779</v>
      </c>
      <c r="KM2" t="s">
        <v>780</v>
      </c>
      <c r="KN2" t="s">
        <v>781</v>
      </c>
      <c r="KO2" t="s">
        <v>782</v>
      </c>
      <c r="KP2" t="s">
        <v>783</v>
      </c>
      <c r="KQ2" t="s">
        <v>784</v>
      </c>
      <c r="KR2" t="s">
        <v>785</v>
      </c>
      <c r="KS2" t="s">
        <v>786</v>
      </c>
      <c r="KT2" t="s">
        <v>787</v>
      </c>
      <c r="KU2" t="s">
        <v>788</v>
      </c>
      <c r="KV2" t="s">
        <v>789</v>
      </c>
      <c r="KW2" t="s">
        <v>790</v>
      </c>
      <c r="KX2" t="s">
        <v>791</v>
      </c>
      <c r="KY2" t="s">
        <v>792</v>
      </c>
      <c r="KZ2" t="s">
        <v>793</v>
      </c>
      <c r="LA2" t="s">
        <v>794</v>
      </c>
      <c r="LB2" t="s">
        <v>795</v>
      </c>
      <c r="LC2" t="s">
        <v>796</v>
      </c>
      <c r="LD2" t="s">
        <v>797</v>
      </c>
      <c r="LE2" t="s">
        <v>798</v>
      </c>
      <c r="LF2" t="s">
        <v>799</v>
      </c>
      <c r="LG2" t="s">
        <v>800</v>
      </c>
      <c r="LH2" t="s">
        <v>801</v>
      </c>
      <c r="LI2" t="s">
        <v>802</v>
      </c>
      <c r="LJ2" t="s">
        <v>803</v>
      </c>
      <c r="LK2" t="s">
        <v>804</v>
      </c>
      <c r="LL2" t="s">
        <v>805</v>
      </c>
      <c r="LM2" t="s">
        <v>806</v>
      </c>
      <c r="LN2" t="s">
        <v>807</v>
      </c>
      <c r="LO2" t="s">
        <v>808</v>
      </c>
      <c r="LP2" t="s">
        <v>809</v>
      </c>
      <c r="LQ2" t="s">
        <v>810</v>
      </c>
      <c r="LR2" t="s">
        <v>811</v>
      </c>
      <c r="LS2" t="s">
        <v>812</v>
      </c>
      <c r="LT2" t="s">
        <v>813</v>
      </c>
      <c r="LU2" t="s">
        <v>814</v>
      </c>
      <c r="LV2" t="s">
        <v>815</v>
      </c>
      <c r="LW2" t="s">
        <v>816</v>
      </c>
      <c r="LX2" t="s">
        <v>817</v>
      </c>
      <c r="LY2" t="s">
        <v>818</v>
      </c>
      <c r="LZ2" t="s">
        <v>819</v>
      </c>
      <c r="MA2" t="s">
        <v>820</v>
      </c>
      <c r="MB2" t="s">
        <v>821</v>
      </c>
      <c r="MC2" t="s">
        <v>822</v>
      </c>
      <c r="MD2" t="s">
        <v>823</v>
      </c>
      <c r="ME2" t="s">
        <v>824</v>
      </c>
      <c r="MF2" t="s">
        <v>825</v>
      </c>
      <c r="MG2" t="s">
        <v>826</v>
      </c>
      <c r="MH2" t="s">
        <v>827</v>
      </c>
      <c r="MI2" t="s">
        <v>828</v>
      </c>
      <c r="MJ2" t="s">
        <v>829</v>
      </c>
      <c r="MK2" t="s">
        <v>830</v>
      </c>
      <c r="ML2" t="s">
        <v>831</v>
      </c>
      <c r="MM2" t="s">
        <v>832</v>
      </c>
      <c r="MN2" t="s">
        <v>833</v>
      </c>
      <c r="MO2" t="s">
        <v>834</v>
      </c>
      <c r="MP2" t="s">
        <v>835</v>
      </c>
      <c r="MQ2" t="s">
        <v>836</v>
      </c>
      <c r="MR2" t="s">
        <v>837</v>
      </c>
      <c r="MS2" t="s">
        <v>838</v>
      </c>
      <c r="MT2" t="s">
        <v>839</v>
      </c>
      <c r="MU2" t="s">
        <v>840</v>
      </c>
      <c r="MV2" t="s">
        <v>841</v>
      </c>
      <c r="MW2" t="s">
        <v>842</v>
      </c>
      <c r="MX2" t="s">
        <v>843</v>
      </c>
      <c r="MY2" t="s">
        <v>844</v>
      </c>
      <c r="MZ2" t="s">
        <v>846</v>
      </c>
      <c r="NA2" t="s">
        <v>845</v>
      </c>
      <c r="NB2" t="s">
        <v>847</v>
      </c>
      <c r="NC2" t="s">
        <v>848</v>
      </c>
      <c r="ND2" t="s">
        <v>849</v>
      </c>
      <c r="NE2" t="s">
        <v>850</v>
      </c>
      <c r="NF2" t="s">
        <v>851</v>
      </c>
      <c r="NG2" t="s">
        <v>852</v>
      </c>
      <c r="NH2" t="s">
        <v>853</v>
      </c>
      <c r="NI2" t="s">
        <v>854</v>
      </c>
      <c r="NJ2" t="s">
        <v>855</v>
      </c>
      <c r="NK2" t="s">
        <v>856</v>
      </c>
      <c r="NL2" t="s">
        <v>857</v>
      </c>
      <c r="NM2" t="s">
        <v>858</v>
      </c>
      <c r="NN2" t="s">
        <v>859</v>
      </c>
      <c r="NO2" t="s">
        <v>860</v>
      </c>
      <c r="NP2" t="s">
        <v>861</v>
      </c>
      <c r="NQ2" t="s">
        <v>862</v>
      </c>
      <c r="NR2" t="s">
        <v>863</v>
      </c>
      <c r="NS2" t="s">
        <v>864</v>
      </c>
      <c r="NT2" t="s">
        <v>865</v>
      </c>
      <c r="NU2" t="s">
        <v>866</v>
      </c>
      <c r="NV2" t="s">
        <v>867</v>
      </c>
      <c r="NW2" t="s">
        <v>868</v>
      </c>
    </row>
    <row r="3" spans="1:387" x14ac:dyDescent="0.3">
      <c r="A3" t="s">
        <v>1</v>
      </c>
      <c r="J3">
        <v>10.96</v>
      </c>
      <c r="K3">
        <v>13.05</v>
      </c>
      <c r="L3">
        <v>15.15</v>
      </c>
      <c r="M3">
        <v>15.72</v>
      </c>
      <c r="N3">
        <v>12.54</v>
      </c>
      <c r="O3">
        <v>11.9</v>
      </c>
      <c r="P3">
        <v>11.46</v>
      </c>
      <c r="Q3">
        <v>11.2</v>
      </c>
      <c r="R3">
        <v>10.63</v>
      </c>
      <c r="S3">
        <v>9.9600000000000009</v>
      </c>
      <c r="T3">
        <v>12.98</v>
      </c>
      <c r="U3">
        <v>12.66</v>
      </c>
      <c r="V3">
        <v>17.940000000000001</v>
      </c>
      <c r="W3">
        <v>11.13</v>
      </c>
      <c r="X3">
        <v>19.309999999999999</v>
      </c>
      <c r="Y3">
        <v>10.95</v>
      </c>
      <c r="AH3">
        <v>13.13</v>
      </c>
      <c r="AI3">
        <v>8.89</v>
      </c>
      <c r="AJ3">
        <v>11.4</v>
      </c>
      <c r="AK3">
        <v>11.74</v>
      </c>
      <c r="AL3">
        <v>11.95</v>
      </c>
      <c r="AM3">
        <v>9.2100000000000009</v>
      </c>
      <c r="AN3">
        <v>11.57</v>
      </c>
      <c r="AO3">
        <v>10.6</v>
      </c>
      <c r="BN3">
        <v>9.98</v>
      </c>
      <c r="BO3">
        <v>12.17</v>
      </c>
      <c r="BP3">
        <v>14.24</v>
      </c>
      <c r="BQ3">
        <v>15.18</v>
      </c>
      <c r="BR3">
        <v>10.11</v>
      </c>
      <c r="BS3">
        <v>14.94</v>
      </c>
      <c r="BT3">
        <v>10.14</v>
      </c>
      <c r="BU3">
        <v>14.53</v>
      </c>
      <c r="BV3">
        <v>9.6999999999999993</v>
      </c>
      <c r="BW3">
        <v>12.98</v>
      </c>
      <c r="BX3">
        <v>10.71</v>
      </c>
      <c r="BY3">
        <v>16.989999999999998</v>
      </c>
      <c r="BZ3">
        <v>9.42</v>
      </c>
      <c r="CA3">
        <v>14.54</v>
      </c>
      <c r="CB3">
        <v>9.09</v>
      </c>
      <c r="CC3">
        <v>13.35</v>
      </c>
      <c r="CD3">
        <v>9.3000000000000007</v>
      </c>
      <c r="CE3">
        <v>14.11</v>
      </c>
      <c r="CF3">
        <v>9.94</v>
      </c>
      <c r="CG3">
        <v>13.08</v>
      </c>
      <c r="CH3">
        <v>10.83</v>
      </c>
      <c r="CI3">
        <v>10.38</v>
      </c>
      <c r="CJ3">
        <v>9.67</v>
      </c>
      <c r="CK3">
        <v>10.1</v>
      </c>
      <c r="DB3">
        <v>8.61</v>
      </c>
      <c r="DC3">
        <v>8.9499999999999993</v>
      </c>
      <c r="DD3">
        <v>9.98</v>
      </c>
      <c r="DE3">
        <v>8.01</v>
      </c>
      <c r="DF3">
        <v>11.54</v>
      </c>
      <c r="DG3">
        <v>11.31</v>
      </c>
      <c r="DH3">
        <v>8.01</v>
      </c>
      <c r="DI3">
        <v>10.050000000000001</v>
      </c>
      <c r="DJ3">
        <v>10.45</v>
      </c>
      <c r="DK3">
        <v>9.25</v>
      </c>
      <c r="DL3">
        <v>10.46</v>
      </c>
      <c r="DM3">
        <v>10.75</v>
      </c>
      <c r="DN3">
        <v>13.64</v>
      </c>
      <c r="DO3">
        <v>14.07</v>
      </c>
      <c r="DP3">
        <v>9.3800000000000008</v>
      </c>
      <c r="DQ3">
        <v>10.16</v>
      </c>
      <c r="DR3">
        <v>8.7100000000000009</v>
      </c>
      <c r="DS3">
        <v>9.7100000000000009</v>
      </c>
      <c r="DT3">
        <v>10.44</v>
      </c>
      <c r="DU3">
        <v>10.66</v>
      </c>
      <c r="DV3">
        <v>10.72</v>
      </c>
      <c r="DW3">
        <v>9.31</v>
      </c>
      <c r="DX3">
        <v>8.15</v>
      </c>
      <c r="DY3">
        <v>8.2100000000000009</v>
      </c>
      <c r="DZ3">
        <v>9.3000000000000007</v>
      </c>
      <c r="EA3">
        <v>10.42</v>
      </c>
      <c r="EB3">
        <v>13.36</v>
      </c>
      <c r="EC3">
        <v>13.21</v>
      </c>
      <c r="ED3">
        <v>12.83</v>
      </c>
      <c r="EE3">
        <v>19.78</v>
      </c>
      <c r="EF3">
        <v>11.9</v>
      </c>
      <c r="EG3">
        <v>13.47</v>
      </c>
      <c r="EH3">
        <v>13.27</v>
      </c>
      <c r="EI3">
        <v>16.149999999999999</v>
      </c>
      <c r="EJ3">
        <v>13.29</v>
      </c>
      <c r="EK3">
        <v>17.82</v>
      </c>
      <c r="EL3">
        <v>13.73</v>
      </c>
      <c r="EM3">
        <v>9.23</v>
      </c>
      <c r="EN3">
        <v>10.68</v>
      </c>
      <c r="EP3">
        <v>11.3</v>
      </c>
      <c r="EQ3">
        <v>8.6</v>
      </c>
      <c r="ER3">
        <v>12.13</v>
      </c>
      <c r="ES3">
        <v>10.83</v>
      </c>
      <c r="ET3">
        <v>10.14</v>
      </c>
      <c r="EU3">
        <v>7.99</v>
      </c>
      <c r="EV3">
        <v>15.43</v>
      </c>
      <c r="EW3">
        <v>14.91</v>
      </c>
      <c r="EX3">
        <v>13.8</v>
      </c>
      <c r="EY3">
        <v>13.12</v>
      </c>
      <c r="EZ3">
        <v>14.46</v>
      </c>
      <c r="FA3">
        <v>14.58</v>
      </c>
      <c r="FB3">
        <v>10.53</v>
      </c>
      <c r="FC3">
        <v>10.31</v>
      </c>
      <c r="FD3">
        <v>12.44</v>
      </c>
      <c r="FE3">
        <v>13.57</v>
      </c>
      <c r="FF3">
        <v>14.71</v>
      </c>
      <c r="FG3">
        <v>13.61</v>
      </c>
      <c r="FH3">
        <v>14.96</v>
      </c>
      <c r="FI3">
        <v>14.65</v>
      </c>
      <c r="FJ3">
        <v>11.81</v>
      </c>
      <c r="FK3">
        <v>14.44</v>
      </c>
      <c r="FL3">
        <v>14.51</v>
      </c>
      <c r="FM3">
        <v>14.84</v>
      </c>
      <c r="FN3">
        <v>13.58</v>
      </c>
      <c r="FO3">
        <v>13.5</v>
      </c>
      <c r="FP3">
        <v>16.72</v>
      </c>
      <c r="FQ3">
        <v>15.12</v>
      </c>
      <c r="FR3">
        <v>12.74</v>
      </c>
      <c r="FS3">
        <v>12.25</v>
      </c>
      <c r="FT3">
        <v>13.46</v>
      </c>
      <c r="FU3">
        <v>13.87</v>
      </c>
      <c r="FV3">
        <v>13.95</v>
      </c>
      <c r="FW3">
        <v>14.41</v>
      </c>
      <c r="FX3">
        <v>13.31</v>
      </c>
      <c r="FY3">
        <v>14.39</v>
      </c>
      <c r="FZ3">
        <v>15.11</v>
      </c>
      <c r="GA3">
        <v>14.68</v>
      </c>
      <c r="GB3">
        <v>15.28</v>
      </c>
      <c r="GC3">
        <v>14.08</v>
      </c>
      <c r="GD3">
        <v>19.41</v>
      </c>
      <c r="GE3">
        <v>18.95</v>
      </c>
      <c r="GF3">
        <v>12.99</v>
      </c>
      <c r="GG3">
        <v>12.61</v>
      </c>
      <c r="GH3">
        <v>18.98</v>
      </c>
      <c r="GI3">
        <v>17.53</v>
      </c>
      <c r="GJ3">
        <v>12.83</v>
      </c>
      <c r="GK3">
        <v>14.45</v>
      </c>
      <c r="GM3" s="9">
        <f>(PI()*(B3*D3)/4)</f>
        <v>0</v>
      </c>
      <c r="GN3" s="9">
        <f>PI()*(C3*E3)/4</f>
        <v>0</v>
      </c>
      <c r="GO3" s="9">
        <f>PI()*(F3*H3)/4</f>
        <v>0</v>
      </c>
      <c r="GP3" s="9">
        <f>PI()*(G3*I3)/4</f>
        <v>0</v>
      </c>
      <c r="GQ3" s="9">
        <f>PI()*(J3*L3)/4</f>
        <v>130.41065264316592</v>
      </c>
      <c r="GR3" s="9">
        <f>PI()*(K3*M3)/4</f>
        <v>161.12129162833293</v>
      </c>
      <c r="GS3" s="9">
        <f>PI()*(N3*P3)/4</f>
        <v>112.86831342478587</v>
      </c>
      <c r="GT3" s="9">
        <f>PI()*(O3*Q3)/4</f>
        <v>104.6778672176119</v>
      </c>
      <c r="GU3" s="9">
        <f>PI()*(R3*T3)/4</f>
        <v>108.36719655035509</v>
      </c>
      <c r="GV3" s="9">
        <f>PI()*(S3*U3)/4</f>
        <v>99.033681856172493</v>
      </c>
      <c r="GW3" s="9">
        <f>PI()*(V3*X3)/4</f>
        <v>272.07873132157277</v>
      </c>
      <c r="GX3" s="9">
        <f>PI()*(W3*Y3)/4</f>
        <v>95.719223066818913</v>
      </c>
      <c r="GY3" s="9">
        <f>PI()*(Z3*AB3)/4</f>
        <v>0</v>
      </c>
      <c r="GZ3" s="9">
        <f>PI()*(AA3*AC3)/4</f>
        <v>0</v>
      </c>
      <c r="HA3" s="9">
        <f>PI()*(AD3*AF3)/4</f>
        <v>0</v>
      </c>
      <c r="HB3" s="9">
        <f>PI()*(AE3*AG3)/4</f>
        <v>0</v>
      </c>
      <c r="HC3" s="9">
        <f>PI()*(AH3*AJ3)/4</f>
        <v>117.55996789365686</v>
      </c>
      <c r="HD3" s="9">
        <f>PI()*(AI3*AK3)/4</f>
        <v>81.970906756362936</v>
      </c>
      <c r="HE3" s="9">
        <f>+PI()*(AL3*AN3)/4</f>
        <v>108.59032816857628</v>
      </c>
      <c r="HF3" s="9">
        <f>PI()*(AM3*AO3)/4</f>
        <v>76.675281099839296</v>
      </c>
      <c r="HG3" s="9">
        <f>PI()*(AP3*AR3)/4</f>
        <v>0</v>
      </c>
      <c r="HH3" s="9">
        <f>PI()*(AQ3*AS3)/4</f>
        <v>0</v>
      </c>
      <c r="HI3" s="9">
        <f>PI()*(AT3*AV3)/4</f>
        <v>0</v>
      </c>
      <c r="HJ3" s="9">
        <f>PI()*(AV3*AW3)/4</f>
        <v>0</v>
      </c>
      <c r="HK3" s="9">
        <f>PI()*(AX3*AZ3)/4</f>
        <v>0</v>
      </c>
      <c r="HL3" s="9">
        <f>PI()*(AY3*BA3)/4</f>
        <v>0</v>
      </c>
      <c r="HM3" s="9">
        <f>PI()*(BB3*BD3)/4</f>
        <v>0</v>
      </c>
      <c r="HN3" s="9">
        <f>PI()*(BC3*BE3)/4</f>
        <v>0</v>
      </c>
      <c r="HO3" s="9">
        <f>PI()*(BF3*BH3)/4</f>
        <v>0</v>
      </c>
      <c r="HP3" s="9">
        <f>PI()*(BG3*BI3)/4</f>
        <v>0</v>
      </c>
      <c r="HQ3" s="9">
        <f>PI()*(BJ3*BL3)/4</f>
        <v>0</v>
      </c>
      <c r="HR3" s="9">
        <f>PI()*(BK3*BM3)/4</f>
        <v>0</v>
      </c>
      <c r="HS3" s="9">
        <f>PI()*(BN3*BP3)/4</f>
        <v>111.61701707086105</v>
      </c>
      <c r="HT3" s="9">
        <f>PI()*(BO3*BQ3)/4</f>
        <v>145.09492794494264</v>
      </c>
      <c r="HU3" s="9">
        <f>PI()*(BR3*BT3)/4</f>
        <v>80.515406879954767</v>
      </c>
      <c r="HV3" s="9">
        <f>PI()*(BS3*BU3)/4</f>
        <v>170.49281959362395</v>
      </c>
      <c r="HW3" s="9">
        <f>PI()*(BV3*BX3)/4</f>
        <v>81.592659000870711</v>
      </c>
      <c r="HX3" s="9">
        <f>PI()*(BW3*BY3)/4</f>
        <v>173.20401405367193</v>
      </c>
      <c r="HY3" s="9">
        <f>PI()*(BZ3*CB3)/4</f>
        <v>67.251916855764023</v>
      </c>
      <c r="HZ3" s="9">
        <f>PI()*(CA3*CC3)/4</f>
        <v>152.45285209891529</v>
      </c>
      <c r="IA3" s="9">
        <f>PI()*(CD3*CF3)/4</f>
        <v>72.603777020786922</v>
      </c>
      <c r="IB3" s="9">
        <f>PI()*(CE3*CG3)/4</f>
        <v>144.95214255883698</v>
      </c>
      <c r="IC3" s="9">
        <f>PI()*(CH3*CJ3)/4</f>
        <v>82.251686599777514</v>
      </c>
      <c r="ID3" s="9">
        <f>PI()*(C13*CK3)/4</f>
        <v>0</v>
      </c>
      <c r="IE3" s="9">
        <f>PI()*(CL3*CN3)/4</f>
        <v>0</v>
      </c>
      <c r="IF3" s="9">
        <f>PI()*(CM3*CO3)/4</f>
        <v>0</v>
      </c>
      <c r="IG3" s="9">
        <f>PI()*(CP3*CR3)/4</f>
        <v>0</v>
      </c>
      <c r="IH3" s="9">
        <f>PI()*(CQ3*CS3)/4</f>
        <v>0</v>
      </c>
      <c r="II3" s="9">
        <f>PI()*(CT3*CV3)/4</f>
        <v>0</v>
      </c>
      <c r="IJ3" s="9">
        <f>PI()*(CU3*CW3)/4</f>
        <v>0</v>
      </c>
      <c r="IK3" s="9">
        <f>PI()*(CX3*CZ3)/4</f>
        <v>0</v>
      </c>
      <c r="IL3" s="9">
        <f>PI()*(CY3*DA3)/4</f>
        <v>0</v>
      </c>
      <c r="IM3" s="9">
        <f>PI()*(DB3*DD3)/4</f>
        <v>67.487536304783262</v>
      </c>
      <c r="IN3" s="9">
        <f>PI()*(DC3*DE3)/4</f>
        <v>56.304801634881365</v>
      </c>
      <c r="IO3" s="9">
        <f>PI()*(DF3*DH3)/4</f>
        <v>72.598593392908484</v>
      </c>
      <c r="IP3" s="9">
        <f>PI()*(DG3*DI3)/4</f>
        <v>89.272674941652667</v>
      </c>
      <c r="IQ3" s="9">
        <f>PI()*(DJ3*DL3)/4</f>
        <v>85.849517046484877</v>
      </c>
      <c r="IR3" s="9">
        <f>PI()*(DK3*DM3)/2</f>
        <v>156.19605974566753</v>
      </c>
      <c r="IS3" s="9">
        <f>PI()*(DN3*DP3)/4</f>
        <v>100.48635429919241</v>
      </c>
      <c r="IT3" s="9">
        <f>PI()*(DO3*DQ3)/4</f>
        <v>112.27360993546131</v>
      </c>
      <c r="IU3" s="9">
        <f>PI()*(DR3*DT3)/4</f>
        <v>71.418139953322125</v>
      </c>
      <c r="IV3" s="9">
        <f>PI()*(DS3*DU3)/4</f>
        <v>81.295464335841132</v>
      </c>
      <c r="IW3" s="9">
        <f>PI()*(DV3*DX3)/4</f>
        <v>68.618666739708274</v>
      </c>
      <c r="IX3" s="9">
        <f>PI()*(DW3*DY3)/4</f>
        <v>60.031987159100304</v>
      </c>
      <c r="IY3" s="9">
        <f>PI()*(DZ3*EB3)/4</f>
        <v>97.584151005806163</v>
      </c>
      <c r="IZ3" s="9">
        <f>PI()*(EA3*EC3)/4</f>
        <v>108.10864347496464</v>
      </c>
      <c r="JA3" s="9">
        <f>PI()*(ED3*EF3)/4</f>
        <v>119.9122353930322</v>
      </c>
      <c r="JB3" s="9">
        <f>PI()*(EE3*EG3)/4</f>
        <v>209.25881630186061</v>
      </c>
      <c r="JC3" s="9">
        <f>PI()*(EF3*EJ3)/4</f>
        <v>124.21150493946983</v>
      </c>
      <c r="JD3" s="9">
        <f>PI()*(EI3*EK3)/4</f>
        <v>226.03209363864184</v>
      </c>
      <c r="JE3" s="9">
        <f>PI()*(EL3*EN3)/4</f>
        <v>115.16795924721359</v>
      </c>
      <c r="JF3" s="9">
        <f>PI()*(EM3*EO3)/4</f>
        <v>0</v>
      </c>
      <c r="JG3" s="9">
        <f>PI()*(EP3*ER3)/4</f>
        <v>107.65374085872484</v>
      </c>
      <c r="JH3" s="9">
        <f>PI()*(EQ3*ES3)/4</f>
        <v>73.150414142511536</v>
      </c>
      <c r="JI3" s="9">
        <f>PI()*(ET3*EV3)/4</f>
        <v>122.88355372479745</v>
      </c>
      <c r="JJ3" s="9">
        <f>PI()*(EU3*EW3)/4</f>
        <v>93.565190063885083</v>
      </c>
      <c r="JK3" s="9">
        <f>PI()*(EX3*EZ3)/4</f>
        <v>156.72463270963402</v>
      </c>
      <c r="JL3" s="9">
        <f>PI()*(EY3*FA3)/4</f>
        <v>150.23850051703249</v>
      </c>
      <c r="JM3" s="9">
        <f>PI()*(FB3*FD3)/4</f>
        <v>102.88181869755461</v>
      </c>
      <c r="JN3" s="9">
        <f>PI()*(FC3*FE3)/4</f>
        <v>109.88246522699778</v>
      </c>
      <c r="JO3" s="9">
        <f>PI()*(FF3*FH3)/4</f>
        <v>172.83597647430392</v>
      </c>
      <c r="JP3" s="9">
        <f>PI()*(FG3*FI3)/4</f>
        <v>156.59779090624531</v>
      </c>
      <c r="JQ3" s="9">
        <f>PI()*(FJ3*FL3)/4</f>
        <v>134.58826401409328</v>
      </c>
      <c r="JR3" s="9">
        <f>PI()*(FK3*FM3)/4</f>
        <v>168.30265827517383</v>
      </c>
      <c r="JS3" s="9">
        <f>PI()*(FN3*FP3)/4</f>
        <v>178.33062202543243</v>
      </c>
      <c r="JT3" s="9">
        <f>PI()*(FO3*FG3)/4</f>
        <v>144.30513155183016</v>
      </c>
      <c r="JU3" s="9">
        <f>PI()*(FR3*FT3)/4</f>
        <v>134.68039121865979</v>
      </c>
      <c r="JV3" s="9">
        <f>PI()*(FS3*FU3)/4</f>
        <v>133.44503844745194</v>
      </c>
      <c r="JW3" s="9">
        <f>PI()*(FV3*FX3)/4</f>
        <v>145.82841128973951</v>
      </c>
      <c r="JX3" s="9">
        <f>PI()*(FW3*FY3)/4</f>
        <v>162.86008462227855</v>
      </c>
      <c r="JY3" s="9">
        <f>PI()*(FZ3*GB3)/4</f>
        <v>181.33335628373356</v>
      </c>
      <c r="JZ3" s="9">
        <f>PI()*(GA3*GC3)/4</f>
        <v>162.33740214453755</v>
      </c>
      <c r="KA3" s="9">
        <f>PI()*(GD3*GF3)/4</f>
        <v>198.02707278656268</v>
      </c>
      <c r="KB3" s="9">
        <f>PI()*(GE3*GG3)/4</f>
        <v>187.67835242637253</v>
      </c>
      <c r="KC3" s="9">
        <f>PI()*(GH3*GJ3)/4</f>
        <v>191.25497712266821</v>
      </c>
      <c r="KD3" s="9">
        <f>PI()*(GI3*GK3)/4</f>
        <v>198.94803067296255</v>
      </c>
      <c r="KF3" s="9">
        <v>999</v>
      </c>
      <c r="KG3" s="9">
        <v>999</v>
      </c>
      <c r="KH3" s="9">
        <v>999</v>
      </c>
      <c r="KI3" s="9">
        <v>999</v>
      </c>
      <c r="KJ3" s="9">
        <v>130.41065264316592</v>
      </c>
      <c r="KK3" s="9">
        <v>161.12129162833293</v>
      </c>
      <c r="KL3" s="9">
        <v>112.86831342478587</v>
      </c>
      <c r="KM3" s="9">
        <v>104.6778672176119</v>
      </c>
      <c r="KN3" s="9">
        <v>108.36719655035509</v>
      </c>
      <c r="KO3" s="9">
        <v>99.033681856172493</v>
      </c>
      <c r="KP3" s="9">
        <v>272.07873132157277</v>
      </c>
      <c r="KQ3" s="9">
        <v>95.719223066818913</v>
      </c>
      <c r="KR3" s="9">
        <v>999</v>
      </c>
      <c r="KS3" s="9">
        <v>999</v>
      </c>
      <c r="KT3" s="9">
        <v>999</v>
      </c>
      <c r="KU3" s="9">
        <v>999</v>
      </c>
      <c r="KV3" s="9">
        <v>117.55996789365686</v>
      </c>
      <c r="KW3" s="9">
        <v>81.970906756362936</v>
      </c>
      <c r="KX3" s="9">
        <v>108.59032816857628</v>
      </c>
      <c r="KY3" s="9">
        <v>76.675281099839296</v>
      </c>
      <c r="KZ3" s="9">
        <v>999</v>
      </c>
      <c r="LA3" s="9">
        <v>999</v>
      </c>
      <c r="LB3" s="9">
        <v>999</v>
      </c>
      <c r="LC3" s="9">
        <v>999</v>
      </c>
      <c r="LD3" s="9">
        <v>999</v>
      </c>
      <c r="LE3" s="9">
        <v>999</v>
      </c>
      <c r="LF3" s="9">
        <v>999</v>
      </c>
      <c r="LG3" s="9">
        <v>999</v>
      </c>
      <c r="LH3" s="9">
        <v>999</v>
      </c>
      <c r="LI3" s="9">
        <v>999</v>
      </c>
      <c r="LJ3" s="9">
        <v>999</v>
      </c>
      <c r="LK3" s="9">
        <v>999</v>
      </c>
      <c r="LL3" s="9">
        <v>111.61701707086105</v>
      </c>
      <c r="LM3" s="9">
        <v>145.09492794494264</v>
      </c>
      <c r="LN3" s="9">
        <v>80.515406879954767</v>
      </c>
      <c r="LO3" s="9">
        <v>170.49281959362395</v>
      </c>
      <c r="LP3" s="9">
        <v>81.592659000870711</v>
      </c>
      <c r="LQ3" s="9">
        <v>173.20401405367193</v>
      </c>
      <c r="LR3" s="9">
        <v>67.251916855764023</v>
      </c>
      <c r="LS3" s="9">
        <v>152.45285209891529</v>
      </c>
      <c r="LT3" s="9">
        <v>72.603777020786922</v>
      </c>
      <c r="LU3" s="9">
        <v>144.95214255883698</v>
      </c>
      <c r="LV3" s="9">
        <v>82.251686599777514</v>
      </c>
      <c r="LW3" s="9">
        <v>999</v>
      </c>
      <c r="LX3" s="9">
        <v>999</v>
      </c>
      <c r="LY3" s="9">
        <v>999</v>
      </c>
      <c r="LZ3" s="9">
        <v>999</v>
      </c>
      <c r="MA3" s="9">
        <v>999</v>
      </c>
      <c r="MB3" s="9">
        <v>999</v>
      </c>
      <c r="MC3" s="9">
        <v>999</v>
      </c>
      <c r="MD3" s="9">
        <v>999</v>
      </c>
      <c r="ME3" s="9">
        <v>999</v>
      </c>
      <c r="MF3" s="9">
        <v>67.487536304783262</v>
      </c>
      <c r="MG3" s="9">
        <v>56.304801634881365</v>
      </c>
      <c r="MH3" s="9">
        <v>72.598593392908484</v>
      </c>
      <c r="MI3" s="9">
        <v>89.272674941652667</v>
      </c>
      <c r="MJ3" s="9">
        <v>85.849517046484877</v>
      </c>
      <c r="MK3" s="9">
        <v>156.19605974566753</v>
      </c>
      <c r="ML3" s="9">
        <v>100.48635429919241</v>
      </c>
      <c r="MM3" s="9">
        <v>112.27360993546131</v>
      </c>
      <c r="MN3" s="9">
        <v>71.418139953322125</v>
      </c>
      <c r="MO3" s="9">
        <v>81.295464335841132</v>
      </c>
      <c r="MP3" s="9">
        <v>68.618666739708274</v>
      </c>
      <c r="MQ3" s="9">
        <v>60.031987159100304</v>
      </c>
      <c r="MR3" s="9">
        <v>97.584151005806163</v>
      </c>
      <c r="MS3" s="9">
        <v>108.10864347496464</v>
      </c>
      <c r="MT3" s="9">
        <v>119.9122353930322</v>
      </c>
      <c r="MU3" s="9">
        <v>209.25881630186061</v>
      </c>
      <c r="MV3" s="9">
        <v>124.21150493946983</v>
      </c>
      <c r="MW3" s="9">
        <v>226.03209363864184</v>
      </c>
      <c r="MX3" s="9">
        <v>115.16795924721359</v>
      </c>
      <c r="MY3" s="9">
        <v>999</v>
      </c>
      <c r="MZ3" s="9">
        <v>107.65374085872484</v>
      </c>
      <c r="NA3" s="9">
        <v>73.150414142511536</v>
      </c>
      <c r="NB3" s="9">
        <v>122.88355372479745</v>
      </c>
      <c r="NC3" s="9">
        <v>93.565190063885083</v>
      </c>
      <c r="ND3" s="9">
        <v>156.72463270963402</v>
      </c>
      <c r="NE3" s="9">
        <v>150.23850051703249</v>
      </c>
      <c r="NF3" s="9">
        <v>102.88181869755461</v>
      </c>
      <c r="NG3" s="9">
        <v>109.88246522699778</v>
      </c>
      <c r="NH3" s="9">
        <v>172.83597647430392</v>
      </c>
      <c r="NI3" s="9">
        <v>156.59779090624531</v>
      </c>
      <c r="NJ3" s="9">
        <v>134.58826401409328</v>
      </c>
      <c r="NK3" s="9">
        <v>168.30265827517383</v>
      </c>
      <c r="NL3" s="9">
        <v>178.33062202543243</v>
      </c>
      <c r="NM3" s="9">
        <v>144.30513155183016</v>
      </c>
      <c r="NN3" s="9">
        <v>134.68039121865979</v>
      </c>
      <c r="NO3" s="9">
        <v>133.44503844745194</v>
      </c>
      <c r="NP3" s="9">
        <v>145.82841128973951</v>
      </c>
      <c r="NQ3" s="9">
        <v>162.86008462227855</v>
      </c>
      <c r="NR3" s="9">
        <v>181.33335628373356</v>
      </c>
      <c r="NS3" s="9">
        <v>162.33740214453755</v>
      </c>
      <c r="NT3" s="9">
        <v>198.02707278656268</v>
      </c>
      <c r="NU3" s="9">
        <v>187.67835242637253</v>
      </c>
      <c r="NV3" s="9">
        <v>191.25497712266821</v>
      </c>
      <c r="NW3" s="9">
        <v>198.94803067296255</v>
      </c>
    </row>
    <row r="4" spans="1:387" x14ac:dyDescent="0.3">
      <c r="A4" t="s">
        <v>2</v>
      </c>
      <c r="B4">
        <v>9.58</v>
      </c>
      <c r="C4">
        <v>9.4600000000000009</v>
      </c>
      <c r="D4">
        <v>21.57</v>
      </c>
      <c r="E4">
        <v>21.74</v>
      </c>
      <c r="F4">
        <v>17.100000000000001</v>
      </c>
      <c r="G4">
        <v>16.670000000000002</v>
      </c>
      <c r="H4">
        <v>17.21</v>
      </c>
      <c r="I4">
        <v>16.5</v>
      </c>
      <c r="J4">
        <v>16.350000000000001</v>
      </c>
      <c r="K4">
        <v>16.46</v>
      </c>
      <c r="L4">
        <v>15.8</v>
      </c>
      <c r="M4">
        <v>16.68</v>
      </c>
      <c r="N4">
        <v>12.32</v>
      </c>
      <c r="O4">
        <v>11.78</v>
      </c>
      <c r="P4">
        <v>11.99</v>
      </c>
      <c r="Q4">
        <v>10.32</v>
      </c>
      <c r="R4">
        <v>11.64</v>
      </c>
      <c r="S4">
        <v>12.32</v>
      </c>
      <c r="T4">
        <v>11.88</v>
      </c>
      <c r="U4">
        <v>12.3</v>
      </c>
      <c r="V4">
        <v>13.33</v>
      </c>
      <c r="W4">
        <v>13.41</v>
      </c>
      <c r="X4">
        <v>9.76</v>
      </c>
      <c r="Y4">
        <v>10.53</v>
      </c>
      <c r="Z4">
        <v>12.07</v>
      </c>
      <c r="AA4">
        <v>11.06</v>
      </c>
      <c r="AB4">
        <v>11.46</v>
      </c>
      <c r="AC4">
        <v>12.67</v>
      </c>
      <c r="AD4">
        <v>12.96</v>
      </c>
      <c r="AE4">
        <v>11.71</v>
      </c>
      <c r="AF4">
        <v>10.52</v>
      </c>
      <c r="AG4">
        <v>9.3800000000000008</v>
      </c>
      <c r="AH4">
        <v>11.51</v>
      </c>
      <c r="AI4">
        <v>12.22</v>
      </c>
      <c r="AJ4">
        <v>10.25</v>
      </c>
      <c r="AK4">
        <v>9.31</v>
      </c>
      <c r="AL4">
        <v>15.17</v>
      </c>
      <c r="AM4">
        <v>15.11</v>
      </c>
      <c r="AN4">
        <v>10.25</v>
      </c>
      <c r="AO4">
        <v>10.28</v>
      </c>
      <c r="AP4">
        <v>11.41</v>
      </c>
      <c r="AQ4">
        <v>11.57</v>
      </c>
      <c r="AR4">
        <v>8.77</v>
      </c>
      <c r="AS4">
        <v>10.48</v>
      </c>
      <c r="AT4">
        <v>13.65</v>
      </c>
      <c r="AU4">
        <v>12.63</v>
      </c>
      <c r="AV4">
        <v>8.9499999999999993</v>
      </c>
      <c r="AW4">
        <v>9.82</v>
      </c>
      <c r="AX4">
        <v>9.68</v>
      </c>
      <c r="AZ4">
        <v>13.12</v>
      </c>
      <c r="BB4">
        <v>15.49</v>
      </c>
      <c r="BC4">
        <v>15.87</v>
      </c>
      <c r="BD4">
        <v>9.07</v>
      </c>
      <c r="BE4">
        <v>10.59</v>
      </c>
      <c r="BF4">
        <v>14.64</v>
      </c>
      <c r="BG4">
        <v>14.73</v>
      </c>
      <c r="BH4">
        <v>13.86</v>
      </c>
      <c r="BI4">
        <v>14.73</v>
      </c>
      <c r="BJ4">
        <v>11.38</v>
      </c>
      <c r="BK4">
        <v>13.96</v>
      </c>
      <c r="BL4">
        <v>9.17</v>
      </c>
      <c r="BM4">
        <v>9.7899999999999991</v>
      </c>
      <c r="BN4">
        <v>10.86</v>
      </c>
      <c r="BO4">
        <v>10.69</v>
      </c>
      <c r="BP4">
        <v>13.07</v>
      </c>
      <c r="BQ4">
        <v>11.73</v>
      </c>
      <c r="BR4">
        <v>11.51</v>
      </c>
      <c r="BS4">
        <v>12.76</v>
      </c>
      <c r="BT4">
        <v>11.78</v>
      </c>
      <c r="BU4">
        <v>10.97</v>
      </c>
      <c r="BV4">
        <v>11.78</v>
      </c>
      <c r="BW4">
        <v>9.65</v>
      </c>
      <c r="BX4">
        <v>8.7100000000000009</v>
      </c>
      <c r="BY4">
        <v>9.66</v>
      </c>
      <c r="BZ4">
        <v>12.03</v>
      </c>
      <c r="CA4">
        <v>11.66</v>
      </c>
      <c r="CB4">
        <v>10.87</v>
      </c>
      <c r="CC4">
        <v>10.57</v>
      </c>
      <c r="CD4">
        <v>12.72</v>
      </c>
      <c r="CE4">
        <v>10.96</v>
      </c>
      <c r="CF4">
        <v>12.54</v>
      </c>
      <c r="CG4">
        <v>13.63</v>
      </c>
      <c r="CH4">
        <v>10.96</v>
      </c>
      <c r="CI4">
        <v>11.78</v>
      </c>
      <c r="CJ4">
        <v>11</v>
      </c>
      <c r="CK4">
        <v>9.75</v>
      </c>
      <c r="CL4">
        <v>10.31</v>
      </c>
      <c r="CM4">
        <v>9.32</v>
      </c>
      <c r="CN4">
        <v>11.2</v>
      </c>
      <c r="CO4">
        <v>11.17</v>
      </c>
      <c r="CP4">
        <v>9.02</v>
      </c>
      <c r="CQ4">
        <v>11.48</v>
      </c>
      <c r="CR4">
        <v>9.59</v>
      </c>
      <c r="CS4">
        <v>11.36</v>
      </c>
      <c r="CT4">
        <v>8.44</v>
      </c>
      <c r="CU4">
        <v>10.37</v>
      </c>
      <c r="CV4">
        <v>8.2899999999999991</v>
      </c>
      <c r="CW4">
        <v>10.93</v>
      </c>
      <c r="CX4">
        <v>9.41</v>
      </c>
      <c r="CY4">
        <v>11.85</v>
      </c>
      <c r="CZ4">
        <v>8.5299999999999994</v>
      </c>
      <c r="DA4">
        <v>8.77</v>
      </c>
      <c r="DB4">
        <v>9.49</v>
      </c>
      <c r="DC4">
        <v>10.34</v>
      </c>
      <c r="DD4">
        <v>9.16</v>
      </c>
      <c r="DE4">
        <v>10.72</v>
      </c>
      <c r="DF4">
        <v>9.1999999999999993</v>
      </c>
      <c r="DG4">
        <v>10.49</v>
      </c>
      <c r="DH4">
        <v>12.53</v>
      </c>
      <c r="DI4">
        <v>10.64</v>
      </c>
      <c r="DJ4">
        <v>8.41</v>
      </c>
      <c r="DK4">
        <v>10.52</v>
      </c>
      <c r="DL4">
        <v>10.62</v>
      </c>
      <c r="DM4">
        <v>9.39</v>
      </c>
      <c r="DN4">
        <v>10.61</v>
      </c>
      <c r="DO4">
        <v>11.24</v>
      </c>
      <c r="DP4">
        <v>11.14</v>
      </c>
      <c r="DQ4">
        <v>11.3</v>
      </c>
      <c r="DR4">
        <v>10.07</v>
      </c>
      <c r="DS4">
        <v>10.050000000000001</v>
      </c>
      <c r="DT4">
        <v>10.37</v>
      </c>
      <c r="DU4">
        <v>12.05</v>
      </c>
      <c r="DV4">
        <v>10.83</v>
      </c>
      <c r="DW4">
        <v>13.15</v>
      </c>
      <c r="DX4">
        <v>10.73</v>
      </c>
      <c r="DY4">
        <v>10.66</v>
      </c>
      <c r="DZ4">
        <v>10.46</v>
      </c>
      <c r="EA4">
        <v>10.23</v>
      </c>
      <c r="EB4">
        <v>12.4</v>
      </c>
      <c r="EC4">
        <v>13.3</v>
      </c>
      <c r="ED4">
        <v>11.58</v>
      </c>
      <c r="EE4">
        <v>13.5</v>
      </c>
      <c r="EF4">
        <v>10.16</v>
      </c>
      <c r="EG4">
        <v>11.97</v>
      </c>
      <c r="EI4">
        <v>11.96</v>
      </c>
      <c r="EK4">
        <v>13.56</v>
      </c>
      <c r="EL4">
        <v>9.59</v>
      </c>
      <c r="EM4">
        <v>12.08</v>
      </c>
      <c r="EN4">
        <v>14.29</v>
      </c>
      <c r="EO4">
        <v>12.7</v>
      </c>
      <c r="EP4">
        <v>12.2</v>
      </c>
      <c r="EQ4">
        <v>13.5</v>
      </c>
      <c r="ER4">
        <v>11.14</v>
      </c>
      <c r="ES4">
        <v>14.07</v>
      </c>
      <c r="ET4">
        <v>11.95</v>
      </c>
      <c r="EU4">
        <v>13.33</v>
      </c>
      <c r="EV4">
        <v>14.23</v>
      </c>
      <c r="EW4">
        <v>13.43</v>
      </c>
      <c r="EX4">
        <v>8.68</v>
      </c>
      <c r="EY4">
        <v>11.02</v>
      </c>
      <c r="EZ4">
        <v>13.07</v>
      </c>
      <c r="FA4">
        <v>12.62</v>
      </c>
      <c r="FB4">
        <v>9.3800000000000008</v>
      </c>
      <c r="FC4">
        <v>10.61</v>
      </c>
      <c r="FD4">
        <v>15.91</v>
      </c>
      <c r="FE4">
        <v>15.57</v>
      </c>
      <c r="FF4">
        <v>12.53</v>
      </c>
      <c r="FG4">
        <v>15.08</v>
      </c>
      <c r="FH4">
        <v>16.43</v>
      </c>
      <c r="FI4">
        <v>15.72</v>
      </c>
      <c r="FJ4">
        <v>13.14</v>
      </c>
      <c r="FK4">
        <v>10.4</v>
      </c>
      <c r="FL4">
        <v>18.2</v>
      </c>
      <c r="FM4">
        <v>14.97</v>
      </c>
      <c r="FN4">
        <v>16.579999999999998</v>
      </c>
      <c r="FO4">
        <v>16.48</v>
      </c>
      <c r="FP4">
        <v>14.11</v>
      </c>
      <c r="FQ4">
        <v>15.05</v>
      </c>
      <c r="FR4">
        <v>12.62</v>
      </c>
      <c r="FS4">
        <v>15.08</v>
      </c>
      <c r="FT4">
        <v>16.850000000000001</v>
      </c>
      <c r="FU4">
        <v>17.75</v>
      </c>
      <c r="FV4">
        <v>17.3</v>
      </c>
      <c r="FW4">
        <v>18.420000000000002</v>
      </c>
      <c r="FX4">
        <v>15.76</v>
      </c>
      <c r="FY4">
        <v>14.1</v>
      </c>
      <c r="FZ4">
        <v>12.36</v>
      </c>
      <c r="GA4">
        <v>11.78</v>
      </c>
      <c r="GB4">
        <v>17.09</v>
      </c>
      <c r="GC4">
        <v>18.190000000000001</v>
      </c>
      <c r="GD4">
        <v>20.72</v>
      </c>
      <c r="GE4">
        <v>18.579999999999998</v>
      </c>
      <c r="GF4">
        <v>16.170000000000002</v>
      </c>
      <c r="GG4">
        <v>16.440000000000001</v>
      </c>
      <c r="GH4">
        <v>13.93</v>
      </c>
      <c r="GI4">
        <v>14.52</v>
      </c>
      <c r="GJ4">
        <v>14.09</v>
      </c>
      <c r="GK4">
        <v>16.440000000000001</v>
      </c>
      <c r="GM4" s="9">
        <f t="shared" ref="GM4:GM67" si="0">(PI()*(B4*D4)/4)</f>
        <v>162.29514772334676</v>
      </c>
      <c r="GN4" s="9">
        <f t="shared" ref="GN4:GN67" si="1">PI()*(C4*E4)/4</f>
        <v>161.52530044358457</v>
      </c>
      <c r="GO4" s="9">
        <f t="shared" ref="GO4:GO67" si="2">PI()*(F4*H4)/4</f>
        <v>231.1356109043985</v>
      </c>
      <c r="GP4" s="9">
        <f t="shared" ref="GP4:GP67" si="3">PI()*(G4*I4)/4</f>
        <v>216.02769183328513</v>
      </c>
      <c r="GQ4" s="9">
        <f t="shared" ref="GQ4:GQ67" si="4">PI()*(J4*L4)/4</f>
        <v>202.89190755046283</v>
      </c>
      <c r="GR4" s="9">
        <f t="shared" ref="GR4:GR67" si="5">PI()*(K4*M4)/4</f>
        <v>215.63326487562694</v>
      </c>
      <c r="GS4" s="9">
        <f t="shared" ref="GS4:GS67" si="6">PI()*(N4*P4)/4</f>
        <v>116.01650342294819</v>
      </c>
      <c r="GT4" s="9">
        <f t="shared" ref="GT4:GT67" si="7">PI()*(O4*Q4)/4</f>
        <v>95.480540564962425</v>
      </c>
      <c r="GU4" s="9">
        <f t="shared" ref="GU4:GU67" si="8">PI()*(R4*T4)/4</f>
        <v>108.60737130872204</v>
      </c>
      <c r="GV4" s="9">
        <f t="shared" ref="GV4:GV67" si="9">PI()*(S4*U4)/4</f>
        <v>119.01609608859572</v>
      </c>
      <c r="GW4" s="9">
        <f t="shared" ref="GW4:GW67" si="10">PI()*(V4*X4)/4</f>
        <v>102.18092937653873</v>
      </c>
      <c r="GX4" s="9">
        <f t="shared" ref="GX4:GX67" si="11">PI()*(W4*Y4)/4</f>
        <v>110.90395407831249</v>
      </c>
      <c r="GY4" s="9">
        <f t="shared" ref="GY4:GY67" si="12">PI()*(Z4*AB4)/4</f>
        <v>108.63800183709452</v>
      </c>
      <c r="GZ4" s="9">
        <f t="shared" ref="GZ4:GZ67" si="13">PI()*(AA4*AC4)/4</f>
        <v>110.05800171651711</v>
      </c>
      <c r="HA4" s="9">
        <f t="shared" ref="HA4:HA67" si="14">PI()*(AD4*AF4)/4</f>
        <v>107.08055727907738</v>
      </c>
      <c r="HB4" s="9">
        <f t="shared" ref="HB4:HB67" si="15">PI()*(AE4*AG4)/4</f>
        <v>86.267977187943046</v>
      </c>
      <c r="HC4" s="9">
        <f t="shared" ref="HC4:HC67" si="16">PI()*(AH4*AJ4)/4</f>
        <v>92.659311822222449</v>
      </c>
      <c r="HD4" s="9">
        <f t="shared" ref="HD4:HD67" si="17">PI()*(AI4*AK4)/4</f>
        <v>89.353335333033584</v>
      </c>
      <c r="HE4" s="9">
        <f t="shared" ref="HE4:HE67" si="18">+PI()*(AL4*AN4)/4</f>
        <v>122.12352392207774</v>
      </c>
      <c r="HF4" s="9">
        <f t="shared" ref="HF4:HF67" si="19">PI()*(AM4*AO4)/4</f>
        <v>121.99652503905635</v>
      </c>
      <c r="HG4" s="9">
        <f t="shared" ref="HG4:HG67" si="20">PI()*(AP4*AR4)/4</f>
        <v>78.591416999080039</v>
      </c>
      <c r="HH4" s="9">
        <f t="shared" ref="HH4:HH67" si="21">PI()*(AQ4*AS4)/4</f>
        <v>95.232354745328834</v>
      </c>
      <c r="HI4" s="9">
        <f t="shared" ref="HI4:HI67" si="22">PI()*(AT4*AV4)/4</f>
        <v>95.950130126857758</v>
      </c>
      <c r="HJ4" s="9">
        <f t="shared" ref="HJ4:HJ67" si="23">PI()*(AV4*AW4)/4</f>
        <v>69.027859182838327</v>
      </c>
      <c r="HK4" s="9">
        <f t="shared" ref="HK4:HK67" si="24">PI()*(AX4*AZ4)/4</f>
        <v>99.746823388537351</v>
      </c>
      <c r="HL4" s="9">
        <f t="shared" ref="HL4:HL67" si="25">PI()*(AY4*BA4)/4</f>
        <v>0</v>
      </c>
      <c r="HM4" s="9">
        <f t="shared" ref="HM4:HM67" si="26">PI()*(BB4*BD4)/4</f>
        <v>110.34396518781013</v>
      </c>
      <c r="HN4" s="9">
        <f t="shared" ref="HN4:HN67" si="27">PI()*(BC4*BE4)/4</f>
        <v>131.99660715451438</v>
      </c>
      <c r="HO4" s="9">
        <f t="shared" ref="HO4:HO67" si="28">PI()*(BF4*BH4)/4</f>
        <v>159.36545549424159</v>
      </c>
      <c r="HP4" s="9">
        <f t="shared" ref="HP4:HP67" si="29">PI()*(BG4*BI4)/4</f>
        <v>170.4101171670182</v>
      </c>
      <c r="HQ4" s="9">
        <f t="shared" ref="HQ4:HQ67" si="30">PI()*(BJ4*BL4)/4</f>
        <v>81.959911182075359</v>
      </c>
      <c r="HR4" s="9">
        <f t="shared" ref="HR4:HR67" si="31">PI()*(BK4*BM4)/4</f>
        <v>107.33911035446782</v>
      </c>
      <c r="HS4" s="9">
        <f t="shared" ref="HS4:HS67" si="32">PI()*(BN4*BP4)/4</f>
        <v>111.47957239226649</v>
      </c>
      <c r="HT4" s="9">
        <f t="shared" ref="HT4:HT67" si="33">PI()*(BO4*BQ4)/4</f>
        <v>98.483981681610601</v>
      </c>
      <c r="HU4" s="9">
        <f t="shared" ref="HU4:HU67" si="34">PI()*(BR4*BT4)/4</f>
        <v>106.49040909910053</v>
      </c>
      <c r="HV4" s="9">
        <f t="shared" ref="HV4:HV67" si="35">PI()*(BS4*BU4)/4</f>
        <v>109.93783579751731</v>
      </c>
      <c r="HW4" s="9">
        <f t="shared" ref="HW4:HW67" si="36">PI()*(BV4*BX4)/4</f>
        <v>80.584836077599107</v>
      </c>
      <c r="HX4" s="9">
        <f t="shared" ref="HX4:HX67" si="37">PI()*(BW4*BY4)/4</f>
        <v>73.214031393746737</v>
      </c>
      <c r="HY4" s="9">
        <f t="shared" ref="HY4:HY67" si="38">PI()*(BZ4*CB4)/4</f>
        <v>102.70345477464706</v>
      </c>
      <c r="HZ4" s="9">
        <f t="shared" ref="HZ4:HZ67" si="39">PI()*(CA4*CC4)/4</f>
        <v>96.797339125714586</v>
      </c>
      <c r="IA4" s="9">
        <f t="shared" ref="IA4:IA67" si="40">PI()*(CD4*CF4)/4</f>
        <v>125.2779185657309</v>
      </c>
      <c r="IB4" s="9">
        <f t="shared" ref="IB4:IB67" si="41">PI()*(CE4*CG4)/4</f>
        <v>117.32654755949514</v>
      </c>
      <c r="IC4" s="9">
        <f t="shared" ref="IC4:IC67" si="42">PI()*(CH4*CJ4)/4</f>
        <v>94.687602579196366</v>
      </c>
      <c r="ID4" s="9">
        <f t="shared" ref="ID4:ID67" si="43">PI()*(C14*CK4)/4</f>
        <v>94.188874745438994</v>
      </c>
      <c r="IE4" s="9">
        <f t="shared" ref="IE4:IE67" si="44">PI()*(CL4*CN4)/4</f>
        <v>90.691496723830141</v>
      </c>
      <c r="IF4" s="9">
        <f t="shared" ref="IF4:IF67" si="45">PI()*(CM4*CO4)/4</f>
        <v>81.763404561593319</v>
      </c>
      <c r="IG4" s="9">
        <f t="shared" ref="IG4:IG67" si="46">PI()*(CP4*CR4)/4</f>
        <v>67.938354850573376</v>
      </c>
      <c r="IH4" s="9">
        <f t="shared" ref="IH4:IH67" si="47">PI()*(CQ4*CS4)/4</f>
        <v>102.42597360351874</v>
      </c>
      <c r="II4" s="9">
        <f t="shared" ref="II4:II67" si="48">PI()*(CT4*CV4)/4</f>
        <v>54.952424537327296</v>
      </c>
      <c r="IJ4" s="9">
        <f t="shared" ref="IJ4:IJ67" si="49">PI()*(CU4*CW4)/4</f>
        <v>89.020247971936698</v>
      </c>
      <c r="IK4" s="9">
        <f t="shared" ref="IK4:IK67" si="50">PI()*(CX4*CZ4)/4</f>
        <v>63.041790000871991</v>
      </c>
      <c r="IL4" s="9">
        <f t="shared" ref="IL4:IL67" si="51">PI()*(CY4*DA4)/4</f>
        <v>81.622111431998107</v>
      </c>
      <c r="IM4" s="9">
        <f t="shared" ref="IM4:IM67" si="52">PI()*(DB4*DD4)/4</f>
        <v>68.273405707078737</v>
      </c>
      <c r="IN4" s="9">
        <f t="shared" ref="IN4:IN67" si="53">PI()*(DC4*DE4)/4</f>
        <v>87.057302342157485</v>
      </c>
      <c r="IO4" s="9">
        <f t="shared" ref="IO4:IO67" si="54">PI()*(DF4*DH4)/4</f>
        <v>90.537558683804235</v>
      </c>
      <c r="IP4" s="9">
        <f t="shared" ref="IP4:IP67" si="55">PI()*(DG4*DI4)/4</f>
        <v>87.661116450177431</v>
      </c>
      <c r="IQ4" s="9">
        <f t="shared" ref="IQ4:IQ67" si="56">PI()*(DJ4*DL4)/4</f>
        <v>70.147208645312375</v>
      </c>
      <c r="IR4" s="9">
        <f t="shared" ref="IR4:IR67" si="57">PI()*(DK4*DM4)/2</f>
        <v>155.16765939051493</v>
      </c>
      <c r="IS4" s="9">
        <f t="shared" ref="IS4:IS67" si="58">PI()*(DN4*DP4)/4</f>
        <v>92.830450082026758</v>
      </c>
      <c r="IT4" s="9">
        <f t="shared" ref="IT4:IT67" si="59">PI()*(DO4*DQ4)/4</f>
        <v>99.754991529436708</v>
      </c>
      <c r="IU4" s="9">
        <f t="shared" ref="IU4:IU67" si="60">PI()*(DR4*DT4)/4</f>
        <v>82.015910071125589</v>
      </c>
      <c r="IV4" s="9">
        <f t="shared" ref="IV4:IV67" si="61">PI()*(DS4*DU4)/4</f>
        <v>95.113681082839491</v>
      </c>
      <c r="IW4" s="9">
        <f t="shared" ref="IW4:IW67" si="62">PI()*(DV4*DX4)/4</f>
        <v>91.267900435947539</v>
      </c>
      <c r="IX4" s="9">
        <f t="shared" ref="IX4:IX67" si="63">PI()*(DW4*DY4)/4</f>
        <v>110.09632914689091</v>
      </c>
      <c r="IY4" s="9">
        <f t="shared" ref="IY4:IY67" si="64">PI()*(DZ4*EB4)/4</f>
        <v>101.86928338530264</v>
      </c>
      <c r="IZ4" s="9">
        <f t="shared" ref="IZ4:IZ67" si="65">PI()*(EA4*EC4)/4</f>
        <v>106.86048871369344</v>
      </c>
      <c r="JA4" s="9">
        <f t="shared" ref="JA4:JA67" si="66">PI()*(ED4*EF4)/4</f>
        <v>92.404293038567303</v>
      </c>
      <c r="JB4" s="9">
        <f t="shared" ref="JB4:JB67" si="67">PI()*(EE4*EG4)/4</f>
        <v>126.91641621421066</v>
      </c>
      <c r="JC4" s="9">
        <f t="shared" ref="JC4:JC67" si="68">PI()*(EF4*EJ4)/4</f>
        <v>0</v>
      </c>
      <c r="JD4" s="9">
        <f t="shared" ref="JD4:JD67" si="69">PI()*(EI4*EK4)/4</f>
        <v>127.37398918420602</v>
      </c>
      <c r="JE4" s="9">
        <f t="shared" ref="JE4:JE67" si="70">PI()*(EL4*EN4)/4</f>
        <v>107.63182824996605</v>
      </c>
      <c r="JF4" s="9">
        <f t="shared" ref="JF4:JF67" si="71">PI()*(EM4*EO4)/4</f>
        <v>120.49264463578292</v>
      </c>
      <c r="JG4" s="9">
        <f t="shared" ref="JG4:JG67" si="72">PI()*(EP4*ER4)/4</f>
        <v>106.74189359102039</v>
      </c>
      <c r="JH4" s="9">
        <f t="shared" ref="JH4:JH67" si="73">PI()*(EQ4*ES4)/4</f>
        <v>149.1824541465283</v>
      </c>
      <c r="JI4" s="9">
        <f t="shared" ref="JI4:JI67" si="74">PI()*(ET4*EV4)/4</f>
        <v>133.55577958849096</v>
      </c>
      <c r="JJ4" s="9">
        <f t="shared" ref="JJ4:JJ67" si="75">PI()*(EU4*EW4)/4</f>
        <v>140.60347146792165</v>
      </c>
      <c r="JK4" s="9">
        <f t="shared" ref="JK4:JK67" si="76">PI()*(EX4*EZ4)/4</f>
        <v>89.101536681848344</v>
      </c>
      <c r="JL4" s="9">
        <f t="shared" ref="JL4:JL67" si="77">PI()*(EY4*FA4)/4</f>
        <v>109.22720753927527</v>
      </c>
      <c r="JM4" s="9">
        <f t="shared" ref="JM4:JM67" si="78">PI()*(FB4*FD4)/4</f>
        <v>117.20952323314891</v>
      </c>
      <c r="JN4" s="9">
        <f t="shared" ref="JN4:JN67" si="79">PI()*(FC4*FE4)/4</f>
        <v>129.74597017748263</v>
      </c>
      <c r="JO4" s="9">
        <f t="shared" ref="JO4:JO67" si="80">PI()*(FF4*FH4)/4</f>
        <v>161.68827056248955</v>
      </c>
      <c r="JP4" s="9">
        <f t="shared" ref="JP4:JP67" si="81">PI()*(FG4*FI4)/4</f>
        <v>186.18460365940695</v>
      </c>
      <c r="JQ4" s="9">
        <f t="shared" ref="JQ4:JQ67" si="82">PI()*(FJ4*FL4)/4</f>
        <v>187.82639998017297</v>
      </c>
      <c r="JR4" s="9">
        <f t="shared" ref="JR4:JR67" si="83">PI()*(FK4*FM4)/4</f>
        <v>122.27706926302194</v>
      </c>
      <c r="JS4" s="9">
        <f t="shared" ref="JS4:JS67" si="84">PI()*(FN4*FP4)/4</f>
        <v>183.73903085821993</v>
      </c>
      <c r="JT4" s="9">
        <f t="shared" ref="JT4:JT67" si="85">PI()*(FO4*FG4)/4</f>
        <v>195.18589493047241</v>
      </c>
      <c r="JU4" s="9">
        <f t="shared" ref="JU4:JU67" si="86">PI()*(FR4*FT4)/4</f>
        <v>167.01256325197718</v>
      </c>
      <c r="JV4" s="9">
        <f t="shared" ref="JV4:JV67" si="87">PI()*(FS4*FU4)/4</f>
        <v>210.22752639659498</v>
      </c>
      <c r="JW4" s="9">
        <f t="shared" ref="JW4:JW67" si="88">PI()*(FV4*FX4)/4</f>
        <v>214.13723845398749</v>
      </c>
      <c r="JX4" s="9">
        <f t="shared" ref="JX4:JX67" si="89">PI()*(FW4*FY4)/4</f>
        <v>203.98518179391209</v>
      </c>
      <c r="JY4" s="9">
        <f t="shared" ref="JY4:JY67" si="90">PI()*(FZ4*GB4)/4</f>
        <v>165.90153901003515</v>
      </c>
      <c r="JZ4" s="9">
        <f t="shared" ref="JZ4:JZ67" si="91">PI()*(GA4*GC4)/4</f>
        <v>168.2937047361111</v>
      </c>
      <c r="KA4" s="9">
        <f t="shared" ref="KA4:KA67" si="92">PI()*(GD4*GF4)/4</f>
        <v>263.14168562027328</v>
      </c>
      <c r="KB4" s="9">
        <f t="shared" ref="KB4:KB67" si="93">PI()*(GE4*GG4)/4</f>
        <v>239.90395308020024</v>
      </c>
      <c r="KC4" s="9">
        <f t="shared" ref="KC4:KC67" si="94">PI()*(GH4*GJ4)/4</f>
        <v>154.15300350322173</v>
      </c>
      <c r="KD4" s="9">
        <f t="shared" ref="KD4:KD67" si="95">PI()*(GI4*GK4)/4</f>
        <v>187.48145310680883</v>
      </c>
      <c r="KF4" s="9">
        <v>162.29514772334676</v>
      </c>
      <c r="KG4" s="9">
        <v>161.52530044358457</v>
      </c>
      <c r="KH4" s="9">
        <v>231.1356109043985</v>
      </c>
      <c r="KI4" s="9">
        <v>216.02769183328513</v>
      </c>
      <c r="KJ4" s="9">
        <v>202.89190755046283</v>
      </c>
      <c r="KK4" s="9">
        <v>215.63326487562694</v>
      </c>
      <c r="KL4" s="9">
        <v>116.01650342294819</v>
      </c>
      <c r="KM4" s="9">
        <v>95.480540564962425</v>
      </c>
      <c r="KN4" s="9">
        <v>108.60737130872204</v>
      </c>
      <c r="KO4" s="9">
        <v>119.01609608859572</v>
      </c>
      <c r="KP4" s="9">
        <v>102.18092937653873</v>
      </c>
      <c r="KQ4" s="9">
        <v>110.90395407831249</v>
      </c>
      <c r="KR4" s="9">
        <v>108.63800183709452</v>
      </c>
      <c r="KS4" s="9">
        <v>110.05800171651711</v>
      </c>
      <c r="KT4" s="9">
        <v>107.08055727907738</v>
      </c>
      <c r="KU4" s="9">
        <v>86.267977187943046</v>
      </c>
      <c r="KV4" s="9">
        <v>92.659311822222449</v>
      </c>
      <c r="KW4" s="9">
        <v>89.353335333033584</v>
      </c>
      <c r="KX4" s="9">
        <v>122.12352392207774</v>
      </c>
      <c r="KY4" s="9">
        <v>121.99652503905635</v>
      </c>
      <c r="KZ4" s="9">
        <v>78.591416999080039</v>
      </c>
      <c r="LA4" s="9">
        <v>95.232354745328834</v>
      </c>
      <c r="LB4" s="9">
        <v>95.950130126857758</v>
      </c>
      <c r="LC4" s="9">
        <v>69.027859182838327</v>
      </c>
      <c r="LD4" s="9">
        <v>99.746823388537351</v>
      </c>
      <c r="LE4" s="9">
        <v>999</v>
      </c>
      <c r="LF4" s="9">
        <v>110.34396518781013</v>
      </c>
      <c r="LG4" s="9">
        <v>131.99660715451438</v>
      </c>
      <c r="LH4" s="9">
        <v>159.36545549424159</v>
      </c>
      <c r="LI4" s="9">
        <v>170.4101171670182</v>
      </c>
      <c r="LJ4" s="9">
        <v>81.959911182075359</v>
      </c>
      <c r="LK4" s="9">
        <v>107.33911035446782</v>
      </c>
      <c r="LL4" s="9">
        <v>111.47957239226649</v>
      </c>
      <c r="LM4" s="9">
        <v>98.483981681610601</v>
      </c>
      <c r="LN4" s="9">
        <v>106.49040909910053</v>
      </c>
      <c r="LO4" s="9">
        <v>109.93783579751731</v>
      </c>
      <c r="LP4" s="9">
        <v>80.584836077599107</v>
      </c>
      <c r="LQ4" s="9">
        <v>73.214031393746737</v>
      </c>
      <c r="LR4" s="9">
        <v>102.70345477464706</v>
      </c>
      <c r="LS4" s="9">
        <v>96.797339125714586</v>
      </c>
      <c r="LT4" s="9">
        <v>125.2779185657309</v>
      </c>
      <c r="LU4" s="9">
        <v>117.32654755949514</v>
      </c>
      <c r="LV4" s="9">
        <v>94.687602579196366</v>
      </c>
      <c r="LW4" s="9">
        <v>94.188874745438994</v>
      </c>
      <c r="LX4" s="9">
        <v>90.691496723830141</v>
      </c>
      <c r="LY4" s="9">
        <v>81.763404561593319</v>
      </c>
      <c r="LZ4" s="9">
        <v>67.938354850573376</v>
      </c>
      <c r="MA4" s="9">
        <v>102.42597360351874</v>
      </c>
      <c r="MB4" s="9">
        <v>54.952424537327296</v>
      </c>
      <c r="MC4" s="9">
        <v>89.020247971936698</v>
      </c>
      <c r="MD4" s="9">
        <v>63.041790000871991</v>
      </c>
      <c r="ME4" s="9">
        <v>81.622111431998107</v>
      </c>
      <c r="MF4" s="9">
        <v>68.273405707078737</v>
      </c>
      <c r="MG4" s="9">
        <v>87.057302342157485</v>
      </c>
      <c r="MH4" s="9">
        <v>90.537558683804235</v>
      </c>
      <c r="MI4" s="9">
        <v>87.661116450177431</v>
      </c>
      <c r="MJ4" s="9">
        <v>70.147208645312375</v>
      </c>
      <c r="MK4" s="9">
        <v>155.16765939051493</v>
      </c>
      <c r="ML4" s="9">
        <v>92.830450082026758</v>
      </c>
      <c r="MM4" s="9">
        <v>99.754991529436708</v>
      </c>
      <c r="MN4" s="9">
        <v>82.015910071125589</v>
      </c>
      <c r="MO4" s="9">
        <v>95.113681082839491</v>
      </c>
      <c r="MP4" s="9">
        <v>91.267900435947539</v>
      </c>
      <c r="MQ4" s="9">
        <v>110.09632914689091</v>
      </c>
      <c r="MR4" s="9">
        <v>101.86928338530264</v>
      </c>
      <c r="MS4" s="9">
        <v>106.86048871369344</v>
      </c>
      <c r="MT4" s="9">
        <v>92.404293038567303</v>
      </c>
      <c r="MU4" s="9">
        <v>126.91641621421066</v>
      </c>
      <c r="MV4" s="9">
        <v>999</v>
      </c>
      <c r="MW4" s="9">
        <v>127.37398918420602</v>
      </c>
      <c r="MX4" s="9">
        <v>107.63182824996605</v>
      </c>
      <c r="MY4" s="9">
        <v>120.49264463578292</v>
      </c>
      <c r="MZ4" s="9">
        <v>106.74189359102039</v>
      </c>
      <c r="NA4" s="9">
        <v>149.1824541465283</v>
      </c>
      <c r="NB4" s="9">
        <v>133.55577958849096</v>
      </c>
      <c r="NC4" s="9">
        <v>140.60347146792165</v>
      </c>
      <c r="ND4" s="9">
        <v>89.101536681848344</v>
      </c>
      <c r="NE4" s="9">
        <v>109.22720753927527</v>
      </c>
      <c r="NF4" s="9">
        <v>117.20952323314891</v>
      </c>
      <c r="NG4" s="9">
        <v>129.74597017748263</v>
      </c>
      <c r="NH4" s="9">
        <v>161.68827056248955</v>
      </c>
      <c r="NI4" s="9">
        <v>186.18460365940695</v>
      </c>
      <c r="NJ4" s="9">
        <v>187.82639998017297</v>
      </c>
      <c r="NK4" s="9">
        <v>122.27706926302194</v>
      </c>
      <c r="NL4" s="9">
        <v>183.73903085821993</v>
      </c>
      <c r="NM4" s="9">
        <v>195.18589493047241</v>
      </c>
      <c r="NN4" s="9">
        <v>167.01256325197718</v>
      </c>
      <c r="NO4" s="9">
        <v>210.22752639659498</v>
      </c>
      <c r="NP4" s="9">
        <v>214.13723845398749</v>
      </c>
      <c r="NQ4" s="9">
        <v>203.98518179391209</v>
      </c>
      <c r="NR4" s="9">
        <v>165.90153901003515</v>
      </c>
      <c r="NS4" s="9">
        <v>168.2937047361111</v>
      </c>
      <c r="NT4" s="9">
        <v>263.14168562027328</v>
      </c>
      <c r="NU4" s="9">
        <v>239.90395308020024</v>
      </c>
      <c r="NV4" s="9">
        <v>154.15300350322173</v>
      </c>
      <c r="NW4" s="9">
        <v>187.48145310680883</v>
      </c>
    </row>
    <row r="5" spans="1:387" x14ac:dyDescent="0.3">
      <c r="A5" t="s">
        <v>3</v>
      </c>
      <c r="BN5">
        <v>10.779</v>
      </c>
      <c r="BO5">
        <v>12.48</v>
      </c>
      <c r="BP5">
        <v>11.9</v>
      </c>
      <c r="BQ5">
        <v>15.01</v>
      </c>
      <c r="BR5">
        <v>13.65</v>
      </c>
      <c r="BS5">
        <v>13.18</v>
      </c>
      <c r="BT5">
        <v>11.16</v>
      </c>
      <c r="BU5">
        <v>10.9</v>
      </c>
      <c r="BV5">
        <v>11.62</v>
      </c>
      <c r="BW5">
        <v>13.24</v>
      </c>
      <c r="BX5">
        <v>11.88</v>
      </c>
      <c r="BY5">
        <v>12.99</v>
      </c>
      <c r="BZ5">
        <v>13.35</v>
      </c>
      <c r="CA5">
        <v>14.62</v>
      </c>
      <c r="CB5">
        <v>11.27</v>
      </c>
      <c r="CC5">
        <v>12.85</v>
      </c>
      <c r="CD5">
        <v>10.93</v>
      </c>
      <c r="CE5">
        <v>11.35</v>
      </c>
      <c r="CF5">
        <v>12.66</v>
      </c>
      <c r="CG5">
        <v>11.72</v>
      </c>
      <c r="CH5">
        <v>14.14</v>
      </c>
      <c r="CI5">
        <v>13.38</v>
      </c>
      <c r="CJ5">
        <v>12.64</v>
      </c>
      <c r="CK5">
        <v>11.99</v>
      </c>
      <c r="CL5">
        <v>12.59</v>
      </c>
      <c r="CM5">
        <v>10.5</v>
      </c>
      <c r="CN5">
        <v>13.04</v>
      </c>
      <c r="CO5">
        <v>12.22</v>
      </c>
      <c r="CP5">
        <v>14.89</v>
      </c>
      <c r="CQ5">
        <v>15.16</v>
      </c>
      <c r="CR5">
        <v>12.99</v>
      </c>
      <c r="CS5">
        <v>12.61</v>
      </c>
      <c r="CT5">
        <v>12.67</v>
      </c>
      <c r="CU5">
        <v>12.4</v>
      </c>
      <c r="CV5">
        <v>15.39</v>
      </c>
      <c r="CW5">
        <v>16.28</v>
      </c>
      <c r="CX5">
        <v>14.77</v>
      </c>
      <c r="CY5">
        <v>12.85</v>
      </c>
      <c r="CZ5">
        <v>13.95</v>
      </c>
      <c r="DA5">
        <v>11.28</v>
      </c>
      <c r="DB5">
        <v>13.46</v>
      </c>
      <c r="DC5">
        <v>11.5</v>
      </c>
      <c r="DD5">
        <v>14.5</v>
      </c>
      <c r="DE5">
        <v>14.3</v>
      </c>
      <c r="DF5">
        <v>12.62</v>
      </c>
      <c r="DG5">
        <v>12.26</v>
      </c>
      <c r="DH5">
        <v>15.02</v>
      </c>
      <c r="DI5">
        <v>13.51</v>
      </c>
      <c r="DJ5">
        <v>11.37</v>
      </c>
      <c r="DK5">
        <v>12.84</v>
      </c>
      <c r="DL5">
        <v>14.05</v>
      </c>
      <c r="DM5">
        <v>11.99</v>
      </c>
      <c r="DN5">
        <v>13.56</v>
      </c>
      <c r="DO5">
        <v>13.29</v>
      </c>
      <c r="DP5">
        <v>12.48</v>
      </c>
      <c r="DQ5">
        <v>12.95</v>
      </c>
      <c r="DR5">
        <v>11.55</v>
      </c>
      <c r="DS5">
        <v>11.76</v>
      </c>
      <c r="DT5">
        <v>10.88</v>
      </c>
      <c r="DU5">
        <v>13.04</v>
      </c>
      <c r="DV5">
        <v>13.33</v>
      </c>
      <c r="DW5">
        <v>13.6</v>
      </c>
      <c r="DX5">
        <v>12.04</v>
      </c>
      <c r="DY5">
        <v>11.9</v>
      </c>
      <c r="DZ5">
        <v>12.65</v>
      </c>
      <c r="EA5">
        <v>11.37</v>
      </c>
      <c r="EB5">
        <v>12.13</v>
      </c>
      <c r="EC5">
        <v>13.76</v>
      </c>
      <c r="ED5">
        <v>14.23</v>
      </c>
      <c r="EE5">
        <v>13.85</v>
      </c>
      <c r="EF5">
        <v>13.19</v>
      </c>
      <c r="EG5">
        <v>10.77</v>
      </c>
      <c r="EH5">
        <v>13.27</v>
      </c>
      <c r="EI5">
        <v>13.87</v>
      </c>
      <c r="EJ5">
        <v>14.26</v>
      </c>
      <c r="EK5">
        <v>13.99</v>
      </c>
      <c r="EL5">
        <v>17.440000000000001</v>
      </c>
      <c r="EM5">
        <v>18.309999999999999</v>
      </c>
      <c r="EN5">
        <v>14.89</v>
      </c>
      <c r="EO5">
        <v>17.64</v>
      </c>
      <c r="EP5">
        <v>15.28</v>
      </c>
      <c r="EQ5">
        <v>14.18</v>
      </c>
      <c r="ER5">
        <v>11.68</v>
      </c>
      <c r="ES5">
        <v>14.87</v>
      </c>
      <c r="ET5">
        <v>13.67</v>
      </c>
      <c r="EU5">
        <v>14.93</v>
      </c>
      <c r="EV5">
        <v>17.670000000000002</v>
      </c>
      <c r="EW5">
        <v>10.99</v>
      </c>
      <c r="EX5">
        <v>10.76</v>
      </c>
      <c r="EY5">
        <v>9.69</v>
      </c>
      <c r="EZ5">
        <v>10.5</v>
      </c>
      <c r="FA5">
        <v>12.24</v>
      </c>
      <c r="FB5">
        <v>9.49</v>
      </c>
      <c r="FC5">
        <v>10.72</v>
      </c>
      <c r="FD5">
        <v>14.34</v>
      </c>
      <c r="FE5">
        <v>13.77</v>
      </c>
      <c r="FF5">
        <v>12.33</v>
      </c>
      <c r="FG5">
        <v>10.31</v>
      </c>
      <c r="FH5">
        <v>13.72</v>
      </c>
      <c r="FI5">
        <v>13.18</v>
      </c>
      <c r="FJ5">
        <v>10.039999999999999</v>
      </c>
      <c r="FK5">
        <v>9.5399999999999991</v>
      </c>
      <c r="FL5">
        <v>15.47</v>
      </c>
      <c r="FM5">
        <v>16.489999999999998</v>
      </c>
      <c r="FN5">
        <v>12.71</v>
      </c>
      <c r="FO5">
        <v>12.37</v>
      </c>
      <c r="FP5">
        <v>12.37</v>
      </c>
      <c r="FQ5">
        <v>16.920000000000002</v>
      </c>
      <c r="FR5">
        <v>12.08</v>
      </c>
      <c r="FS5">
        <v>12.09</v>
      </c>
      <c r="FT5">
        <v>12.7</v>
      </c>
      <c r="FU5">
        <v>16.12</v>
      </c>
      <c r="FV5">
        <v>15.67</v>
      </c>
      <c r="FW5">
        <v>15.75</v>
      </c>
      <c r="FX5">
        <v>13.92</v>
      </c>
      <c r="FY5">
        <v>15.64</v>
      </c>
      <c r="FZ5">
        <v>12.74</v>
      </c>
      <c r="GA5">
        <v>13.46</v>
      </c>
      <c r="GB5">
        <v>17.809999999999999</v>
      </c>
      <c r="GC5">
        <v>17.8</v>
      </c>
      <c r="GD5">
        <v>15.17</v>
      </c>
      <c r="GE5">
        <v>18.04</v>
      </c>
      <c r="GF5">
        <v>17.760000000000002</v>
      </c>
      <c r="GG5">
        <v>16.78</v>
      </c>
      <c r="GH5">
        <v>13.42</v>
      </c>
      <c r="GI5">
        <v>14.47</v>
      </c>
      <c r="GJ5">
        <v>18.88</v>
      </c>
      <c r="GK5">
        <v>16.059999999999999</v>
      </c>
      <c r="GM5" s="9">
        <f t="shared" si="0"/>
        <v>0</v>
      </c>
      <c r="GN5" s="9">
        <f t="shared" si="1"/>
        <v>0</v>
      </c>
      <c r="GO5" s="9">
        <f t="shared" si="2"/>
        <v>0</v>
      </c>
      <c r="GP5" s="9">
        <f t="shared" si="3"/>
        <v>0</v>
      </c>
      <c r="GQ5" s="9">
        <f t="shared" si="4"/>
        <v>0</v>
      </c>
      <c r="GR5" s="9">
        <f t="shared" si="5"/>
        <v>0</v>
      </c>
      <c r="GS5" s="9">
        <f t="shared" si="6"/>
        <v>0</v>
      </c>
      <c r="GT5" s="9">
        <f t="shared" si="7"/>
        <v>0</v>
      </c>
      <c r="GU5" s="9">
        <f t="shared" si="8"/>
        <v>0</v>
      </c>
      <c r="GV5" s="9">
        <f t="shared" si="9"/>
        <v>0</v>
      </c>
      <c r="GW5" s="9">
        <f t="shared" si="10"/>
        <v>0</v>
      </c>
      <c r="GX5" s="9">
        <f t="shared" si="11"/>
        <v>0</v>
      </c>
      <c r="GY5" s="9">
        <f t="shared" si="12"/>
        <v>0</v>
      </c>
      <c r="GZ5" s="9">
        <f t="shared" si="13"/>
        <v>0</v>
      </c>
      <c r="HA5" s="9">
        <f t="shared" si="14"/>
        <v>0</v>
      </c>
      <c r="HB5" s="9">
        <f t="shared" si="15"/>
        <v>0</v>
      </c>
      <c r="HC5" s="9">
        <f t="shared" si="16"/>
        <v>0</v>
      </c>
      <c r="HD5" s="9">
        <f t="shared" si="17"/>
        <v>0</v>
      </c>
      <c r="HE5" s="9">
        <f t="shared" si="18"/>
        <v>0</v>
      </c>
      <c r="HF5" s="9">
        <f t="shared" si="19"/>
        <v>0</v>
      </c>
      <c r="HG5" s="9">
        <f t="shared" si="20"/>
        <v>0</v>
      </c>
      <c r="HH5" s="9">
        <f t="shared" si="21"/>
        <v>0</v>
      </c>
      <c r="HI5" s="9">
        <f t="shared" si="22"/>
        <v>0</v>
      </c>
      <c r="HJ5" s="9">
        <f t="shared" si="23"/>
        <v>0</v>
      </c>
      <c r="HK5" s="9">
        <f t="shared" si="24"/>
        <v>0</v>
      </c>
      <c r="HL5" s="9">
        <f t="shared" si="25"/>
        <v>0</v>
      </c>
      <c r="HM5" s="9">
        <f t="shared" si="26"/>
        <v>0</v>
      </c>
      <c r="HN5" s="9">
        <f t="shared" si="27"/>
        <v>0</v>
      </c>
      <c r="HO5" s="9">
        <f t="shared" si="28"/>
        <v>0</v>
      </c>
      <c r="HP5" s="9">
        <f t="shared" si="29"/>
        <v>0</v>
      </c>
      <c r="HQ5" s="9">
        <f t="shared" si="30"/>
        <v>0</v>
      </c>
      <c r="HR5" s="9">
        <f t="shared" si="31"/>
        <v>0</v>
      </c>
      <c r="HS5" s="9">
        <f t="shared" si="32"/>
        <v>100.74310095880705</v>
      </c>
      <c r="HT5" s="9">
        <f t="shared" si="33"/>
        <v>147.12455387879433</v>
      </c>
      <c r="HU5" s="9">
        <f t="shared" si="34"/>
        <v>119.64284382298689</v>
      </c>
      <c r="HV5" s="9">
        <f t="shared" si="35"/>
        <v>112.83187095000422</v>
      </c>
      <c r="HW5" s="9">
        <f t="shared" si="36"/>
        <v>108.42076070509879</v>
      </c>
      <c r="HX5" s="9">
        <f t="shared" si="37"/>
        <v>135.078745167135</v>
      </c>
      <c r="HY5" s="9">
        <f t="shared" si="38"/>
        <v>118.16668797488138</v>
      </c>
      <c r="HZ5" s="9">
        <f t="shared" si="39"/>
        <v>147.55039676298841</v>
      </c>
      <c r="IA5" s="9">
        <f t="shared" si="40"/>
        <v>108.67852838232582</v>
      </c>
      <c r="IB5" s="9">
        <f t="shared" si="41"/>
        <v>104.47523449145535</v>
      </c>
      <c r="IC5" s="9">
        <f t="shared" si="42"/>
        <v>140.37389958476058</v>
      </c>
      <c r="ID5" s="9">
        <f t="shared" si="43"/>
        <v>88.895762363038216</v>
      </c>
      <c r="IE5" s="9">
        <f t="shared" si="44"/>
        <v>128.9416439183473</v>
      </c>
      <c r="IF5" s="9">
        <f t="shared" si="45"/>
        <v>100.77443834552659</v>
      </c>
      <c r="IG5" s="9">
        <f t="shared" si="46"/>
        <v>151.9125767023142</v>
      </c>
      <c r="IH5" s="9">
        <f t="shared" si="47"/>
        <v>150.14268194109803</v>
      </c>
      <c r="II5" s="9">
        <f t="shared" si="48"/>
        <v>153.14580889848085</v>
      </c>
      <c r="IJ5" s="9">
        <f t="shared" si="49"/>
        <v>158.54989804136969</v>
      </c>
      <c r="IK5" s="9">
        <f t="shared" si="50"/>
        <v>161.82461568365534</v>
      </c>
      <c r="IL5" s="9">
        <f t="shared" si="51"/>
        <v>113.84189298813331</v>
      </c>
      <c r="IM5" s="9">
        <f t="shared" si="52"/>
        <v>153.28615955027999</v>
      </c>
      <c r="IN5" s="9">
        <f t="shared" si="53"/>
        <v>129.15872797071037</v>
      </c>
      <c r="IO5" s="9">
        <f t="shared" si="54"/>
        <v>148.87410682757846</v>
      </c>
      <c r="IP5" s="9">
        <f t="shared" si="55"/>
        <v>130.08753983874419</v>
      </c>
      <c r="IQ5" s="9">
        <f t="shared" si="56"/>
        <v>125.46617850549727</v>
      </c>
      <c r="IR5" s="9">
        <f t="shared" si="57"/>
        <v>241.82660778419722</v>
      </c>
      <c r="IS5" s="9">
        <f t="shared" si="58"/>
        <v>132.91198871395409</v>
      </c>
      <c r="IT5" s="9">
        <f t="shared" si="59"/>
        <v>135.17134361059951</v>
      </c>
      <c r="IU5" s="9">
        <f t="shared" si="60"/>
        <v>98.696274805176955</v>
      </c>
      <c r="IV5" s="9">
        <f t="shared" si="61"/>
        <v>120.44112251626403</v>
      </c>
      <c r="IW5" s="9">
        <f t="shared" si="62"/>
        <v>126.05106451777935</v>
      </c>
      <c r="IX5" s="9">
        <f t="shared" si="63"/>
        <v>127.10883876424303</v>
      </c>
      <c r="IY5" s="9">
        <f t="shared" si="64"/>
        <v>120.51502848343975</v>
      </c>
      <c r="IZ5" s="9">
        <f t="shared" si="65"/>
        <v>122.87648514132687</v>
      </c>
      <c r="JA5" s="9">
        <f t="shared" si="66"/>
        <v>147.41428726127165</v>
      </c>
      <c r="JB5" s="9">
        <f t="shared" si="67"/>
        <v>117.15352434409867</v>
      </c>
      <c r="JC5" s="9">
        <f t="shared" si="68"/>
        <v>147.72506931452799</v>
      </c>
      <c r="JD5" s="9">
        <f t="shared" si="69"/>
        <v>152.39968064325328</v>
      </c>
      <c r="JE5" s="9">
        <f t="shared" si="70"/>
        <v>203.9534517081108</v>
      </c>
      <c r="JF5" s="9">
        <f t="shared" si="71"/>
        <v>253.6744961586804</v>
      </c>
      <c r="JG5" s="9">
        <f t="shared" si="72"/>
        <v>140.17032438080793</v>
      </c>
      <c r="JH5" s="9">
        <f t="shared" si="73"/>
        <v>165.60638638023039</v>
      </c>
      <c r="JI5" s="9">
        <f t="shared" si="74"/>
        <v>189.71206243067391</v>
      </c>
      <c r="JJ5" s="9">
        <f t="shared" si="75"/>
        <v>128.86868042896771</v>
      </c>
      <c r="JK5" s="9">
        <f t="shared" si="76"/>
        <v>88.73428450064371</v>
      </c>
      <c r="JL5" s="9">
        <f t="shared" si="77"/>
        <v>93.152620408652382</v>
      </c>
      <c r="JM5" s="9">
        <f t="shared" si="78"/>
        <v>106.88216570300318</v>
      </c>
      <c r="JN5" s="9">
        <f t="shared" si="79"/>
        <v>115.9360786510163</v>
      </c>
      <c r="JO5" s="9">
        <f t="shared" si="80"/>
        <v>132.8639223463542</v>
      </c>
      <c r="JP5" s="9">
        <f t="shared" si="81"/>
        <v>106.724457751793</v>
      </c>
      <c r="JQ5" s="9">
        <f t="shared" si="82"/>
        <v>121.98710026109558</v>
      </c>
      <c r="JR5" s="9">
        <f t="shared" si="83"/>
        <v>123.55459791560421</v>
      </c>
      <c r="JS5" s="9">
        <f t="shared" si="84"/>
        <v>123.48241982438799</v>
      </c>
      <c r="JT5" s="9">
        <f t="shared" si="85"/>
        <v>100.16551914944455</v>
      </c>
      <c r="JU5" s="9">
        <f t="shared" si="86"/>
        <v>120.49264463578292</v>
      </c>
      <c r="JV5" s="9">
        <f t="shared" si="87"/>
        <v>153.06687638305942</v>
      </c>
      <c r="JW5" s="9">
        <f t="shared" si="88"/>
        <v>171.31607394849715</v>
      </c>
      <c r="JX5" s="9">
        <f t="shared" si="89"/>
        <v>193.46712958969346</v>
      </c>
      <c r="JY5" s="9">
        <f t="shared" si="90"/>
        <v>178.20637203598295</v>
      </c>
      <c r="JZ5" s="9">
        <f t="shared" si="91"/>
        <v>188.17197517206785</v>
      </c>
      <c r="KA5" s="9">
        <f t="shared" si="92"/>
        <v>211.60134486400983</v>
      </c>
      <c r="KB5" s="9">
        <f t="shared" si="93"/>
        <v>237.74882051983766</v>
      </c>
      <c r="KC5" s="9">
        <f t="shared" si="94"/>
        <v>198.99601850074612</v>
      </c>
      <c r="KD5" s="9">
        <f t="shared" si="95"/>
        <v>182.51726547523887</v>
      </c>
      <c r="KF5" s="9">
        <v>999</v>
      </c>
      <c r="KG5" s="9">
        <v>999</v>
      </c>
      <c r="KH5" s="9">
        <v>999</v>
      </c>
      <c r="KI5" s="9">
        <v>999</v>
      </c>
      <c r="KJ5" s="9">
        <v>999</v>
      </c>
      <c r="KK5" s="9">
        <v>999</v>
      </c>
      <c r="KL5" s="9">
        <v>999</v>
      </c>
      <c r="KM5" s="9">
        <v>999</v>
      </c>
      <c r="KN5" s="9">
        <v>999</v>
      </c>
      <c r="KO5" s="9">
        <v>999</v>
      </c>
      <c r="KP5" s="9">
        <v>999</v>
      </c>
      <c r="KQ5" s="9">
        <v>999</v>
      </c>
      <c r="KR5" s="9">
        <v>999</v>
      </c>
      <c r="KS5" s="9">
        <v>999</v>
      </c>
      <c r="KT5" s="9">
        <v>999</v>
      </c>
      <c r="KU5" s="9">
        <v>999</v>
      </c>
      <c r="KV5" s="9">
        <v>999</v>
      </c>
      <c r="KW5" s="9">
        <v>999</v>
      </c>
      <c r="KX5" s="9">
        <v>999</v>
      </c>
      <c r="KY5" s="9">
        <v>999</v>
      </c>
      <c r="KZ5" s="9">
        <v>999</v>
      </c>
      <c r="LA5" s="9">
        <v>999</v>
      </c>
      <c r="LB5" s="9">
        <v>999</v>
      </c>
      <c r="LC5" s="9">
        <v>999</v>
      </c>
      <c r="LD5" s="9">
        <v>999</v>
      </c>
      <c r="LE5" s="9">
        <v>999</v>
      </c>
      <c r="LF5" s="9">
        <v>999</v>
      </c>
      <c r="LG5" s="9">
        <v>999</v>
      </c>
      <c r="LH5" s="9">
        <v>999</v>
      </c>
      <c r="LI5" s="9">
        <v>999</v>
      </c>
      <c r="LJ5" s="9">
        <v>999</v>
      </c>
      <c r="LK5" s="9">
        <v>999</v>
      </c>
      <c r="LL5" s="9">
        <v>100.74310095880705</v>
      </c>
      <c r="LM5" s="9">
        <v>147.12455387879433</v>
      </c>
      <c r="LN5" s="9">
        <v>119.64284382298689</v>
      </c>
      <c r="LO5" s="9">
        <v>112.83187095000422</v>
      </c>
      <c r="LP5" s="9">
        <v>108.42076070509879</v>
      </c>
      <c r="LQ5" s="9">
        <v>135.078745167135</v>
      </c>
      <c r="LR5" s="9">
        <v>118.16668797488138</v>
      </c>
      <c r="LS5" s="9">
        <v>147.55039676298841</v>
      </c>
      <c r="LT5" s="9">
        <v>108.67852838232582</v>
      </c>
      <c r="LU5" s="9">
        <v>104.47523449145535</v>
      </c>
      <c r="LV5" s="9">
        <v>140.37389958476058</v>
      </c>
      <c r="LW5" s="9">
        <v>88.895762363038216</v>
      </c>
      <c r="LX5" s="9">
        <v>128.9416439183473</v>
      </c>
      <c r="LY5" s="9">
        <v>100.77443834552659</v>
      </c>
      <c r="LZ5" s="9">
        <v>151.9125767023142</v>
      </c>
      <c r="MA5" s="9">
        <v>150.14268194109803</v>
      </c>
      <c r="MB5" s="9">
        <v>153.14580889848085</v>
      </c>
      <c r="MC5" s="9">
        <v>158.54989804136969</v>
      </c>
      <c r="MD5" s="9">
        <v>161.82461568365534</v>
      </c>
      <c r="ME5" s="9">
        <v>113.84189298813331</v>
      </c>
      <c r="MF5" s="9">
        <v>153.28615955027999</v>
      </c>
      <c r="MG5" s="9">
        <v>129.15872797071037</v>
      </c>
      <c r="MH5" s="9">
        <v>148.87410682757846</v>
      </c>
      <c r="MI5" s="9">
        <v>130.08753983874419</v>
      </c>
      <c r="MJ5" s="9">
        <v>125.46617850549727</v>
      </c>
      <c r="MK5" s="9">
        <v>241.82660778419722</v>
      </c>
      <c r="ML5" s="9">
        <v>132.91198871395409</v>
      </c>
      <c r="MM5" s="9">
        <v>135.17134361059951</v>
      </c>
      <c r="MN5" s="9">
        <v>98.696274805176955</v>
      </c>
      <c r="MO5" s="9">
        <v>120.44112251626403</v>
      </c>
      <c r="MP5" s="9">
        <v>126.05106451777935</v>
      </c>
      <c r="MQ5" s="9">
        <v>127.10883876424303</v>
      </c>
      <c r="MR5" s="9">
        <v>120.51502848343975</v>
      </c>
      <c r="MS5" s="9">
        <v>122.87648514132687</v>
      </c>
      <c r="MT5" s="9">
        <v>147.41428726127165</v>
      </c>
      <c r="MU5" s="9">
        <v>117.15352434409867</v>
      </c>
      <c r="MV5" s="9">
        <v>147.72506931452799</v>
      </c>
      <c r="MW5" s="9">
        <v>152.39968064325328</v>
      </c>
      <c r="MX5" s="9">
        <v>203.9534517081108</v>
      </c>
      <c r="MY5" s="9">
        <v>253.6744961586804</v>
      </c>
      <c r="MZ5" s="9">
        <v>140.17032438080793</v>
      </c>
      <c r="NA5" s="9">
        <v>165.60638638023039</v>
      </c>
      <c r="NB5" s="9">
        <v>189.71206243067391</v>
      </c>
      <c r="NC5" s="9">
        <v>128.86868042896771</v>
      </c>
      <c r="ND5" s="9">
        <v>88.73428450064371</v>
      </c>
      <c r="NE5" s="9">
        <v>93.152620408652382</v>
      </c>
      <c r="NF5" s="9">
        <v>106.88216570300318</v>
      </c>
      <c r="NG5" s="9">
        <v>115.9360786510163</v>
      </c>
      <c r="NH5" s="9">
        <v>132.8639223463542</v>
      </c>
      <c r="NI5" s="9">
        <v>106.724457751793</v>
      </c>
      <c r="NJ5" s="9">
        <v>121.98710026109558</v>
      </c>
      <c r="NK5" s="9">
        <v>123.55459791560421</v>
      </c>
      <c r="NL5" s="9">
        <v>123.48241982438799</v>
      </c>
      <c r="NM5" s="9">
        <v>100.16551914944455</v>
      </c>
      <c r="NN5" s="9">
        <v>120.49264463578292</v>
      </c>
      <c r="NO5" s="9">
        <v>153.06687638305942</v>
      </c>
      <c r="NP5" s="9">
        <v>171.31607394849715</v>
      </c>
      <c r="NQ5" s="9">
        <v>193.46712958969346</v>
      </c>
      <c r="NR5" s="9">
        <v>178.20637203598295</v>
      </c>
      <c r="NS5" s="9">
        <v>188.17197517206785</v>
      </c>
      <c r="NT5" s="9">
        <v>211.60134486400983</v>
      </c>
      <c r="NU5" s="9">
        <v>237.74882051983766</v>
      </c>
      <c r="NV5" s="9">
        <v>198.99601850074612</v>
      </c>
      <c r="NW5" s="9">
        <v>182.51726547523887</v>
      </c>
    </row>
    <row r="6" spans="1:387" x14ac:dyDescent="0.3">
      <c r="A6" t="s">
        <v>4</v>
      </c>
      <c r="DR6">
        <v>11.73</v>
      </c>
      <c r="DS6">
        <v>9.48</v>
      </c>
      <c r="DT6">
        <v>9.8800000000000008</v>
      </c>
      <c r="DU6">
        <v>11.7</v>
      </c>
      <c r="DV6">
        <v>11.28</v>
      </c>
      <c r="DW6">
        <v>13.47</v>
      </c>
      <c r="DX6">
        <v>13.5</v>
      </c>
      <c r="DY6">
        <v>15.17</v>
      </c>
      <c r="DZ6">
        <v>11.2</v>
      </c>
      <c r="EA6">
        <v>12.21</v>
      </c>
      <c r="EB6">
        <v>9.91</v>
      </c>
      <c r="EC6">
        <v>13</v>
      </c>
      <c r="ED6">
        <v>13.12</v>
      </c>
      <c r="EE6">
        <v>14.4</v>
      </c>
      <c r="EF6">
        <v>13.97</v>
      </c>
      <c r="EG6">
        <v>12.73</v>
      </c>
      <c r="EH6">
        <v>12.69</v>
      </c>
      <c r="EI6">
        <v>11.86</v>
      </c>
      <c r="EJ6">
        <v>12.15</v>
      </c>
      <c r="EK6">
        <v>11.64</v>
      </c>
      <c r="EL6">
        <v>9.4600000000000009</v>
      </c>
      <c r="EM6">
        <v>11.91</v>
      </c>
      <c r="EN6">
        <v>13.55</v>
      </c>
      <c r="EO6">
        <v>15.02</v>
      </c>
      <c r="EP6">
        <v>8.86</v>
      </c>
      <c r="EQ6">
        <v>13.05</v>
      </c>
      <c r="ER6">
        <v>12.16</v>
      </c>
      <c r="ES6">
        <v>16.22</v>
      </c>
      <c r="ET6">
        <v>9.08</v>
      </c>
      <c r="EU6">
        <v>9.11</v>
      </c>
      <c r="EV6">
        <v>13.39</v>
      </c>
      <c r="EW6">
        <v>13.8</v>
      </c>
      <c r="EX6">
        <v>11.49</v>
      </c>
      <c r="EY6">
        <v>10.41</v>
      </c>
      <c r="EZ6">
        <v>13.42</v>
      </c>
      <c r="FA6">
        <v>17.05</v>
      </c>
      <c r="FB6">
        <v>11.12</v>
      </c>
      <c r="FC6">
        <v>9.58</v>
      </c>
      <c r="FD6">
        <v>14.12</v>
      </c>
      <c r="FE6">
        <v>17.04</v>
      </c>
      <c r="FF6">
        <v>14.76</v>
      </c>
      <c r="FG6">
        <v>12.04</v>
      </c>
      <c r="FH6">
        <v>15.51</v>
      </c>
      <c r="FI6">
        <v>15.61</v>
      </c>
      <c r="FJ6">
        <v>12.47</v>
      </c>
      <c r="FK6">
        <v>13.41</v>
      </c>
      <c r="FL6">
        <v>17.55</v>
      </c>
      <c r="FM6">
        <v>16.32</v>
      </c>
      <c r="FN6">
        <v>15.59</v>
      </c>
      <c r="FO6">
        <v>16.66</v>
      </c>
      <c r="FP6">
        <v>17.260000000000002</v>
      </c>
      <c r="FQ6">
        <v>19.72</v>
      </c>
      <c r="FR6">
        <v>13.06</v>
      </c>
      <c r="FS6">
        <v>14.59</v>
      </c>
      <c r="FT6">
        <v>16.21</v>
      </c>
      <c r="FU6">
        <v>17.79</v>
      </c>
      <c r="FV6">
        <v>16.93</v>
      </c>
      <c r="FW6">
        <v>18.09</v>
      </c>
      <c r="FX6">
        <v>21.7</v>
      </c>
      <c r="FY6">
        <v>20.260000000000002</v>
      </c>
      <c r="FZ6">
        <v>16.77</v>
      </c>
      <c r="GA6">
        <v>13.23</v>
      </c>
      <c r="GB6">
        <v>16.59</v>
      </c>
      <c r="GC6">
        <v>17.71</v>
      </c>
      <c r="GD6">
        <v>17.23</v>
      </c>
      <c r="GE6">
        <v>17.079999999999998</v>
      </c>
      <c r="GF6">
        <v>20.61</v>
      </c>
      <c r="GG6">
        <v>21.55</v>
      </c>
      <c r="GH6">
        <v>14.46</v>
      </c>
      <c r="GI6">
        <v>14.04</v>
      </c>
      <c r="GJ6">
        <v>15.16</v>
      </c>
      <c r="GK6">
        <v>18.78</v>
      </c>
      <c r="GM6" s="9">
        <f t="shared" si="0"/>
        <v>0</v>
      </c>
      <c r="GN6" s="9">
        <f t="shared" si="1"/>
        <v>0</v>
      </c>
      <c r="GO6" s="9">
        <f t="shared" si="2"/>
        <v>0</v>
      </c>
      <c r="GP6" s="9">
        <f t="shared" si="3"/>
        <v>0</v>
      </c>
      <c r="GQ6" s="9">
        <f t="shared" si="4"/>
        <v>0</v>
      </c>
      <c r="GR6" s="9">
        <f t="shared" si="5"/>
        <v>0</v>
      </c>
      <c r="GS6" s="9">
        <f t="shared" si="6"/>
        <v>0</v>
      </c>
      <c r="GT6" s="9">
        <f t="shared" si="7"/>
        <v>0</v>
      </c>
      <c r="GU6" s="9">
        <f t="shared" si="8"/>
        <v>0</v>
      </c>
      <c r="GV6" s="9">
        <f t="shared" si="9"/>
        <v>0</v>
      </c>
      <c r="GW6" s="9">
        <f t="shared" si="10"/>
        <v>0</v>
      </c>
      <c r="GX6" s="9">
        <f t="shared" si="11"/>
        <v>0</v>
      </c>
      <c r="GY6" s="9">
        <f t="shared" si="12"/>
        <v>0</v>
      </c>
      <c r="GZ6" s="9">
        <f t="shared" si="13"/>
        <v>0</v>
      </c>
      <c r="HA6" s="9">
        <f t="shared" si="14"/>
        <v>0</v>
      </c>
      <c r="HB6" s="9">
        <f t="shared" si="15"/>
        <v>0</v>
      </c>
      <c r="HC6" s="9">
        <f t="shared" si="16"/>
        <v>0</v>
      </c>
      <c r="HD6" s="9">
        <f t="shared" si="17"/>
        <v>0</v>
      </c>
      <c r="HE6" s="9">
        <f t="shared" si="18"/>
        <v>0</v>
      </c>
      <c r="HF6" s="9">
        <f t="shared" si="19"/>
        <v>0</v>
      </c>
      <c r="HG6" s="9">
        <f t="shared" si="20"/>
        <v>0</v>
      </c>
      <c r="HH6" s="9">
        <f t="shared" si="21"/>
        <v>0</v>
      </c>
      <c r="HI6" s="9">
        <f t="shared" si="22"/>
        <v>0</v>
      </c>
      <c r="HJ6" s="9">
        <f t="shared" si="23"/>
        <v>0</v>
      </c>
      <c r="HK6" s="9">
        <f t="shared" si="24"/>
        <v>0</v>
      </c>
      <c r="HL6" s="9">
        <f t="shared" si="25"/>
        <v>0</v>
      </c>
      <c r="HM6" s="9">
        <f t="shared" si="26"/>
        <v>0</v>
      </c>
      <c r="HN6" s="9">
        <f t="shared" si="27"/>
        <v>0</v>
      </c>
      <c r="HO6" s="9">
        <f t="shared" si="28"/>
        <v>0</v>
      </c>
      <c r="HP6" s="9">
        <f t="shared" si="29"/>
        <v>0</v>
      </c>
      <c r="HQ6" s="9">
        <f t="shared" si="30"/>
        <v>0</v>
      </c>
      <c r="HR6" s="9">
        <f t="shared" si="31"/>
        <v>0</v>
      </c>
      <c r="HS6" s="9">
        <f t="shared" si="32"/>
        <v>0</v>
      </c>
      <c r="HT6" s="9">
        <f t="shared" si="33"/>
        <v>0</v>
      </c>
      <c r="HU6" s="9">
        <f t="shared" si="34"/>
        <v>0</v>
      </c>
      <c r="HV6" s="9">
        <f t="shared" si="35"/>
        <v>0</v>
      </c>
      <c r="HW6" s="9">
        <f t="shared" si="36"/>
        <v>0</v>
      </c>
      <c r="HX6" s="9">
        <f t="shared" si="37"/>
        <v>0</v>
      </c>
      <c r="HY6" s="9">
        <f t="shared" si="38"/>
        <v>0</v>
      </c>
      <c r="HZ6" s="9">
        <f t="shared" si="39"/>
        <v>0</v>
      </c>
      <c r="IA6" s="9">
        <f t="shared" si="40"/>
        <v>0</v>
      </c>
      <c r="IB6" s="9">
        <f t="shared" si="41"/>
        <v>0</v>
      </c>
      <c r="IC6" s="9">
        <f t="shared" si="42"/>
        <v>0</v>
      </c>
      <c r="ID6" s="9">
        <f t="shared" si="43"/>
        <v>0</v>
      </c>
      <c r="IE6" s="9">
        <f t="shared" si="44"/>
        <v>0</v>
      </c>
      <c r="IF6" s="9">
        <f t="shared" si="45"/>
        <v>0</v>
      </c>
      <c r="IG6" s="9">
        <f t="shared" si="46"/>
        <v>0</v>
      </c>
      <c r="IH6" s="9">
        <f t="shared" si="47"/>
        <v>0</v>
      </c>
      <c r="II6" s="9">
        <f t="shared" si="48"/>
        <v>0</v>
      </c>
      <c r="IJ6" s="9">
        <f t="shared" si="49"/>
        <v>0</v>
      </c>
      <c r="IK6" s="9">
        <f t="shared" si="50"/>
        <v>0</v>
      </c>
      <c r="IL6" s="9">
        <f t="shared" si="51"/>
        <v>0</v>
      </c>
      <c r="IM6" s="9">
        <f t="shared" si="52"/>
        <v>0</v>
      </c>
      <c r="IN6" s="9">
        <f t="shared" si="53"/>
        <v>0</v>
      </c>
      <c r="IO6" s="9">
        <f t="shared" si="54"/>
        <v>0</v>
      </c>
      <c r="IP6" s="9">
        <f t="shared" si="55"/>
        <v>0</v>
      </c>
      <c r="IQ6" s="9">
        <f t="shared" si="56"/>
        <v>0</v>
      </c>
      <c r="IR6" s="9">
        <f t="shared" si="57"/>
        <v>0</v>
      </c>
      <c r="IS6" s="9">
        <f t="shared" si="58"/>
        <v>0</v>
      </c>
      <c r="IT6" s="9">
        <f t="shared" si="59"/>
        <v>0</v>
      </c>
      <c r="IU6" s="9">
        <f t="shared" si="60"/>
        <v>91.021678111722437</v>
      </c>
      <c r="IV6" s="9">
        <f t="shared" si="61"/>
        <v>87.113222691391371</v>
      </c>
      <c r="IW6" s="9">
        <f t="shared" si="62"/>
        <v>119.60043232216343</v>
      </c>
      <c r="IX6" s="9">
        <f t="shared" si="63"/>
        <v>160.48818216881824</v>
      </c>
      <c r="IY6" s="9">
        <f t="shared" si="64"/>
        <v>87.172912951809565</v>
      </c>
      <c r="IZ6" s="9">
        <f t="shared" si="65"/>
        <v>124.66625047607698</v>
      </c>
      <c r="JA6" s="9">
        <f t="shared" si="66"/>
        <v>143.95280193573006</v>
      </c>
      <c r="JB6" s="9">
        <f t="shared" si="67"/>
        <v>143.97290812871304</v>
      </c>
      <c r="JC6" s="9">
        <f t="shared" si="68"/>
        <v>133.30994996334758</v>
      </c>
      <c r="JD6" s="9">
        <f t="shared" si="69"/>
        <v>108.42453061628309</v>
      </c>
      <c r="JE6" s="9">
        <f t="shared" si="70"/>
        <v>100.67469277877512</v>
      </c>
      <c r="JF6" s="9">
        <f t="shared" si="71"/>
        <v>140.4984637334754</v>
      </c>
      <c r="JG6" s="9">
        <f t="shared" si="72"/>
        <v>84.616913168848924</v>
      </c>
      <c r="JH6" s="9">
        <f t="shared" si="73"/>
        <v>166.24601464450126</v>
      </c>
      <c r="JI6" s="9">
        <f t="shared" si="74"/>
        <v>95.489651183657841</v>
      </c>
      <c r="JJ6" s="9">
        <f t="shared" si="75"/>
        <v>98.738686306000403</v>
      </c>
      <c r="JK6" s="9">
        <f t="shared" si="76"/>
        <v>121.10509812360024</v>
      </c>
      <c r="JL6" s="9">
        <f t="shared" si="77"/>
        <v>139.40071272049479</v>
      </c>
      <c r="JM6" s="9">
        <f t="shared" si="78"/>
        <v>123.31882138695228</v>
      </c>
      <c r="JN6" s="9">
        <f t="shared" si="79"/>
        <v>128.21090946712232</v>
      </c>
      <c r="JO6" s="9">
        <f t="shared" si="80"/>
        <v>179.79931659098565</v>
      </c>
      <c r="JP6" s="9">
        <f t="shared" si="81"/>
        <v>147.61118658083535</v>
      </c>
      <c r="JQ6" s="9">
        <f t="shared" si="82"/>
        <v>171.88320996228649</v>
      </c>
      <c r="JR6" s="9">
        <f t="shared" si="83"/>
        <v>171.88533053732763</v>
      </c>
      <c r="JS6" s="9">
        <f t="shared" si="84"/>
        <v>211.33760816074096</v>
      </c>
      <c r="JT6" s="9">
        <f t="shared" si="85"/>
        <v>157.54019016250592</v>
      </c>
      <c r="JU6" s="9">
        <f t="shared" si="86"/>
        <v>166.27083322646465</v>
      </c>
      <c r="JV6" s="9">
        <f t="shared" si="87"/>
        <v>203.8548842386044</v>
      </c>
      <c r="JW6" s="9">
        <f t="shared" si="88"/>
        <v>288.5403626671179</v>
      </c>
      <c r="JX6" s="9">
        <f t="shared" si="89"/>
        <v>287.85109723892032</v>
      </c>
      <c r="JY6" s="9">
        <f t="shared" si="90"/>
        <v>218.50900025090667</v>
      </c>
      <c r="JZ6" s="9">
        <f t="shared" si="91"/>
        <v>184.02138149796136</v>
      </c>
      <c r="KA6" s="9">
        <f t="shared" si="92"/>
        <v>278.90297742351686</v>
      </c>
      <c r="KB6" s="9">
        <f t="shared" si="93"/>
        <v>289.08464359435231</v>
      </c>
      <c r="KC6" s="9">
        <f t="shared" si="94"/>
        <v>172.16995883174289</v>
      </c>
      <c r="KD6" s="9">
        <f t="shared" si="95"/>
        <v>207.08687622080126</v>
      </c>
      <c r="KF6" s="9">
        <v>999</v>
      </c>
      <c r="KG6" s="9">
        <v>999</v>
      </c>
      <c r="KH6" s="9">
        <v>999</v>
      </c>
      <c r="KI6" s="9">
        <v>999</v>
      </c>
      <c r="KJ6" s="9">
        <v>999</v>
      </c>
      <c r="KK6" s="9">
        <v>999</v>
      </c>
      <c r="KL6" s="9">
        <v>999</v>
      </c>
      <c r="KM6" s="9">
        <v>999</v>
      </c>
      <c r="KN6" s="9">
        <v>999</v>
      </c>
      <c r="KO6" s="9">
        <v>999</v>
      </c>
      <c r="KP6" s="9">
        <v>999</v>
      </c>
      <c r="KQ6" s="9">
        <v>999</v>
      </c>
      <c r="KR6" s="9">
        <v>999</v>
      </c>
      <c r="KS6" s="9">
        <v>999</v>
      </c>
      <c r="KT6" s="9">
        <v>999</v>
      </c>
      <c r="KU6" s="9">
        <v>999</v>
      </c>
      <c r="KV6" s="9">
        <v>999</v>
      </c>
      <c r="KW6" s="9">
        <v>999</v>
      </c>
      <c r="KX6" s="9">
        <v>999</v>
      </c>
      <c r="KY6" s="9">
        <v>999</v>
      </c>
      <c r="KZ6" s="9">
        <v>999</v>
      </c>
      <c r="LA6" s="9">
        <v>999</v>
      </c>
      <c r="LB6" s="9">
        <v>999</v>
      </c>
      <c r="LC6" s="9">
        <v>999</v>
      </c>
      <c r="LD6" s="9">
        <v>999</v>
      </c>
      <c r="LE6" s="9">
        <v>999</v>
      </c>
      <c r="LF6" s="9">
        <v>999</v>
      </c>
      <c r="LG6" s="9">
        <v>999</v>
      </c>
      <c r="LH6" s="9">
        <v>999</v>
      </c>
      <c r="LI6" s="9">
        <v>999</v>
      </c>
      <c r="LJ6" s="9">
        <v>999</v>
      </c>
      <c r="LK6" s="9">
        <v>999</v>
      </c>
      <c r="LL6" s="9">
        <v>999</v>
      </c>
      <c r="LM6" s="9">
        <v>999</v>
      </c>
      <c r="LN6" s="9">
        <v>999</v>
      </c>
      <c r="LO6" s="9">
        <v>999</v>
      </c>
      <c r="LP6" s="9">
        <v>999</v>
      </c>
      <c r="LQ6" s="9">
        <v>999</v>
      </c>
      <c r="LR6" s="9">
        <v>999</v>
      </c>
      <c r="LS6" s="9">
        <v>999</v>
      </c>
      <c r="LT6" s="9">
        <v>999</v>
      </c>
      <c r="LU6" s="9">
        <v>999</v>
      </c>
      <c r="LV6" s="9">
        <v>999</v>
      </c>
      <c r="LW6" s="9">
        <v>999</v>
      </c>
      <c r="LX6" s="9">
        <v>999</v>
      </c>
      <c r="LY6" s="9">
        <v>999</v>
      </c>
      <c r="LZ6" s="9">
        <v>999</v>
      </c>
      <c r="MA6" s="9">
        <v>999</v>
      </c>
      <c r="MB6" s="9">
        <v>999</v>
      </c>
      <c r="MC6" s="9">
        <v>999</v>
      </c>
      <c r="MD6" s="9">
        <v>999</v>
      </c>
      <c r="ME6" s="9">
        <v>999</v>
      </c>
      <c r="MF6" s="9">
        <v>999</v>
      </c>
      <c r="MG6" s="9">
        <v>999</v>
      </c>
      <c r="MH6" s="9">
        <v>999</v>
      </c>
      <c r="MI6" s="9">
        <v>999</v>
      </c>
      <c r="MJ6" s="9">
        <v>999</v>
      </c>
      <c r="MK6" s="9">
        <v>999</v>
      </c>
      <c r="ML6" s="9">
        <v>999</v>
      </c>
      <c r="MM6" s="9">
        <v>999</v>
      </c>
      <c r="MN6" s="9">
        <v>91.021678111722437</v>
      </c>
      <c r="MO6" s="9">
        <v>87.113222691391371</v>
      </c>
      <c r="MP6" s="9">
        <v>119.60043232216343</v>
      </c>
      <c r="MQ6" s="9">
        <v>160.48818216881824</v>
      </c>
      <c r="MR6" s="9">
        <v>87.172912951809565</v>
      </c>
      <c r="MS6" s="9">
        <v>124.66625047607698</v>
      </c>
      <c r="MT6" s="9">
        <v>143.95280193573006</v>
      </c>
      <c r="MU6" s="9">
        <v>143.97290812871304</v>
      </c>
      <c r="MV6" s="9">
        <v>133.30994996334758</v>
      </c>
      <c r="MW6" s="9">
        <v>108.42453061628309</v>
      </c>
      <c r="MX6" s="9">
        <v>100.67469277877512</v>
      </c>
      <c r="MY6" s="9">
        <v>140.4984637334754</v>
      </c>
      <c r="MZ6" s="9">
        <v>84.616913168848924</v>
      </c>
      <c r="NA6" s="9">
        <v>166.24601464450126</v>
      </c>
      <c r="NB6" s="9">
        <v>95.489651183657841</v>
      </c>
      <c r="NC6" s="9">
        <v>98.738686306000403</v>
      </c>
      <c r="ND6" s="9">
        <v>121.10509812360024</v>
      </c>
      <c r="NE6" s="9">
        <v>139.40071272049479</v>
      </c>
      <c r="NF6" s="9">
        <v>123.31882138695228</v>
      </c>
      <c r="NG6" s="9">
        <v>128.21090946712232</v>
      </c>
      <c r="NH6" s="9">
        <v>179.79931659098565</v>
      </c>
      <c r="NI6" s="9">
        <v>147.61118658083535</v>
      </c>
      <c r="NJ6" s="9">
        <v>171.88320996228649</v>
      </c>
      <c r="NK6" s="9">
        <v>171.88533053732763</v>
      </c>
      <c r="NL6" s="9">
        <v>211.33760816074096</v>
      </c>
      <c r="NM6" s="9">
        <v>157.54019016250592</v>
      </c>
      <c r="NN6" s="9">
        <v>166.27083322646465</v>
      </c>
      <c r="NO6" s="9">
        <v>203.8548842386044</v>
      </c>
      <c r="NP6" s="9">
        <v>288.5403626671179</v>
      </c>
      <c r="NQ6" s="9">
        <v>287.85109723892032</v>
      </c>
      <c r="NR6" s="9">
        <v>218.50900025090667</v>
      </c>
      <c r="NS6" s="9">
        <v>184.02138149796136</v>
      </c>
      <c r="NT6" s="9">
        <v>278.90297742351686</v>
      </c>
      <c r="NU6" s="9">
        <v>289.08464359435231</v>
      </c>
      <c r="NV6" s="9">
        <v>172.16995883174289</v>
      </c>
      <c r="NW6" s="9">
        <v>207.08687622080126</v>
      </c>
    </row>
    <row r="7" spans="1:387" x14ac:dyDescent="0.3">
      <c r="A7" t="s">
        <v>5</v>
      </c>
      <c r="B7">
        <v>12.94</v>
      </c>
      <c r="C7">
        <v>11.71</v>
      </c>
      <c r="D7">
        <v>23.1</v>
      </c>
      <c r="E7">
        <v>21.33</v>
      </c>
      <c r="F7">
        <v>18.350000000000001</v>
      </c>
      <c r="G7">
        <v>18.100000000000001</v>
      </c>
      <c r="H7">
        <v>14.79</v>
      </c>
      <c r="I7">
        <v>15.05</v>
      </c>
      <c r="J7">
        <v>17.53</v>
      </c>
      <c r="K7">
        <v>17.34</v>
      </c>
      <c r="L7">
        <v>16.350000000000001</v>
      </c>
      <c r="M7">
        <v>15.01</v>
      </c>
      <c r="N7">
        <v>12.74</v>
      </c>
      <c r="O7">
        <v>14.5</v>
      </c>
      <c r="P7">
        <v>11.01</v>
      </c>
      <c r="Q7">
        <v>10.35</v>
      </c>
      <c r="R7">
        <v>10.210000000000001</v>
      </c>
      <c r="S7">
        <v>10.99</v>
      </c>
      <c r="T7">
        <v>10.45</v>
      </c>
      <c r="U7">
        <v>14.51</v>
      </c>
      <c r="V7">
        <v>11.21</v>
      </c>
      <c r="W7">
        <v>10.76</v>
      </c>
      <c r="X7">
        <v>13.47</v>
      </c>
      <c r="Y7">
        <v>14.52</v>
      </c>
      <c r="Z7">
        <v>10.65</v>
      </c>
      <c r="AA7">
        <v>10.35</v>
      </c>
      <c r="AB7">
        <v>12.15</v>
      </c>
      <c r="AC7">
        <v>11.97</v>
      </c>
      <c r="AD7">
        <v>13.47</v>
      </c>
      <c r="AE7">
        <v>14.2</v>
      </c>
      <c r="AF7">
        <v>10.31</v>
      </c>
      <c r="AG7">
        <v>10.45</v>
      </c>
      <c r="AH7">
        <v>9.93</v>
      </c>
      <c r="AI7">
        <v>11.04</v>
      </c>
      <c r="AJ7">
        <v>12.3</v>
      </c>
      <c r="AK7">
        <v>11.45</v>
      </c>
      <c r="AL7">
        <v>15.56</v>
      </c>
      <c r="AM7">
        <v>16.079999999999998</v>
      </c>
      <c r="AN7">
        <v>10.43</v>
      </c>
      <c r="AO7">
        <v>9.36</v>
      </c>
      <c r="AP7">
        <v>10.52</v>
      </c>
      <c r="AQ7">
        <v>9.76</v>
      </c>
      <c r="AR7">
        <v>12.33</v>
      </c>
      <c r="AS7">
        <v>12.69</v>
      </c>
      <c r="AT7">
        <v>14.46</v>
      </c>
      <c r="AU7">
        <v>14.05</v>
      </c>
      <c r="AV7">
        <v>11.69</v>
      </c>
      <c r="AW7">
        <v>12.17</v>
      </c>
      <c r="BF7">
        <v>12.35</v>
      </c>
      <c r="BG7">
        <v>10.42</v>
      </c>
      <c r="BH7">
        <v>15.55</v>
      </c>
      <c r="BI7">
        <v>15.75</v>
      </c>
      <c r="BJ7">
        <v>16.690000000000001</v>
      </c>
      <c r="BK7">
        <v>15.29</v>
      </c>
      <c r="BL7">
        <v>11.56</v>
      </c>
      <c r="BM7">
        <v>11.11</v>
      </c>
      <c r="BN7">
        <v>8.92</v>
      </c>
      <c r="BO7">
        <v>10.64</v>
      </c>
      <c r="BP7">
        <v>11.85</v>
      </c>
      <c r="BQ7">
        <v>13.27</v>
      </c>
      <c r="BR7">
        <v>11.05</v>
      </c>
      <c r="BS7">
        <v>11.59</v>
      </c>
      <c r="BT7">
        <v>10.51</v>
      </c>
      <c r="BU7">
        <v>10.84</v>
      </c>
      <c r="BV7">
        <v>10.06</v>
      </c>
      <c r="BW7">
        <v>10.91</v>
      </c>
      <c r="BX7">
        <v>14.67</v>
      </c>
      <c r="BY7">
        <v>15.91</v>
      </c>
      <c r="BZ7">
        <v>10.96</v>
      </c>
      <c r="CA7">
        <v>13.12</v>
      </c>
      <c r="CB7">
        <v>11.04</v>
      </c>
      <c r="CC7">
        <v>12.45</v>
      </c>
      <c r="CD7">
        <v>9.8699999999999992</v>
      </c>
      <c r="CE7">
        <v>9.57</v>
      </c>
      <c r="CF7">
        <v>12.38</v>
      </c>
      <c r="CG7">
        <v>10.96</v>
      </c>
      <c r="CH7">
        <v>10.78</v>
      </c>
      <c r="CI7">
        <v>10.01</v>
      </c>
      <c r="CJ7">
        <v>9.67</v>
      </c>
      <c r="CK7">
        <v>9.44</v>
      </c>
      <c r="CL7">
        <v>9.7899999999999991</v>
      </c>
      <c r="CM7">
        <v>9.6300000000000008</v>
      </c>
      <c r="CN7">
        <v>12.14</v>
      </c>
      <c r="CO7">
        <v>12.08</v>
      </c>
      <c r="CP7">
        <v>10.64</v>
      </c>
      <c r="CQ7">
        <v>10.42</v>
      </c>
      <c r="CR7">
        <v>9.39</v>
      </c>
      <c r="CS7">
        <v>10.119999999999999</v>
      </c>
      <c r="CT7">
        <v>11.19</v>
      </c>
      <c r="CU7">
        <v>11.18</v>
      </c>
      <c r="CV7">
        <v>11.43</v>
      </c>
      <c r="CW7">
        <v>12.64</v>
      </c>
      <c r="CX7">
        <v>11.16</v>
      </c>
      <c r="CY7">
        <v>10.65</v>
      </c>
      <c r="CZ7">
        <v>9.75</v>
      </c>
      <c r="DA7">
        <v>10.29</v>
      </c>
      <c r="DB7">
        <v>10.08</v>
      </c>
      <c r="DC7">
        <v>10.14</v>
      </c>
      <c r="DD7">
        <v>8.01</v>
      </c>
      <c r="DE7">
        <v>10.41</v>
      </c>
      <c r="DF7">
        <v>11.81</v>
      </c>
      <c r="DG7">
        <v>11.35</v>
      </c>
      <c r="DH7">
        <v>10</v>
      </c>
      <c r="DI7">
        <v>8.4499999999999993</v>
      </c>
      <c r="DJ7">
        <v>9.4</v>
      </c>
      <c r="DK7">
        <v>9.43</v>
      </c>
      <c r="DL7">
        <v>11.06</v>
      </c>
      <c r="DM7">
        <v>12.13</v>
      </c>
      <c r="DN7">
        <v>11.77</v>
      </c>
      <c r="DO7">
        <v>12.79</v>
      </c>
      <c r="DP7">
        <v>10.36</v>
      </c>
      <c r="DQ7">
        <v>11.77</v>
      </c>
      <c r="DR7">
        <v>10.46</v>
      </c>
      <c r="DS7">
        <v>10.71</v>
      </c>
      <c r="DT7">
        <v>11.28</v>
      </c>
      <c r="DU7">
        <v>12.77</v>
      </c>
      <c r="DV7">
        <v>14.45</v>
      </c>
      <c r="DW7">
        <v>13.59</v>
      </c>
      <c r="DX7">
        <v>10.4</v>
      </c>
      <c r="DY7">
        <v>10.75</v>
      </c>
      <c r="DZ7">
        <v>9.56</v>
      </c>
      <c r="EA7">
        <v>10.17</v>
      </c>
      <c r="EB7">
        <v>11.83</v>
      </c>
      <c r="EC7">
        <v>14.41</v>
      </c>
      <c r="ED7">
        <v>13.15</v>
      </c>
      <c r="EE7">
        <v>14.23</v>
      </c>
      <c r="EF7">
        <v>10.57</v>
      </c>
      <c r="EG7">
        <v>10.75</v>
      </c>
      <c r="EH7">
        <v>11.27</v>
      </c>
      <c r="EI7">
        <v>11.71</v>
      </c>
      <c r="EJ7">
        <v>13.66</v>
      </c>
      <c r="EK7">
        <v>14.05</v>
      </c>
      <c r="EL7">
        <v>11.18</v>
      </c>
      <c r="EM7">
        <v>11.42</v>
      </c>
      <c r="EN7">
        <v>11.81</v>
      </c>
      <c r="EO7">
        <v>12.54</v>
      </c>
      <c r="EP7">
        <v>10.47</v>
      </c>
      <c r="EQ7">
        <v>10.53</v>
      </c>
      <c r="ER7">
        <v>11.81</v>
      </c>
      <c r="ES7">
        <v>12.34</v>
      </c>
      <c r="ET7">
        <v>10.119999999999999</v>
      </c>
      <c r="EU7">
        <v>10.67</v>
      </c>
      <c r="EV7">
        <v>12.95</v>
      </c>
      <c r="EW7">
        <v>12.83</v>
      </c>
      <c r="EX7">
        <v>13.5</v>
      </c>
      <c r="EY7">
        <v>13.99</v>
      </c>
      <c r="EZ7">
        <v>11.91</v>
      </c>
      <c r="FA7">
        <v>12.78</v>
      </c>
      <c r="FB7">
        <v>11.38</v>
      </c>
      <c r="FC7">
        <v>12.08</v>
      </c>
      <c r="FD7">
        <v>13.51</v>
      </c>
      <c r="FE7">
        <v>12.27</v>
      </c>
      <c r="FF7">
        <v>14.26</v>
      </c>
      <c r="FG7">
        <v>14.76</v>
      </c>
      <c r="FH7">
        <v>11.59</v>
      </c>
      <c r="FI7">
        <v>14.13</v>
      </c>
      <c r="FJ7">
        <v>13.95</v>
      </c>
      <c r="FK7">
        <v>13.04</v>
      </c>
      <c r="FL7">
        <v>13.33</v>
      </c>
      <c r="FM7">
        <v>14.02</v>
      </c>
      <c r="FN7">
        <v>18.96</v>
      </c>
      <c r="FO7">
        <v>17.78</v>
      </c>
      <c r="FP7">
        <v>14.15</v>
      </c>
      <c r="FQ7">
        <v>12.92</v>
      </c>
      <c r="FR7">
        <v>13.78</v>
      </c>
      <c r="FS7">
        <v>13.82</v>
      </c>
      <c r="FT7">
        <v>14</v>
      </c>
      <c r="FU7">
        <v>14.72</v>
      </c>
      <c r="FV7">
        <v>18.690000000000001</v>
      </c>
      <c r="FW7">
        <v>15.18</v>
      </c>
      <c r="FX7">
        <v>14.99</v>
      </c>
      <c r="FY7">
        <v>15.9</v>
      </c>
      <c r="FZ7">
        <v>14.42</v>
      </c>
      <c r="GA7">
        <v>15.24</v>
      </c>
      <c r="GB7">
        <v>15.41</v>
      </c>
      <c r="GC7">
        <v>16.47</v>
      </c>
      <c r="GD7">
        <v>19.41</v>
      </c>
      <c r="GE7">
        <v>20.07</v>
      </c>
      <c r="GF7">
        <v>14.38</v>
      </c>
      <c r="GG7">
        <v>12.82</v>
      </c>
      <c r="GH7">
        <v>14.08</v>
      </c>
      <c r="GI7">
        <v>13.7</v>
      </c>
      <c r="GJ7">
        <v>17.79</v>
      </c>
      <c r="GK7">
        <v>16.329999999999998</v>
      </c>
      <c r="GM7" s="9">
        <f t="shared" si="0"/>
        <v>234.76650661378486</v>
      </c>
      <c r="GN7" s="9">
        <f t="shared" si="1"/>
        <v>196.17227648388328</v>
      </c>
      <c r="GO7" s="9">
        <f t="shared" si="2"/>
        <v>213.15431265249558</v>
      </c>
      <c r="GP7" s="9">
        <f t="shared" si="3"/>
        <v>213.94638670028192</v>
      </c>
      <c r="GQ7" s="9">
        <f t="shared" si="4"/>
        <v>225.10728730124137</v>
      </c>
      <c r="GR7" s="9">
        <f t="shared" si="5"/>
        <v>204.41825034120939</v>
      </c>
      <c r="GS7" s="9">
        <f t="shared" si="6"/>
        <v>110.16575834453525</v>
      </c>
      <c r="GT7" s="9">
        <f t="shared" si="7"/>
        <v>117.86862937187205</v>
      </c>
      <c r="GU7" s="9">
        <f t="shared" si="8"/>
        <v>83.797664344609046</v>
      </c>
      <c r="GV7" s="9">
        <f t="shared" si="9"/>
        <v>125.24343958635775</v>
      </c>
      <c r="GW7" s="9">
        <f t="shared" si="10"/>
        <v>118.59410165540228</v>
      </c>
      <c r="GX7" s="9">
        <f t="shared" si="11"/>
        <v>122.706839138033</v>
      </c>
      <c r="GY7" s="9">
        <f t="shared" si="12"/>
        <v>101.62855884822132</v>
      </c>
      <c r="GZ7" s="9">
        <f t="shared" si="13"/>
        <v>97.302585764228169</v>
      </c>
      <c r="HA7" s="9">
        <f t="shared" si="14"/>
        <v>109.07271972053502</v>
      </c>
      <c r="HB7" s="9">
        <f t="shared" si="15"/>
        <v>116.54523346654734</v>
      </c>
      <c r="HC7" s="9">
        <f t="shared" si="16"/>
        <v>95.927746279200946</v>
      </c>
      <c r="HD7" s="9">
        <f t="shared" si="17"/>
        <v>99.280611038744638</v>
      </c>
      <c r="HE7" s="9">
        <f t="shared" si="18"/>
        <v>127.46289625630259</v>
      </c>
      <c r="HF7" s="9">
        <f t="shared" si="19"/>
        <v>118.20933509515385</v>
      </c>
      <c r="HG7" s="9">
        <f t="shared" si="20"/>
        <v>101.87525241134446</v>
      </c>
      <c r="HH7" s="9">
        <f t="shared" si="21"/>
        <v>97.27501828869292</v>
      </c>
      <c r="HI7" s="9">
        <f t="shared" si="22"/>
        <v>132.76166350547982</v>
      </c>
      <c r="HJ7" s="9">
        <f t="shared" si="23"/>
        <v>111.7364761315138</v>
      </c>
      <c r="HK7" s="9">
        <f t="shared" si="24"/>
        <v>0</v>
      </c>
      <c r="HL7" s="9">
        <f t="shared" si="25"/>
        <v>0</v>
      </c>
      <c r="HM7" s="9">
        <f t="shared" si="26"/>
        <v>0</v>
      </c>
      <c r="HN7" s="9">
        <f t="shared" si="27"/>
        <v>0</v>
      </c>
      <c r="HO7" s="9">
        <f t="shared" si="28"/>
        <v>150.82982679425444</v>
      </c>
      <c r="HP7" s="9">
        <f t="shared" si="29"/>
        <v>128.89561958597224</v>
      </c>
      <c r="HQ7" s="9">
        <f t="shared" si="30"/>
        <v>151.53189421251545</v>
      </c>
      <c r="HR7" s="9">
        <f t="shared" si="31"/>
        <v>133.41707827283497</v>
      </c>
      <c r="HS7" s="9">
        <f t="shared" si="32"/>
        <v>83.018156667437083</v>
      </c>
      <c r="HT7" s="9">
        <f t="shared" si="33"/>
        <v>110.89256580494325</v>
      </c>
      <c r="HU7" s="9">
        <f t="shared" si="34"/>
        <v>91.212608405244367</v>
      </c>
      <c r="HV7" s="9">
        <f t="shared" si="35"/>
        <v>98.673969497336444</v>
      </c>
      <c r="HW7" s="9">
        <f t="shared" si="36"/>
        <v>115.90921803382811</v>
      </c>
      <c r="HX7" s="9">
        <f t="shared" si="37"/>
        <v>136.32792094601862</v>
      </c>
      <c r="HY7" s="9">
        <f t="shared" si="38"/>
        <v>95.031921134029815</v>
      </c>
      <c r="HZ7" s="9">
        <f t="shared" si="39"/>
        <v>128.29007760199278</v>
      </c>
      <c r="IA7" s="9">
        <f t="shared" si="40"/>
        <v>95.968272824432248</v>
      </c>
      <c r="IB7" s="9">
        <f t="shared" si="41"/>
        <v>82.378214243900842</v>
      </c>
      <c r="IC7" s="9">
        <f t="shared" si="42"/>
        <v>81.871946587774843</v>
      </c>
      <c r="ID7" s="9">
        <f t="shared" si="43"/>
        <v>79.034931341950582</v>
      </c>
      <c r="IE7" s="9">
        <f t="shared" si="44"/>
        <v>93.345042958684772</v>
      </c>
      <c r="IF7" s="9">
        <f t="shared" si="45"/>
        <v>91.365682507290529</v>
      </c>
      <c r="IG7" s="9">
        <f t="shared" si="46"/>
        <v>78.468816345773703</v>
      </c>
      <c r="IH7" s="9">
        <f t="shared" si="47"/>
        <v>82.820550489526269</v>
      </c>
      <c r="II7" s="9">
        <f t="shared" si="48"/>
        <v>100.4537602754114</v>
      </c>
      <c r="IJ7" s="9">
        <f t="shared" si="49"/>
        <v>110.98869854014309</v>
      </c>
      <c r="IK7" s="9">
        <f t="shared" si="50"/>
        <v>85.459174159276344</v>
      </c>
      <c r="IL7" s="9">
        <f t="shared" si="51"/>
        <v>86.070606629481262</v>
      </c>
      <c r="IM7" s="9">
        <f t="shared" si="52"/>
        <v>63.413676031240684</v>
      </c>
      <c r="IN7" s="9">
        <f t="shared" si="53"/>
        <v>82.904588093009806</v>
      </c>
      <c r="IO7" s="9">
        <f t="shared" si="54"/>
        <v>92.755523097238651</v>
      </c>
      <c r="IP7" s="9">
        <f t="shared" si="55"/>
        <v>75.325574356040761</v>
      </c>
      <c r="IQ7" s="9">
        <f t="shared" si="56"/>
        <v>81.65313465945232</v>
      </c>
      <c r="IR7" s="9">
        <f t="shared" si="57"/>
        <v>179.67695155712838</v>
      </c>
      <c r="IS7" s="9">
        <f t="shared" si="58"/>
        <v>95.769252929827317</v>
      </c>
      <c r="IT7" s="9">
        <f t="shared" si="59"/>
        <v>118.23250434097409</v>
      </c>
      <c r="IU7" s="9">
        <f t="shared" si="60"/>
        <v>92.668186821468851</v>
      </c>
      <c r="IV7" s="9">
        <f t="shared" si="61"/>
        <v>107.4163149939298</v>
      </c>
      <c r="IW7" s="9">
        <f t="shared" si="62"/>
        <v>118.02963599536852</v>
      </c>
      <c r="IX7" s="9">
        <f t="shared" si="63"/>
        <v>114.74078118614172</v>
      </c>
      <c r="IY7" s="9">
        <f t="shared" si="64"/>
        <v>88.824448209801744</v>
      </c>
      <c r="IZ7" s="9">
        <f t="shared" si="65"/>
        <v>115.09986522644702</v>
      </c>
      <c r="JA7" s="9">
        <f t="shared" si="66"/>
        <v>109.16681042051003</v>
      </c>
      <c r="JB7" s="9">
        <f t="shared" si="67"/>
        <v>120.14432055031615</v>
      </c>
      <c r="JC7" s="9">
        <f t="shared" si="68"/>
        <v>113.40065629993664</v>
      </c>
      <c r="JD7" s="9">
        <f t="shared" si="69"/>
        <v>129.21802553204688</v>
      </c>
      <c r="JE7" s="9">
        <f t="shared" si="70"/>
        <v>103.7006748227128</v>
      </c>
      <c r="JF7" s="9">
        <f t="shared" si="71"/>
        <v>112.47435770602569</v>
      </c>
      <c r="JG7" s="9">
        <f t="shared" si="72"/>
        <v>97.115032682808874</v>
      </c>
      <c r="JH7" s="9">
        <f t="shared" si="73"/>
        <v>102.05479443149711</v>
      </c>
      <c r="JI7" s="9">
        <f t="shared" si="74"/>
        <v>102.92957090588916</v>
      </c>
      <c r="JJ7" s="9">
        <f t="shared" si="75"/>
        <v>107.51794551627341</v>
      </c>
      <c r="JK7" s="9">
        <f t="shared" si="76"/>
        <v>126.28024370185872</v>
      </c>
      <c r="JL7" s="9">
        <f t="shared" si="77"/>
        <v>140.42306550978924</v>
      </c>
      <c r="JM7" s="9">
        <f t="shared" si="78"/>
        <v>120.75009815374463</v>
      </c>
      <c r="JN7" s="9">
        <f t="shared" si="79"/>
        <v>116.41297241583122</v>
      </c>
      <c r="JO7" s="9">
        <f t="shared" si="80"/>
        <v>129.80542481845183</v>
      </c>
      <c r="JP7" s="9">
        <f t="shared" si="81"/>
        <v>163.80169848037576</v>
      </c>
      <c r="JQ7" s="9">
        <f t="shared" si="82"/>
        <v>146.04753737732739</v>
      </c>
      <c r="JR7" s="9">
        <f t="shared" si="83"/>
        <v>143.58712055085221</v>
      </c>
      <c r="JS7" s="9">
        <f t="shared" si="84"/>
        <v>210.70976086892099</v>
      </c>
      <c r="JT7" s="9">
        <f t="shared" si="85"/>
        <v>206.11423913524985</v>
      </c>
      <c r="JU7" s="9">
        <f t="shared" si="86"/>
        <v>151.51901368263572</v>
      </c>
      <c r="JV7" s="9">
        <f t="shared" si="87"/>
        <v>159.77386253920827</v>
      </c>
      <c r="JW7" s="9">
        <f t="shared" si="88"/>
        <v>220.03958419173568</v>
      </c>
      <c r="JX7" s="9">
        <f t="shared" si="89"/>
        <v>189.5652715139349</v>
      </c>
      <c r="JY7" s="9">
        <f t="shared" si="90"/>
        <v>174.52505376450645</v>
      </c>
      <c r="JZ7" s="9">
        <f t="shared" si="91"/>
        <v>197.13713812761702</v>
      </c>
      <c r="KA7" s="9">
        <f t="shared" si="92"/>
        <v>219.21703669520952</v>
      </c>
      <c r="KB7" s="9">
        <f t="shared" si="93"/>
        <v>202.0809054069386</v>
      </c>
      <c r="KC7" s="9">
        <f t="shared" si="94"/>
        <v>196.72904524191571</v>
      </c>
      <c r="KD7" s="9">
        <f t="shared" si="95"/>
        <v>175.7100625134405</v>
      </c>
      <c r="KF7" s="9">
        <v>234.76650661378486</v>
      </c>
      <c r="KG7" s="9">
        <v>196.17227648388328</v>
      </c>
      <c r="KH7" s="9">
        <v>213.15431265249558</v>
      </c>
      <c r="KI7" s="9">
        <v>213.94638670028192</v>
      </c>
      <c r="KJ7" s="9">
        <v>225.10728730124137</v>
      </c>
      <c r="KK7" s="9">
        <v>204.41825034120939</v>
      </c>
      <c r="KL7" s="9">
        <v>110.16575834453525</v>
      </c>
      <c r="KM7" s="9">
        <v>117.86862937187205</v>
      </c>
      <c r="KN7" s="9">
        <v>83.797664344609046</v>
      </c>
      <c r="KO7" s="9">
        <v>125.24343958635775</v>
      </c>
      <c r="KP7" s="9">
        <v>118.59410165540228</v>
      </c>
      <c r="KQ7" s="9">
        <v>122.706839138033</v>
      </c>
      <c r="KR7" s="9">
        <v>101.62855884822132</v>
      </c>
      <c r="KS7" s="9">
        <v>97.302585764228169</v>
      </c>
      <c r="KT7" s="9">
        <v>109.07271972053502</v>
      </c>
      <c r="KU7" s="9">
        <v>116.54523346654734</v>
      </c>
      <c r="KV7" s="9">
        <v>95.927746279200946</v>
      </c>
      <c r="KW7" s="9">
        <v>99.280611038744638</v>
      </c>
      <c r="KX7" s="9">
        <v>127.46289625630259</v>
      </c>
      <c r="KY7" s="9">
        <v>118.20933509515385</v>
      </c>
      <c r="KZ7" s="9">
        <v>101.87525241134446</v>
      </c>
      <c r="LA7" s="9">
        <v>97.27501828869292</v>
      </c>
      <c r="LB7" s="9">
        <v>132.76166350547982</v>
      </c>
      <c r="LC7" s="9">
        <v>111.7364761315138</v>
      </c>
      <c r="LD7" s="9">
        <v>999</v>
      </c>
      <c r="LE7" s="9">
        <v>999</v>
      </c>
      <c r="LF7" s="9">
        <v>999</v>
      </c>
      <c r="LG7" s="9">
        <v>999</v>
      </c>
      <c r="LH7" s="9">
        <v>150.82982679425444</v>
      </c>
      <c r="LI7" s="9">
        <v>128.89561958597224</v>
      </c>
      <c r="LJ7" s="9">
        <v>151.53189421251545</v>
      </c>
      <c r="LK7" s="9">
        <v>133.41707827283497</v>
      </c>
      <c r="LL7" s="9">
        <v>83.018156667437083</v>
      </c>
      <c r="LM7" s="9">
        <v>110.89256580494325</v>
      </c>
      <c r="LN7" s="9">
        <v>91.212608405244367</v>
      </c>
      <c r="LO7" s="9">
        <v>98.673969497336444</v>
      </c>
      <c r="LP7" s="9">
        <v>115.90921803382811</v>
      </c>
      <c r="LQ7" s="9">
        <v>136.32792094601862</v>
      </c>
      <c r="LR7" s="9">
        <v>95.031921134029815</v>
      </c>
      <c r="LS7" s="9">
        <v>128.29007760199278</v>
      </c>
      <c r="LT7" s="9">
        <v>95.968272824432248</v>
      </c>
      <c r="LU7" s="9">
        <v>82.378214243900842</v>
      </c>
      <c r="LV7" s="9">
        <v>81.871946587774843</v>
      </c>
      <c r="LW7" s="9">
        <v>79.034931341950582</v>
      </c>
      <c r="LX7" s="9">
        <v>93.345042958684772</v>
      </c>
      <c r="LY7" s="9">
        <v>91.365682507290529</v>
      </c>
      <c r="LZ7" s="9">
        <v>78.468816345773703</v>
      </c>
      <c r="MA7" s="9">
        <v>82.820550489526269</v>
      </c>
      <c r="MB7" s="9">
        <v>100.4537602754114</v>
      </c>
      <c r="MC7" s="9">
        <v>110.98869854014309</v>
      </c>
      <c r="MD7" s="9">
        <v>85.459174159276344</v>
      </c>
      <c r="ME7" s="9">
        <v>86.070606629481262</v>
      </c>
      <c r="MF7" s="9">
        <v>63.413676031240684</v>
      </c>
      <c r="MG7" s="9">
        <v>82.904588093009806</v>
      </c>
      <c r="MH7" s="9">
        <v>92.755523097238651</v>
      </c>
      <c r="MI7" s="9">
        <v>75.325574356040761</v>
      </c>
      <c r="MJ7" s="9">
        <v>81.65313465945232</v>
      </c>
      <c r="MK7" s="9">
        <v>179.67695155712838</v>
      </c>
      <c r="ML7" s="9">
        <v>95.769252929827317</v>
      </c>
      <c r="MM7" s="9">
        <v>118.23250434097409</v>
      </c>
      <c r="MN7" s="9">
        <v>92.668186821468851</v>
      </c>
      <c r="MO7" s="9">
        <v>107.4163149939298</v>
      </c>
      <c r="MP7" s="9">
        <v>118.02963599536852</v>
      </c>
      <c r="MQ7" s="9">
        <v>114.74078118614172</v>
      </c>
      <c r="MR7" s="9">
        <v>88.824448209801744</v>
      </c>
      <c r="MS7" s="9">
        <v>115.09986522644702</v>
      </c>
      <c r="MT7" s="9">
        <v>109.16681042051003</v>
      </c>
      <c r="MU7" s="9">
        <v>120.14432055031615</v>
      </c>
      <c r="MV7" s="9">
        <v>113.40065629993664</v>
      </c>
      <c r="MW7" s="9">
        <v>129.21802553204688</v>
      </c>
      <c r="MX7" s="9">
        <v>103.7006748227128</v>
      </c>
      <c r="MY7" s="9">
        <v>112.47435770602569</v>
      </c>
      <c r="MZ7" s="9">
        <v>97.115032682808874</v>
      </c>
      <c r="NA7" s="9">
        <v>102.05479443149711</v>
      </c>
      <c r="NB7" s="9">
        <v>102.92957090588916</v>
      </c>
      <c r="NC7" s="9">
        <v>107.51794551627341</v>
      </c>
      <c r="ND7" s="9">
        <v>126.28024370185872</v>
      </c>
      <c r="NE7" s="9">
        <v>140.42306550978924</v>
      </c>
      <c r="NF7" s="9">
        <v>120.75009815374463</v>
      </c>
      <c r="NG7" s="9">
        <v>116.41297241583122</v>
      </c>
      <c r="NH7" s="9">
        <v>129.80542481845183</v>
      </c>
      <c r="NI7" s="9">
        <v>163.80169848037576</v>
      </c>
      <c r="NJ7" s="9">
        <v>146.04753737732739</v>
      </c>
      <c r="NK7" s="9">
        <v>143.58712055085221</v>
      </c>
      <c r="NL7" s="9">
        <v>210.70976086892099</v>
      </c>
      <c r="NM7" s="9">
        <v>206.11423913524985</v>
      </c>
      <c r="NN7" s="9">
        <v>151.51901368263572</v>
      </c>
      <c r="NO7" s="9">
        <v>159.77386253920827</v>
      </c>
      <c r="NP7" s="9">
        <v>220.03958419173568</v>
      </c>
      <c r="NQ7" s="9">
        <v>189.5652715139349</v>
      </c>
      <c r="NR7" s="9">
        <v>174.52505376450645</v>
      </c>
      <c r="NS7" s="9">
        <v>197.13713812761702</v>
      </c>
      <c r="NT7" s="9">
        <v>219.21703669520952</v>
      </c>
      <c r="NU7" s="9">
        <v>202.0809054069386</v>
      </c>
      <c r="NV7" s="9">
        <v>196.72904524191571</v>
      </c>
      <c r="NW7" s="9">
        <v>175.7100625134405</v>
      </c>
    </row>
    <row r="8" spans="1:387" x14ac:dyDescent="0.3">
      <c r="A8" t="s">
        <v>6</v>
      </c>
      <c r="J8">
        <v>14.97</v>
      </c>
      <c r="K8">
        <v>16.93</v>
      </c>
      <c r="L8">
        <v>16.850000000000001</v>
      </c>
      <c r="M8">
        <v>17.809999999999999</v>
      </c>
      <c r="N8">
        <v>14.5</v>
      </c>
      <c r="O8">
        <v>11.49</v>
      </c>
      <c r="P8">
        <v>15.38</v>
      </c>
      <c r="Q8">
        <v>11.72</v>
      </c>
      <c r="R8">
        <v>10.57</v>
      </c>
      <c r="S8">
        <v>10.51</v>
      </c>
      <c r="T8">
        <v>12.07</v>
      </c>
      <c r="U8">
        <v>13.22</v>
      </c>
      <c r="V8">
        <v>11.08</v>
      </c>
      <c r="W8">
        <v>12.24</v>
      </c>
      <c r="X8">
        <v>10.029999999999999</v>
      </c>
      <c r="Y8">
        <v>11.02</v>
      </c>
      <c r="Z8">
        <v>10.35</v>
      </c>
      <c r="AA8">
        <v>11.74</v>
      </c>
      <c r="AB8">
        <v>12.75</v>
      </c>
      <c r="AC8">
        <v>13.91</v>
      </c>
      <c r="AD8">
        <v>12.85</v>
      </c>
      <c r="AE8">
        <v>11.93</v>
      </c>
      <c r="AF8">
        <v>9.93</v>
      </c>
      <c r="AG8">
        <v>10.3</v>
      </c>
      <c r="AH8">
        <v>11.53</v>
      </c>
      <c r="AI8">
        <v>11.96</v>
      </c>
      <c r="AJ8">
        <v>11.2</v>
      </c>
      <c r="AK8">
        <v>12.76</v>
      </c>
      <c r="AL8">
        <v>13.59</v>
      </c>
      <c r="AM8">
        <v>13.01</v>
      </c>
      <c r="AN8">
        <v>10.88</v>
      </c>
      <c r="AO8">
        <v>11.12</v>
      </c>
      <c r="AP8">
        <v>10.09</v>
      </c>
      <c r="AQ8">
        <v>10.199999999999999</v>
      </c>
      <c r="AR8">
        <v>14.65</v>
      </c>
      <c r="AS8">
        <v>12.16</v>
      </c>
      <c r="AT8">
        <v>13.6</v>
      </c>
      <c r="AU8">
        <v>16.36</v>
      </c>
      <c r="AV8">
        <v>10.93</v>
      </c>
      <c r="AW8">
        <v>10.77</v>
      </c>
      <c r="AX8">
        <v>9.07</v>
      </c>
      <c r="AY8">
        <v>9.3699999999999992</v>
      </c>
      <c r="AZ8">
        <v>12.15</v>
      </c>
      <c r="BA8">
        <v>16.190000000000001</v>
      </c>
      <c r="BB8">
        <v>17.89</v>
      </c>
      <c r="BC8">
        <v>18.239999999999998</v>
      </c>
      <c r="BD8">
        <v>9.8000000000000007</v>
      </c>
      <c r="BE8">
        <v>13.77</v>
      </c>
      <c r="BF8">
        <v>11.46</v>
      </c>
      <c r="BG8">
        <v>11.58</v>
      </c>
      <c r="BH8">
        <v>17.079999999999998</v>
      </c>
      <c r="BI8">
        <v>17.07</v>
      </c>
      <c r="BJ8">
        <v>16.23</v>
      </c>
      <c r="BK8">
        <v>14.78</v>
      </c>
      <c r="BL8">
        <v>9.49</v>
      </c>
      <c r="BM8">
        <v>8.94</v>
      </c>
      <c r="BN8">
        <v>11.91</v>
      </c>
      <c r="BO8">
        <v>11.52</v>
      </c>
      <c r="BP8">
        <v>11.89</v>
      </c>
      <c r="BQ8">
        <v>11.36</v>
      </c>
      <c r="BR8">
        <v>11.63</v>
      </c>
      <c r="BS8">
        <v>11.93</v>
      </c>
      <c r="BT8">
        <v>9.91</v>
      </c>
      <c r="BU8">
        <v>10.74</v>
      </c>
      <c r="BV8">
        <v>10.71</v>
      </c>
      <c r="BW8">
        <v>11</v>
      </c>
      <c r="BX8">
        <v>10.08</v>
      </c>
      <c r="BY8">
        <v>10.050000000000001</v>
      </c>
      <c r="BZ8">
        <v>9.0500000000000007</v>
      </c>
      <c r="CA8">
        <v>10.64</v>
      </c>
      <c r="CB8">
        <v>8.42</v>
      </c>
      <c r="CC8">
        <v>10.75</v>
      </c>
      <c r="CD8">
        <v>9.68</v>
      </c>
      <c r="CE8">
        <v>9.3000000000000007</v>
      </c>
      <c r="CF8">
        <v>10.66</v>
      </c>
      <c r="CG8">
        <v>11.52</v>
      </c>
      <c r="CH8">
        <v>10.31</v>
      </c>
      <c r="CI8">
        <v>11.46</v>
      </c>
      <c r="CJ8">
        <v>10.54</v>
      </c>
      <c r="CK8">
        <v>11.28</v>
      </c>
      <c r="CL8">
        <v>10.01</v>
      </c>
      <c r="CM8">
        <v>9.74</v>
      </c>
      <c r="CN8">
        <v>11.01</v>
      </c>
      <c r="CO8">
        <v>13.26</v>
      </c>
      <c r="CP8">
        <v>10.31</v>
      </c>
      <c r="CQ8">
        <v>10.57</v>
      </c>
      <c r="CR8">
        <v>10.8</v>
      </c>
      <c r="CS8">
        <v>9.33</v>
      </c>
      <c r="CT8">
        <v>9.4700000000000006</v>
      </c>
      <c r="CU8">
        <v>10.220000000000001</v>
      </c>
      <c r="CV8">
        <v>10.68</v>
      </c>
      <c r="CW8">
        <v>12.36</v>
      </c>
      <c r="CX8">
        <v>9.83</v>
      </c>
      <c r="CY8">
        <v>9.92</v>
      </c>
      <c r="CZ8">
        <v>7.9</v>
      </c>
      <c r="DA8">
        <v>9.4</v>
      </c>
      <c r="DB8">
        <v>9.08</v>
      </c>
      <c r="DC8">
        <v>9.6</v>
      </c>
      <c r="DD8">
        <v>10.6</v>
      </c>
      <c r="DE8">
        <v>9.5399999999999991</v>
      </c>
      <c r="DF8">
        <v>11.06</v>
      </c>
      <c r="DG8">
        <v>9.6999999999999993</v>
      </c>
      <c r="DH8">
        <v>11.19</v>
      </c>
      <c r="DI8">
        <v>9.8000000000000007</v>
      </c>
      <c r="DJ8">
        <v>10.43</v>
      </c>
      <c r="DK8">
        <v>8.6999999999999993</v>
      </c>
      <c r="DL8">
        <v>10.52</v>
      </c>
      <c r="DM8">
        <v>9.9</v>
      </c>
      <c r="DN8">
        <v>12.67</v>
      </c>
      <c r="DO8">
        <v>11.48</v>
      </c>
      <c r="DP8">
        <v>10.91</v>
      </c>
      <c r="DQ8">
        <v>8.89</v>
      </c>
      <c r="DR8">
        <v>10.79</v>
      </c>
      <c r="DS8">
        <v>10.74</v>
      </c>
      <c r="DT8">
        <v>13.17</v>
      </c>
      <c r="DU8">
        <v>9.66</v>
      </c>
      <c r="DV8">
        <v>13.32</v>
      </c>
      <c r="DW8">
        <v>13.08</v>
      </c>
      <c r="DX8">
        <v>10.17</v>
      </c>
      <c r="DY8">
        <v>11.12</v>
      </c>
      <c r="DZ8">
        <v>10.29</v>
      </c>
      <c r="EA8">
        <v>10.42</v>
      </c>
      <c r="EB8">
        <v>13.03</v>
      </c>
      <c r="EC8">
        <v>12.11</v>
      </c>
      <c r="ED8">
        <v>11.64</v>
      </c>
      <c r="EE8">
        <v>15.01</v>
      </c>
      <c r="EF8">
        <v>12.38</v>
      </c>
      <c r="EG8">
        <v>14.86</v>
      </c>
      <c r="EH8">
        <v>10.97</v>
      </c>
      <c r="EI8">
        <v>15.24</v>
      </c>
      <c r="EJ8">
        <v>14.04</v>
      </c>
      <c r="EK8">
        <v>16.7</v>
      </c>
      <c r="EL8">
        <v>11.13</v>
      </c>
      <c r="EM8">
        <v>14.75</v>
      </c>
      <c r="EN8">
        <v>10.92</v>
      </c>
      <c r="EO8">
        <v>13.01</v>
      </c>
      <c r="EP8">
        <v>12.54</v>
      </c>
      <c r="EQ8">
        <v>16.52</v>
      </c>
      <c r="ER8">
        <v>14.74</v>
      </c>
      <c r="ES8">
        <v>15.53</v>
      </c>
      <c r="ET8">
        <v>8.16</v>
      </c>
      <c r="EU8">
        <v>9.66</v>
      </c>
      <c r="EV8">
        <v>17.920000000000002</v>
      </c>
      <c r="EW8">
        <v>15.53</v>
      </c>
      <c r="EX8">
        <v>12.11</v>
      </c>
      <c r="EY8">
        <v>13.07</v>
      </c>
      <c r="EZ8">
        <v>13.26</v>
      </c>
      <c r="FA8">
        <v>12.63</v>
      </c>
      <c r="FB8">
        <v>10.16</v>
      </c>
      <c r="FC8">
        <v>10.77</v>
      </c>
      <c r="FD8">
        <v>18.28</v>
      </c>
      <c r="FE8">
        <v>18.97</v>
      </c>
      <c r="FF8">
        <v>12.35</v>
      </c>
      <c r="FG8">
        <v>17.53</v>
      </c>
      <c r="FH8">
        <v>17.88</v>
      </c>
      <c r="FI8">
        <v>16.86</v>
      </c>
      <c r="FJ8">
        <v>11.74</v>
      </c>
      <c r="FK8">
        <v>13.23</v>
      </c>
      <c r="FL8">
        <v>16.600000000000001</v>
      </c>
      <c r="FM8">
        <v>17.75</v>
      </c>
      <c r="FN8">
        <v>17.72</v>
      </c>
      <c r="FO8">
        <v>18.510000000000002</v>
      </c>
      <c r="FP8">
        <v>17.920000000000002</v>
      </c>
      <c r="FQ8">
        <v>18.88</v>
      </c>
      <c r="FR8">
        <v>11.44</v>
      </c>
      <c r="FS8">
        <v>13.77</v>
      </c>
      <c r="FT8">
        <v>16.329999999999998</v>
      </c>
      <c r="FU8">
        <v>18.809999999999999</v>
      </c>
      <c r="FV8">
        <v>17.059999999999999</v>
      </c>
      <c r="FW8">
        <v>20.25</v>
      </c>
      <c r="FX8">
        <v>18.78</v>
      </c>
      <c r="FY8">
        <v>19.309999999999999</v>
      </c>
      <c r="FZ8">
        <v>11.41</v>
      </c>
      <c r="GA8">
        <v>13.4</v>
      </c>
      <c r="GB8">
        <v>19.149999999999999</v>
      </c>
      <c r="GC8">
        <v>21.1</v>
      </c>
      <c r="GD8">
        <v>18.2</v>
      </c>
      <c r="GE8">
        <v>20.69</v>
      </c>
      <c r="GF8">
        <v>19.34</v>
      </c>
      <c r="GG8">
        <v>19.34</v>
      </c>
      <c r="GH8">
        <v>15.6</v>
      </c>
      <c r="GI8">
        <v>13.52</v>
      </c>
      <c r="GJ8">
        <v>16.84</v>
      </c>
      <c r="GK8">
        <v>19.05</v>
      </c>
      <c r="GM8" s="9">
        <f t="shared" si="0"/>
        <v>0</v>
      </c>
      <c r="GN8" s="9">
        <f t="shared" si="1"/>
        <v>0</v>
      </c>
      <c r="GO8" s="9">
        <f t="shared" si="2"/>
        <v>0</v>
      </c>
      <c r="GP8" s="9">
        <f t="shared" si="3"/>
        <v>0</v>
      </c>
      <c r="GQ8" s="9">
        <f t="shared" si="4"/>
        <v>198.11236702710767</v>
      </c>
      <c r="GR8" s="9">
        <f t="shared" si="5"/>
        <v>236.81584604153778</v>
      </c>
      <c r="GS8" s="9">
        <f t="shared" si="6"/>
        <v>175.15164441926495</v>
      </c>
      <c r="GT8" s="9">
        <f t="shared" si="7"/>
        <v>105.76391579795791</v>
      </c>
      <c r="GU8" s="9">
        <f t="shared" si="8"/>
        <v>100.20101914643011</v>
      </c>
      <c r="GV8" s="9">
        <f t="shared" si="9"/>
        <v>109.12494869840094</v>
      </c>
      <c r="GW8" s="9">
        <f t="shared" si="10"/>
        <v>87.283182853950578</v>
      </c>
      <c r="GX8" s="9">
        <f t="shared" si="11"/>
        <v>105.93827419023212</v>
      </c>
      <c r="GY8" s="9">
        <f t="shared" si="12"/>
        <v>103.64310513733577</v>
      </c>
      <c r="GZ8" s="9">
        <f t="shared" si="13"/>
        <v>128.25819043655886</v>
      </c>
      <c r="HA8" s="9">
        <f t="shared" si="14"/>
        <v>100.2171983485961</v>
      </c>
      <c r="HB8" s="9">
        <f t="shared" si="15"/>
        <v>96.508940920115052</v>
      </c>
      <c r="HC8" s="9">
        <f t="shared" si="16"/>
        <v>101.42317722849288</v>
      </c>
      <c r="HD8" s="9">
        <f t="shared" si="17"/>
        <v>119.85929955681922</v>
      </c>
      <c r="HE8" s="9">
        <f t="shared" si="18"/>
        <v>116.12834412141599</v>
      </c>
      <c r="HF8" s="9">
        <f t="shared" si="19"/>
        <v>113.62449477650492</v>
      </c>
      <c r="HG8" s="9">
        <f t="shared" si="20"/>
        <v>116.09637841616571</v>
      </c>
      <c r="HH8" s="9">
        <f t="shared" si="21"/>
        <v>97.4145050025123</v>
      </c>
      <c r="HI8" s="9">
        <f t="shared" si="22"/>
        <v>116.7478661927039</v>
      </c>
      <c r="HJ8" s="9">
        <f t="shared" si="23"/>
        <v>92.454008742310364</v>
      </c>
      <c r="HK8" s="9">
        <f t="shared" si="24"/>
        <v>86.5512703054805</v>
      </c>
      <c r="HL8" s="9">
        <f t="shared" si="25"/>
        <v>119.14513700684192</v>
      </c>
      <c r="HM8" s="9">
        <f t="shared" si="26"/>
        <v>137.69757680316746</v>
      </c>
      <c r="HN8" s="9">
        <f t="shared" si="27"/>
        <v>197.26437263008739</v>
      </c>
      <c r="HO8" s="9">
        <f t="shared" si="28"/>
        <v>153.73132322929365</v>
      </c>
      <c r="HP8" s="9">
        <f t="shared" si="29"/>
        <v>155.25012619767165</v>
      </c>
      <c r="HQ8" s="9">
        <f t="shared" si="30"/>
        <v>120.96914570151617</v>
      </c>
      <c r="HR8" s="9">
        <f t="shared" si="31"/>
        <v>103.77717260382771</v>
      </c>
      <c r="HS8" s="9">
        <f t="shared" si="32"/>
        <v>111.22015537889632</v>
      </c>
      <c r="HT8" s="9">
        <f t="shared" si="33"/>
        <v>102.78285852896654</v>
      </c>
      <c r="HU8" s="9">
        <f t="shared" si="34"/>
        <v>90.519730145495132</v>
      </c>
      <c r="HV8" s="9">
        <f t="shared" si="35"/>
        <v>100.63165295942093</v>
      </c>
      <c r="HW8" s="9">
        <f t="shared" si="36"/>
        <v>84.789072446265664</v>
      </c>
      <c r="HX8" s="9">
        <f t="shared" si="37"/>
        <v>86.82576696358791</v>
      </c>
      <c r="HY8" s="9">
        <f t="shared" si="38"/>
        <v>59.848125449048965</v>
      </c>
      <c r="HZ8" s="9">
        <f t="shared" si="39"/>
        <v>89.833841929400137</v>
      </c>
      <c r="IA8" s="9">
        <f t="shared" si="40"/>
        <v>81.044294003186607</v>
      </c>
      <c r="IB8" s="9">
        <f t="shared" si="41"/>
        <v>84.144417633749029</v>
      </c>
      <c r="IC8" s="9">
        <f t="shared" si="42"/>
        <v>85.347176381175871</v>
      </c>
      <c r="ID8" s="9">
        <f t="shared" si="43"/>
        <v>106.40008831030981</v>
      </c>
      <c r="IE8" s="9">
        <f t="shared" si="44"/>
        <v>86.558810127849114</v>
      </c>
      <c r="IF8" s="9">
        <f t="shared" si="45"/>
        <v>101.4360577583726</v>
      </c>
      <c r="IG8" s="9">
        <f t="shared" si="46"/>
        <v>87.452514697979083</v>
      </c>
      <c r="IH8" s="9">
        <f t="shared" si="47"/>
        <v>77.454474617745888</v>
      </c>
      <c r="II8" s="9">
        <f t="shared" si="48"/>
        <v>79.434856086752561</v>
      </c>
      <c r="IJ8" s="9">
        <f t="shared" si="49"/>
        <v>99.210867681834941</v>
      </c>
      <c r="IK8" s="9">
        <f t="shared" si="50"/>
        <v>60.991665174955649</v>
      </c>
      <c r="IL8" s="9">
        <f t="shared" si="51"/>
        <v>73.236807940485264</v>
      </c>
      <c r="IM8" s="9">
        <f t="shared" si="52"/>
        <v>75.593002430677601</v>
      </c>
      <c r="IN8" s="9">
        <f t="shared" si="53"/>
        <v>71.929905396591892</v>
      </c>
      <c r="IO8" s="9">
        <f t="shared" si="54"/>
        <v>97.201976259496945</v>
      </c>
      <c r="IP8" s="9">
        <f t="shared" si="55"/>
        <v>74.659949412561431</v>
      </c>
      <c r="IQ8" s="9">
        <f t="shared" si="56"/>
        <v>86.176713921356253</v>
      </c>
      <c r="IR8" s="9">
        <f t="shared" si="57"/>
        <v>135.29268762684444</v>
      </c>
      <c r="IS8" s="9">
        <f t="shared" si="58"/>
        <v>108.56535250698026</v>
      </c>
      <c r="IT8" s="9">
        <f t="shared" si="59"/>
        <v>80.155537441486061</v>
      </c>
      <c r="IU8" s="9">
        <f t="shared" si="60"/>
        <v>111.60845623088001</v>
      </c>
      <c r="IV8" s="9">
        <f t="shared" si="61"/>
        <v>81.483802815423829</v>
      </c>
      <c r="IW8" s="9">
        <f t="shared" si="62"/>
        <v>106.3934909657373</v>
      </c>
      <c r="IX8" s="9">
        <f t="shared" si="63"/>
        <v>114.23584870689349</v>
      </c>
      <c r="IY8" s="9">
        <f t="shared" si="64"/>
        <v>105.30516473071742</v>
      </c>
      <c r="IZ8" s="9">
        <f t="shared" si="65"/>
        <v>99.106409726103081</v>
      </c>
      <c r="JA8" s="9">
        <f t="shared" si="66"/>
        <v>113.17838861969518</v>
      </c>
      <c r="JB8" s="9">
        <f t="shared" si="67"/>
        <v>175.18196078837207</v>
      </c>
      <c r="JC8" s="9">
        <f t="shared" si="68"/>
        <v>136.51413885056016</v>
      </c>
      <c r="JD8" s="9">
        <f t="shared" si="69"/>
        <v>199.89011576995776</v>
      </c>
      <c r="JE8" s="9">
        <f t="shared" si="70"/>
        <v>95.456978620060511</v>
      </c>
      <c r="JF8" s="9">
        <f t="shared" si="71"/>
        <v>150.71594406056184</v>
      </c>
      <c r="JG8" s="9">
        <f t="shared" si="72"/>
        <v>145.17268236311898</v>
      </c>
      <c r="JH8" s="9">
        <f t="shared" si="73"/>
        <v>201.49829704933035</v>
      </c>
      <c r="JI8" s="9">
        <f t="shared" si="74"/>
        <v>114.84657431875135</v>
      </c>
      <c r="JJ8" s="9">
        <f t="shared" si="75"/>
        <v>117.82527539325251</v>
      </c>
      <c r="JK8" s="9">
        <f t="shared" si="76"/>
        <v>126.11813752093349</v>
      </c>
      <c r="JL8" s="9">
        <f t="shared" si="77"/>
        <v>129.64889496448674</v>
      </c>
      <c r="JM8" s="9">
        <f t="shared" si="78"/>
        <v>145.86791681735841</v>
      </c>
      <c r="JN8" s="9">
        <f t="shared" si="79"/>
        <v>160.46226402942611</v>
      </c>
      <c r="JO8" s="9">
        <f t="shared" si="80"/>
        <v>173.43005164509773</v>
      </c>
      <c r="JP8" s="9">
        <f t="shared" si="81"/>
        <v>232.12898250146358</v>
      </c>
      <c r="JQ8" s="9">
        <f t="shared" si="82"/>
        <v>153.06153567554833</v>
      </c>
      <c r="JR8" s="9">
        <f t="shared" si="83"/>
        <v>184.43701420603128</v>
      </c>
      <c r="JS8" s="9">
        <f t="shared" si="84"/>
        <v>249.39721776081788</v>
      </c>
      <c r="JT8" s="9">
        <f t="shared" si="85"/>
        <v>254.84623167865308</v>
      </c>
      <c r="JU8" s="9">
        <f t="shared" si="86"/>
        <v>146.72431497472695</v>
      </c>
      <c r="JV8" s="9">
        <f t="shared" si="87"/>
        <v>203.42888427477763</v>
      </c>
      <c r="JW8" s="9">
        <f t="shared" si="88"/>
        <v>251.63120429678557</v>
      </c>
      <c r="JX8" s="9">
        <f t="shared" si="89"/>
        <v>307.1122803378957</v>
      </c>
      <c r="JY8" s="9">
        <f t="shared" si="90"/>
        <v>171.61067679958754</v>
      </c>
      <c r="JZ8" s="9">
        <f t="shared" si="91"/>
        <v>222.06347671899454</v>
      </c>
      <c r="KA8" s="9">
        <f t="shared" si="92"/>
        <v>276.45072873794101</v>
      </c>
      <c r="KB8" s="9">
        <f t="shared" si="93"/>
        <v>314.27283393340662</v>
      </c>
      <c r="KC8" s="9">
        <f t="shared" si="94"/>
        <v>206.32723911716326</v>
      </c>
      <c r="KD8" s="9">
        <f t="shared" si="95"/>
        <v>202.28400937199316</v>
      </c>
      <c r="KF8" s="9">
        <v>999</v>
      </c>
      <c r="KG8" s="9">
        <v>999</v>
      </c>
      <c r="KH8" s="9">
        <v>999</v>
      </c>
      <c r="KI8" s="9">
        <v>999</v>
      </c>
      <c r="KJ8" s="9">
        <v>198.11236702710767</v>
      </c>
      <c r="KK8" s="9">
        <v>236.81584604153778</v>
      </c>
      <c r="KL8" s="9">
        <v>175.15164441926495</v>
      </c>
      <c r="KM8" s="9">
        <v>105.76391579795791</v>
      </c>
      <c r="KN8" s="9">
        <v>100.20101914643011</v>
      </c>
      <c r="KO8" s="9">
        <v>109.12494869840094</v>
      </c>
      <c r="KP8" s="9">
        <v>87.283182853950578</v>
      </c>
      <c r="KQ8" s="9">
        <v>105.93827419023212</v>
      </c>
      <c r="KR8" s="9">
        <v>103.64310513733577</v>
      </c>
      <c r="KS8" s="9">
        <v>128.25819043655886</v>
      </c>
      <c r="KT8" s="9">
        <v>100.2171983485961</v>
      </c>
      <c r="KU8" s="9">
        <v>96.508940920115052</v>
      </c>
      <c r="KV8" s="9">
        <v>101.42317722849288</v>
      </c>
      <c r="KW8" s="9">
        <v>119.85929955681922</v>
      </c>
      <c r="KX8" s="9">
        <v>116.12834412141599</v>
      </c>
      <c r="KY8" s="9">
        <v>113.62449477650492</v>
      </c>
      <c r="KZ8" s="9">
        <v>116.09637841616571</v>
      </c>
      <c r="LA8" s="9">
        <v>97.4145050025123</v>
      </c>
      <c r="LB8" s="9">
        <v>116.7478661927039</v>
      </c>
      <c r="LC8" s="9">
        <v>92.454008742310364</v>
      </c>
      <c r="LD8" s="9">
        <v>86.5512703054805</v>
      </c>
      <c r="LE8" s="9">
        <v>119.14513700684192</v>
      </c>
      <c r="LF8" s="9">
        <v>137.69757680316746</v>
      </c>
      <c r="LG8" s="9">
        <v>197.26437263008739</v>
      </c>
      <c r="LH8" s="9">
        <v>153.73132322929365</v>
      </c>
      <c r="LI8" s="9">
        <v>155.25012619767165</v>
      </c>
      <c r="LJ8" s="9">
        <v>120.96914570151617</v>
      </c>
      <c r="LK8" s="9">
        <v>103.77717260382771</v>
      </c>
      <c r="LL8" s="9">
        <v>111.22015537889632</v>
      </c>
      <c r="LM8" s="9">
        <v>102.78285852896654</v>
      </c>
      <c r="LN8" s="9">
        <v>90.519730145495132</v>
      </c>
      <c r="LO8" s="9">
        <v>100.63165295942093</v>
      </c>
      <c r="LP8" s="9">
        <v>84.789072446265664</v>
      </c>
      <c r="LQ8" s="9">
        <v>86.82576696358791</v>
      </c>
      <c r="LR8" s="9">
        <v>59.848125449048965</v>
      </c>
      <c r="LS8" s="9">
        <v>89.833841929400137</v>
      </c>
      <c r="LT8" s="9">
        <v>81.044294003186607</v>
      </c>
      <c r="LU8" s="9">
        <v>84.144417633749029</v>
      </c>
      <c r="LV8" s="9">
        <v>85.347176381175871</v>
      </c>
      <c r="LW8" s="9">
        <v>106.40008831030981</v>
      </c>
      <c r="LX8" s="9">
        <v>86.558810127849114</v>
      </c>
      <c r="LY8" s="9">
        <v>101.4360577583726</v>
      </c>
      <c r="LZ8" s="9">
        <v>87.452514697979083</v>
      </c>
      <c r="MA8" s="9">
        <v>77.454474617745888</v>
      </c>
      <c r="MB8" s="9">
        <v>79.434856086752561</v>
      </c>
      <c r="MC8" s="9">
        <v>99.210867681834941</v>
      </c>
      <c r="MD8" s="9">
        <v>60.991665174955649</v>
      </c>
      <c r="ME8" s="9">
        <v>73.236807940485264</v>
      </c>
      <c r="MF8" s="9">
        <v>75.593002430677601</v>
      </c>
      <c r="MG8" s="9">
        <v>71.929905396591892</v>
      </c>
      <c r="MH8" s="9">
        <v>97.201976259496945</v>
      </c>
      <c r="MI8" s="9">
        <v>74.659949412561431</v>
      </c>
      <c r="MJ8" s="9">
        <v>86.176713921356253</v>
      </c>
      <c r="MK8" s="9">
        <v>135.29268762684444</v>
      </c>
      <c r="ML8" s="9">
        <v>108.56535250698026</v>
      </c>
      <c r="MM8" s="9">
        <v>80.155537441486061</v>
      </c>
      <c r="MN8" s="9">
        <v>111.60845623088001</v>
      </c>
      <c r="MO8" s="9">
        <v>81.483802815423829</v>
      </c>
      <c r="MP8" s="9">
        <v>106.3934909657373</v>
      </c>
      <c r="MQ8" s="9">
        <v>114.23584870689349</v>
      </c>
      <c r="MR8" s="9">
        <v>105.30516473071742</v>
      </c>
      <c r="MS8" s="9">
        <v>99.106409726103081</v>
      </c>
      <c r="MT8" s="9">
        <v>113.17838861969518</v>
      </c>
      <c r="MU8" s="9">
        <v>175.18196078837207</v>
      </c>
      <c r="MV8" s="9">
        <v>136.51413885056016</v>
      </c>
      <c r="MW8" s="9">
        <v>199.89011576995776</v>
      </c>
      <c r="MX8" s="9">
        <v>95.456978620060511</v>
      </c>
      <c r="MY8" s="9">
        <v>150.71594406056184</v>
      </c>
      <c r="MZ8" s="9">
        <v>145.17268236311898</v>
      </c>
      <c r="NA8" s="9">
        <v>201.49829704933035</v>
      </c>
      <c r="NB8" s="9">
        <v>114.84657431875135</v>
      </c>
      <c r="NC8" s="9">
        <v>117.82527539325251</v>
      </c>
      <c r="ND8" s="9">
        <v>126.11813752093349</v>
      </c>
      <c r="NE8" s="9">
        <v>129.64889496448674</v>
      </c>
      <c r="NF8" s="9">
        <v>145.86791681735841</v>
      </c>
      <c r="NG8" s="9">
        <v>160.46226402942611</v>
      </c>
      <c r="NH8" s="9">
        <v>173.43005164509773</v>
      </c>
      <c r="NI8" s="9">
        <v>232.12898250146358</v>
      </c>
      <c r="NJ8" s="9">
        <v>153.06153567554833</v>
      </c>
      <c r="NK8" s="9">
        <v>184.43701420603128</v>
      </c>
      <c r="NL8" s="9">
        <v>249.39721776081788</v>
      </c>
      <c r="NM8" s="9">
        <v>254.84623167865308</v>
      </c>
      <c r="NN8" s="9">
        <v>146.72431497472695</v>
      </c>
      <c r="NO8" s="9">
        <v>203.42888427477763</v>
      </c>
      <c r="NP8" s="9">
        <v>251.63120429678557</v>
      </c>
      <c r="NQ8" s="9">
        <v>307.1122803378957</v>
      </c>
      <c r="NR8" s="9">
        <v>171.61067679958754</v>
      </c>
      <c r="NS8" s="9">
        <v>222.06347671899454</v>
      </c>
      <c r="NT8" s="9">
        <v>276.45072873794101</v>
      </c>
      <c r="NU8" s="9">
        <v>314.27283393340662</v>
      </c>
      <c r="NV8" s="9">
        <v>206.32723911716326</v>
      </c>
      <c r="NW8" s="9">
        <v>202.28400937199316</v>
      </c>
    </row>
    <row r="9" spans="1:387" x14ac:dyDescent="0.3">
      <c r="A9" t="s">
        <v>7</v>
      </c>
      <c r="B9">
        <v>10.039999999999999</v>
      </c>
      <c r="C9">
        <v>9.6300000000000008</v>
      </c>
      <c r="D9">
        <v>24.68</v>
      </c>
      <c r="E9">
        <v>24.38</v>
      </c>
      <c r="F9">
        <v>17.28</v>
      </c>
      <c r="G9">
        <v>17.27</v>
      </c>
      <c r="H9">
        <v>17.21</v>
      </c>
      <c r="I9">
        <v>16.32</v>
      </c>
      <c r="J9">
        <v>16.46</v>
      </c>
      <c r="K9">
        <v>20.16</v>
      </c>
      <c r="L9">
        <v>19.420000000000002</v>
      </c>
      <c r="M9">
        <v>20.02</v>
      </c>
      <c r="N9">
        <v>13.06</v>
      </c>
      <c r="O9">
        <v>12.12</v>
      </c>
      <c r="P9">
        <v>13.52</v>
      </c>
      <c r="Q9">
        <v>13.25</v>
      </c>
      <c r="R9">
        <v>12.59</v>
      </c>
      <c r="S9">
        <v>10.94</v>
      </c>
      <c r="T9">
        <v>14.39</v>
      </c>
      <c r="U9">
        <v>11.95</v>
      </c>
      <c r="V9">
        <v>12.93</v>
      </c>
      <c r="W9">
        <v>14.42</v>
      </c>
      <c r="X9">
        <v>12.74</v>
      </c>
      <c r="Y9">
        <v>12.67</v>
      </c>
      <c r="Z9">
        <v>13.32</v>
      </c>
      <c r="AA9">
        <v>12.39</v>
      </c>
      <c r="AB9">
        <v>12.29</v>
      </c>
      <c r="AC9">
        <v>13.42</v>
      </c>
      <c r="AD9">
        <v>14.75</v>
      </c>
      <c r="AE9">
        <v>13.16</v>
      </c>
      <c r="AF9">
        <v>11.46</v>
      </c>
      <c r="AG9">
        <v>13.74</v>
      </c>
      <c r="AH9">
        <v>13.76</v>
      </c>
      <c r="AI9">
        <v>14.28</v>
      </c>
      <c r="AJ9">
        <v>12.24</v>
      </c>
      <c r="AK9">
        <v>12.71</v>
      </c>
      <c r="AL9">
        <v>19.95</v>
      </c>
      <c r="AM9">
        <v>15.33</v>
      </c>
      <c r="AN9">
        <v>9.7200000000000006</v>
      </c>
      <c r="AO9">
        <v>12.93</v>
      </c>
      <c r="AP9">
        <v>10.67</v>
      </c>
      <c r="AQ9">
        <v>12.49</v>
      </c>
      <c r="AR9">
        <v>11.29</v>
      </c>
      <c r="AS9">
        <v>15.23</v>
      </c>
      <c r="AT9">
        <v>17.14</v>
      </c>
      <c r="AU9">
        <v>14.77</v>
      </c>
      <c r="AV9">
        <v>11.12</v>
      </c>
      <c r="AW9">
        <v>13.52</v>
      </c>
      <c r="AX9">
        <v>9.4700000000000006</v>
      </c>
      <c r="AY9">
        <v>9.57</v>
      </c>
      <c r="AZ9">
        <v>15.87</v>
      </c>
      <c r="BA9">
        <v>15.35</v>
      </c>
      <c r="BB9">
        <v>18.190000000000001</v>
      </c>
      <c r="BC9">
        <v>19.61</v>
      </c>
      <c r="BD9">
        <v>12.83</v>
      </c>
      <c r="BE9">
        <v>13.1</v>
      </c>
      <c r="BF9">
        <v>14.7</v>
      </c>
      <c r="BG9">
        <v>11.45</v>
      </c>
      <c r="BH9">
        <v>18.87</v>
      </c>
      <c r="BI9">
        <v>19.28</v>
      </c>
      <c r="BJ9">
        <v>15.12</v>
      </c>
      <c r="BK9">
        <v>14.79</v>
      </c>
      <c r="BL9">
        <v>12.37</v>
      </c>
      <c r="BM9">
        <v>12.27</v>
      </c>
      <c r="BN9">
        <v>11.02</v>
      </c>
      <c r="BO9">
        <v>11.73</v>
      </c>
      <c r="BP9">
        <v>13.95</v>
      </c>
      <c r="BQ9">
        <v>13.14</v>
      </c>
      <c r="BR9">
        <v>12.36</v>
      </c>
      <c r="BS9">
        <v>12.07</v>
      </c>
      <c r="BT9">
        <v>11.9</v>
      </c>
      <c r="BU9">
        <v>12.09</v>
      </c>
      <c r="BV9">
        <v>10.53</v>
      </c>
      <c r="BW9">
        <v>12.63</v>
      </c>
      <c r="BX9">
        <v>14.18</v>
      </c>
      <c r="BY9">
        <v>12.13</v>
      </c>
      <c r="BZ9">
        <v>11.9</v>
      </c>
      <c r="CA9">
        <v>13.18</v>
      </c>
      <c r="CB9">
        <v>11.22</v>
      </c>
      <c r="CC9">
        <v>14.15</v>
      </c>
      <c r="CD9">
        <v>10.48</v>
      </c>
      <c r="CE9">
        <v>12.64</v>
      </c>
      <c r="CF9">
        <v>13.42</v>
      </c>
      <c r="CG9">
        <v>14.5</v>
      </c>
      <c r="CH9">
        <v>12.17</v>
      </c>
      <c r="CI9">
        <v>12.95</v>
      </c>
      <c r="CJ9">
        <v>13.42</v>
      </c>
      <c r="CK9">
        <v>14.44</v>
      </c>
      <c r="CL9">
        <v>10.78</v>
      </c>
      <c r="CM9">
        <v>13.58</v>
      </c>
      <c r="CN9">
        <v>12.44</v>
      </c>
      <c r="CO9">
        <v>12.14</v>
      </c>
      <c r="CP9">
        <v>9.0299999999999994</v>
      </c>
      <c r="CQ9">
        <v>13.02</v>
      </c>
      <c r="CR9">
        <v>12.41</v>
      </c>
      <c r="CS9">
        <v>13.3</v>
      </c>
      <c r="CT9">
        <v>10.74</v>
      </c>
      <c r="CU9">
        <v>10.83</v>
      </c>
      <c r="CV9">
        <v>11.33</v>
      </c>
      <c r="CW9">
        <v>12.29</v>
      </c>
      <c r="DB9">
        <v>13.94</v>
      </c>
      <c r="DC9">
        <v>12.96</v>
      </c>
      <c r="DD9">
        <v>13.05</v>
      </c>
      <c r="DE9">
        <v>10.79</v>
      </c>
      <c r="DF9">
        <v>12.56</v>
      </c>
      <c r="DG9">
        <v>11.858000000000001</v>
      </c>
      <c r="DH9">
        <v>10.71</v>
      </c>
      <c r="DI9">
        <v>13.23</v>
      </c>
      <c r="DJ9">
        <v>12.65</v>
      </c>
      <c r="DK9">
        <v>13.54</v>
      </c>
      <c r="DL9">
        <v>11.28</v>
      </c>
      <c r="DM9">
        <v>14.37</v>
      </c>
      <c r="DN9">
        <v>15.61</v>
      </c>
      <c r="DO9">
        <v>13.62</v>
      </c>
      <c r="DP9">
        <v>9.99</v>
      </c>
      <c r="DQ9">
        <v>12.02</v>
      </c>
      <c r="DR9">
        <v>13.71</v>
      </c>
      <c r="DS9">
        <v>11.13</v>
      </c>
      <c r="DT9">
        <v>11.45</v>
      </c>
      <c r="DU9">
        <v>12.41</v>
      </c>
      <c r="DV9">
        <v>13.59</v>
      </c>
      <c r="DW9">
        <v>13.67</v>
      </c>
      <c r="DX9">
        <v>7.76</v>
      </c>
      <c r="DY9">
        <v>14.29</v>
      </c>
      <c r="DZ9">
        <v>10.49</v>
      </c>
      <c r="EA9">
        <v>11.58</v>
      </c>
      <c r="EB9">
        <v>14.53</v>
      </c>
      <c r="EC9">
        <v>14.35</v>
      </c>
      <c r="ED9">
        <v>12.11</v>
      </c>
      <c r="EE9">
        <v>11.29</v>
      </c>
      <c r="EF9">
        <v>16.489999999999998</v>
      </c>
      <c r="EG9">
        <v>15.39</v>
      </c>
      <c r="EH9">
        <v>12.48</v>
      </c>
      <c r="EI9">
        <v>11.03</v>
      </c>
      <c r="EJ9">
        <v>13.4</v>
      </c>
      <c r="EK9">
        <v>12.38</v>
      </c>
      <c r="EL9">
        <v>16.649999999999999</v>
      </c>
      <c r="EM9">
        <v>14.96</v>
      </c>
      <c r="EN9">
        <v>15.98</v>
      </c>
      <c r="EO9">
        <v>10.81</v>
      </c>
      <c r="EP9">
        <v>11.76</v>
      </c>
      <c r="EQ9">
        <v>13.08</v>
      </c>
      <c r="ER9">
        <v>14.51</v>
      </c>
      <c r="ES9">
        <v>14.76</v>
      </c>
      <c r="ET9">
        <v>11.95</v>
      </c>
      <c r="EU9">
        <v>10.32</v>
      </c>
      <c r="EV9">
        <v>16.98</v>
      </c>
      <c r="EW9">
        <v>16.100000000000001</v>
      </c>
      <c r="EX9">
        <v>14.47</v>
      </c>
      <c r="EY9">
        <v>13.41</v>
      </c>
      <c r="EZ9">
        <v>14.55</v>
      </c>
      <c r="FA9">
        <v>14.49</v>
      </c>
      <c r="FB9">
        <v>14.07</v>
      </c>
      <c r="FC9">
        <v>16.489999999999998</v>
      </c>
      <c r="FD9">
        <v>16.05</v>
      </c>
      <c r="FE9">
        <v>18.920000000000002</v>
      </c>
      <c r="FF9">
        <v>17.53</v>
      </c>
      <c r="FG9">
        <v>18.899999999999999</v>
      </c>
      <c r="FH9">
        <v>15.78</v>
      </c>
      <c r="FI9">
        <v>17.940000000000001</v>
      </c>
      <c r="FJ9">
        <v>17.260000000000002</v>
      </c>
      <c r="FK9">
        <v>16.100000000000001</v>
      </c>
      <c r="FL9">
        <v>18.8</v>
      </c>
      <c r="FM9">
        <v>17.55</v>
      </c>
      <c r="FN9">
        <v>18.28</v>
      </c>
      <c r="FO9">
        <v>21.34</v>
      </c>
      <c r="FP9">
        <v>20.49</v>
      </c>
      <c r="FQ9">
        <v>19.690000000000001</v>
      </c>
      <c r="FR9">
        <v>13.83</v>
      </c>
      <c r="FS9">
        <v>15.11</v>
      </c>
      <c r="FT9">
        <v>17.86</v>
      </c>
      <c r="FU9">
        <v>17.309999999999999</v>
      </c>
      <c r="FV9">
        <v>16.399999999999999</v>
      </c>
      <c r="FW9">
        <v>18.11</v>
      </c>
      <c r="FX9">
        <v>19.36</v>
      </c>
      <c r="FY9">
        <v>16.86</v>
      </c>
      <c r="FZ9">
        <v>14.69</v>
      </c>
      <c r="GA9">
        <v>13.66</v>
      </c>
      <c r="GB9">
        <v>18.11</v>
      </c>
      <c r="GC9">
        <v>16.34</v>
      </c>
      <c r="GD9">
        <v>15.97</v>
      </c>
      <c r="GE9">
        <v>16.7</v>
      </c>
      <c r="GF9">
        <v>18.73</v>
      </c>
      <c r="GG9">
        <v>18.73</v>
      </c>
      <c r="GH9">
        <v>16.510000000000002</v>
      </c>
      <c r="GI9">
        <v>17.77</v>
      </c>
      <c r="GJ9">
        <v>19.350000000000001</v>
      </c>
      <c r="GK9">
        <v>18.61</v>
      </c>
      <c r="GM9" s="9">
        <f t="shared" si="0"/>
        <v>194.61161179339618</v>
      </c>
      <c r="GN9" s="9">
        <f t="shared" si="1"/>
        <v>184.39530956355489</v>
      </c>
      <c r="GO9" s="9">
        <f t="shared" si="2"/>
        <v>233.56861733497112</v>
      </c>
      <c r="GP9" s="9">
        <f t="shared" si="3"/>
        <v>221.36164492018258</v>
      </c>
      <c r="GQ9" s="9">
        <f t="shared" si="4"/>
        <v>251.05503620411724</v>
      </c>
      <c r="GR9" s="9">
        <f t="shared" si="5"/>
        <v>316.989212021333</v>
      </c>
      <c r="GS9" s="9">
        <f t="shared" si="6"/>
        <v>138.67869618888352</v>
      </c>
      <c r="GT9" s="9">
        <f t="shared" si="7"/>
        <v>126.12709105999622</v>
      </c>
      <c r="GU9" s="9">
        <f t="shared" si="8"/>
        <v>142.29066380253207</v>
      </c>
      <c r="GV9" s="9">
        <f t="shared" si="9"/>
        <v>102.67745809543858</v>
      </c>
      <c r="GW9" s="9">
        <f t="shared" si="10"/>
        <v>129.37722573976754</v>
      </c>
      <c r="GX9" s="9">
        <f t="shared" si="11"/>
        <v>143.49334401014255</v>
      </c>
      <c r="GY9" s="9">
        <f t="shared" si="12"/>
        <v>128.5718784630198</v>
      </c>
      <c r="GZ9" s="9">
        <f t="shared" si="13"/>
        <v>130.59113714111464</v>
      </c>
      <c r="HA9" s="9">
        <f t="shared" si="14"/>
        <v>132.7597785498877</v>
      </c>
      <c r="HB9" s="9">
        <f t="shared" si="15"/>
        <v>142.01443926846517</v>
      </c>
      <c r="HC9" s="9">
        <f t="shared" si="16"/>
        <v>132.2786436349904</v>
      </c>
      <c r="HD9" s="9">
        <f t="shared" si="17"/>
        <v>142.54882417884079</v>
      </c>
      <c r="HE9" s="9">
        <f t="shared" si="18"/>
        <v>152.29969945705281</v>
      </c>
      <c r="HF9" s="9">
        <f t="shared" si="19"/>
        <v>155.67918921433568</v>
      </c>
      <c r="HG9" s="9">
        <f t="shared" si="20"/>
        <v>94.61243997495923</v>
      </c>
      <c r="HH9" s="9">
        <f t="shared" si="21"/>
        <v>149.40055921650378</v>
      </c>
      <c r="HI9" s="9">
        <f t="shared" si="22"/>
        <v>149.69437666943077</v>
      </c>
      <c r="HJ9" s="9">
        <f t="shared" si="23"/>
        <v>118.07864484076453</v>
      </c>
      <c r="HK9" s="9">
        <f t="shared" si="24"/>
        <v>118.03662603902278</v>
      </c>
      <c r="HL9" s="9">
        <f t="shared" si="25"/>
        <v>115.37459750400345</v>
      </c>
      <c r="HM9" s="9">
        <f t="shared" si="26"/>
        <v>183.29441695792067</v>
      </c>
      <c r="HN9" s="9">
        <f t="shared" si="27"/>
        <v>201.76171959333385</v>
      </c>
      <c r="HO9" s="9">
        <f t="shared" si="28"/>
        <v>217.86081114665478</v>
      </c>
      <c r="HP9" s="9">
        <f t="shared" si="29"/>
        <v>173.3813569589671</v>
      </c>
      <c r="HQ9" s="9">
        <f t="shared" si="30"/>
        <v>146.89647425214369</v>
      </c>
      <c r="HR9" s="9">
        <f t="shared" si="31"/>
        <v>142.52879652567415</v>
      </c>
      <c r="HS9" s="9">
        <f t="shared" si="32"/>
        <v>120.73847426092631</v>
      </c>
      <c r="HT9" s="9">
        <f t="shared" si="33"/>
        <v>121.05514680040818</v>
      </c>
      <c r="HU9" s="9">
        <f t="shared" si="34"/>
        <v>115.51950346515028</v>
      </c>
      <c r="HV9" s="9">
        <f t="shared" si="35"/>
        <v>114.61024801138505</v>
      </c>
      <c r="HW9" s="9">
        <f t="shared" si="36"/>
        <v>117.27204092695534</v>
      </c>
      <c r="HX9" s="9">
        <f t="shared" si="37"/>
        <v>120.32449088899955</v>
      </c>
      <c r="HY9" s="9">
        <f t="shared" si="38"/>
        <v>104.8647919805005</v>
      </c>
      <c r="HZ9" s="9">
        <f t="shared" si="39"/>
        <v>146.47440127913393</v>
      </c>
      <c r="IA9" s="9">
        <f t="shared" si="40"/>
        <v>110.45965433727856</v>
      </c>
      <c r="IB9" s="9">
        <f t="shared" si="41"/>
        <v>143.94777538748431</v>
      </c>
      <c r="IC9" s="9">
        <f t="shared" si="42"/>
        <v>128.27232760350003</v>
      </c>
      <c r="ID9" s="9">
        <f t="shared" si="43"/>
        <v>0</v>
      </c>
      <c r="IE9" s="9">
        <f t="shared" si="44"/>
        <v>105.32440698572067</v>
      </c>
      <c r="IF9" s="9">
        <f t="shared" si="45"/>
        <v>129.48168369549938</v>
      </c>
      <c r="IG9" s="9">
        <f t="shared" si="46"/>
        <v>88.013524606093867</v>
      </c>
      <c r="IH9" s="9">
        <f t="shared" si="47"/>
        <v>136.00425836288252</v>
      </c>
      <c r="II9" s="9">
        <f t="shared" si="48"/>
        <v>95.570547194487773</v>
      </c>
      <c r="IJ9" s="9">
        <f t="shared" si="49"/>
        <v>104.53704532691474</v>
      </c>
      <c r="IK9" s="9">
        <f t="shared" si="50"/>
        <v>0</v>
      </c>
      <c r="IL9" s="9">
        <f t="shared" si="51"/>
        <v>0</v>
      </c>
      <c r="IM9" s="9">
        <f t="shared" si="52"/>
        <v>142.87727769077361</v>
      </c>
      <c r="IN9" s="9">
        <f t="shared" si="53"/>
        <v>109.82882253243774</v>
      </c>
      <c r="IO9" s="9">
        <f t="shared" si="54"/>
        <v>105.6498759846326</v>
      </c>
      <c r="IP9" s="9">
        <f t="shared" si="55"/>
        <v>123.21431630733066</v>
      </c>
      <c r="IQ9" s="9">
        <f t="shared" si="56"/>
        <v>112.0700347315087</v>
      </c>
      <c r="IR9" s="9">
        <f t="shared" si="57"/>
        <v>305.62952714521765</v>
      </c>
      <c r="IS9" s="9">
        <f t="shared" si="58"/>
        <v>122.47805265303532</v>
      </c>
      <c r="IT9" s="9">
        <f t="shared" si="59"/>
        <v>128.57941828538839</v>
      </c>
      <c r="IU9" s="9">
        <f t="shared" si="60"/>
        <v>123.29141099104973</v>
      </c>
      <c r="IV9" s="9">
        <f t="shared" si="61"/>
        <v>108.48178614239477</v>
      </c>
      <c r="IW9" s="9">
        <f t="shared" si="62"/>
        <v>82.826833674833452</v>
      </c>
      <c r="IX9" s="9">
        <f t="shared" si="63"/>
        <v>153.42305445016012</v>
      </c>
      <c r="IY9" s="9">
        <f t="shared" si="64"/>
        <v>119.71015244559005</v>
      </c>
      <c r="IZ9" s="9">
        <f t="shared" si="65"/>
        <v>130.51196900624419</v>
      </c>
      <c r="JA9" s="9">
        <f t="shared" si="66"/>
        <v>156.83922230167369</v>
      </c>
      <c r="JB9" s="9">
        <f t="shared" si="67"/>
        <v>136.46536562461316</v>
      </c>
      <c r="JC9" s="9">
        <f t="shared" si="68"/>
        <v>173.54629057328054</v>
      </c>
      <c r="JD9" s="9">
        <f t="shared" si="69"/>
        <v>107.24721876935033</v>
      </c>
      <c r="JE9" s="9">
        <f t="shared" si="70"/>
        <v>208.96853314066888</v>
      </c>
      <c r="JF9" s="9">
        <f t="shared" si="71"/>
        <v>127.01270602904319</v>
      </c>
      <c r="JG9" s="9">
        <f t="shared" si="72"/>
        <v>134.01845764654843</v>
      </c>
      <c r="JH9" s="9">
        <f t="shared" si="73"/>
        <v>151.62959774404209</v>
      </c>
      <c r="JI9" s="9">
        <f t="shared" si="74"/>
        <v>159.36592673313962</v>
      </c>
      <c r="JJ9" s="9">
        <f t="shared" si="75"/>
        <v>130.49547564481284</v>
      </c>
      <c r="JK9" s="9">
        <f t="shared" si="76"/>
        <v>165.35655122445368</v>
      </c>
      <c r="JL9" s="9">
        <f t="shared" si="77"/>
        <v>152.61142398810523</v>
      </c>
      <c r="JM9" s="9">
        <f t="shared" si="78"/>
        <v>177.36136215198368</v>
      </c>
      <c r="JN9" s="9">
        <f t="shared" si="79"/>
        <v>245.03700131690059</v>
      </c>
      <c r="JO9" s="9">
        <f t="shared" si="80"/>
        <v>217.2595103127577</v>
      </c>
      <c r="JP9" s="9">
        <f t="shared" si="81"/>
        <v>266.30181367051915</v>
      </c>
      <c r="JQ9" s="9">
        <f t="shared" si="82"/>
        <v>254.85227924451124</v>
      </c>
      <c r="JR9" s="9">
        <f t="shared" si="83"/>
        <v>221.91817805876605</v>
      </c>
      <c r="JS9" s="9">
        <f t="shared" si="84"/>
        <v>294.17653696729076</v>
      </c>
      <c r="JT9" s="9">
        <f t="shared" si="85"/>
        <v>316.77149965043918</v>
      </c>
      <c r="JU9" s="9">
        <f t="shared" si="86"/>
        <v>193.99633087219061</v>
      </c>
      <c r="JV9" s="9">
        <f t="shared" si="87"/>
        <v>205.42410976907249</v>
      </c>
      <c r="JW9" s="9">
        <f t="shared" si="88"/>
        <v>249.3670584713434</v>
      </c>
      <c r="JX9" s="9">
        <f t="shared" si="89"/>
        <v>239.8092340616945</v>
      </c>
      <c r="JY9" s="9">
        <f t="shared" si="90"/>
        <v>208.94410725778718</v>
      </c>
      <c r="JZ9" s="9">
        <f t="shared" si="91"/>
        <v>175.3043258222294</v>
      </c>
      <c r="KA9" s="9">
        <f t="shared" si="92"/>
        <v>234.92680637893429</v>
      </c>
      <c r="KB9" s="9">
        <f t="shared" si="93"/>
        <v>245.66547692725123</v>
      </c>
      <c r="KC9" s="9">
        <f t="shared" si="94"/>
        <v>250.90997316333775</v>
      </c>
      <c r="KD9" s="9">
        <f t="shared" si="95"/>
        <v>259.73093701608713</v>
      </c>
      <c r="KF9" s="9">
        <v>194.61161179339618</v>
      </c>
      <c r="KG9" s="9">
        <v>184.39530956355489</v>
      </c>
      <c r="KH9" s="9">
        <v>233.56861733497112</v>
      </c>
      <c r="KI9" s="9">
        <v>221.36164492018258</v>
      </c>
      <c r="KJ9" s="9">
        <v>251.05503620411724</v>
      </c>
      <c r="KK9" s="9">
        <v>316.989212021333</v>
      </c>
      <c r="KL9" s="9">
        <v>138.67869618888352</v>
      </c>
      <c r="KM9" s="9">
        <v>126.12709105999622</v>
      </c>
      <c r="KN9" s="9">
        <v>142.29066380253207</v>
      </c>
      <c r="KO9" s="9">
        <v>102.67745809543858</v>
      </c>
      <c r="KP9" s="9">
        <v>129.37722573976754</v>
      </c>
      <c r="KQ9" s="9">
        <v>143.49334401014255</v>
      </c>
      <c r="KR9" s="9">
        <v>128.5718784630198</v>
      </c>
      <c r="KS9" s="9">
        <v>130.59113714111464</v>
      </c>
      <c r="KT9" s="9">
        <v>132.7597785498877</v>
      </c>
      <c r="KU9" s="9">
        <v>142.01443926846517</v>
      </c>
      <c r="KV9" s="9">
        <v>132.2786436349904</v>
      </c>
      <c r="KW9" s="9">
        <v>142.54882417884079</v>
      </c>
      <c r="KX9" s="9">
        <v>152.29969945705281</v>
      </c>
      <c r="KY9" s="9">
        <v>155.67918921433568</v>
      </c>
      <c r="KZ9" s="9">
        <v>94.61243997495923</v>
      </c>
      <c r="LA9" s="9">
        <v>149.40055921650378</v>
      </c>
      <c r="LB9" s="9">
        <v>149.69437666943077</v>
      </c>
      <c r="LC9" s="9">
        <v>118.07864484076453</v>
      </c>
      <c r="LD9" s="9">
        <v>118.03662603902278</v>
      </c>
      <c r="LE9" s="9">
        <v>115.37459750400345</v>
      </c>
      <c r="LF9" s="9">
        <v>183.29441695792067</v>
      </c>
      <c r="LG9" s="9">
        <v>201.76171959333385</v>
      </c>
      <c r="LH9" s="9">
        <v>217.86081114665478</v>
      </c>
      <c r="LI9" s="9">
        <v>173.3813569589671</v>
      </c>
      <c r="LJ9" s="9">
        <v>146.89647425214369</v>
      </c>
      <c r="LK9" s="9">
        <v>142.52879652567415</v>
      </c>
      <c r="LL9" s="9">
        <v>120.73847426092631</v>
      </c>
      <c r="LM9" s="9">
        <v>121.05514680040818</v>
      </c>
      <c r="LN9" s="9">
        <v>115.51950346515028</v>
      </c>
      <c r="LO9" s="9">
        <v>114.61024801138505</v>
      </c>
      <c r="LP9" s="9">
        <v>117.27204092695534</v>
      </c>
      <c r="LQ9" s="9">
        <v>120.32449088899955</v>
      </c>
      <c r="LR9" s="9">
        <v>104.8647919805005</v>
      </c>
      <c r="LS9" s="9">
        <v>146.47440127913393</v>
      </c>
      <c r="LT9" s="9">
        <v>110.45965433727856</v>
      </c>
      <c r="LU9" s="9">
        <v>143.94777538748431</v>
      </c>
      <c r="LV9" s="9">
        <v>128.27232760350003</v>
      </c>
      <c r="LW9" s="9">
        <v>999</v>
      </c>
      <c r="LX9" s="9">
        <v>105.32440698572067</v>
      </c>
      <c r="LY9" s="9">
        <v>129.48168369549938</v>
      </c>
      <c r="LZ9" s="9">
        <v>88.013524606093867</v>
      </c>
      <c r="MA9" s="9">
        <v>136.00425836288252</v>
      </c>
      <c r="MB9" s="9">
        <v>95.570547194487773</v>
      </c>
      <c r="MC9" s="9">
        <v>104.53704532691474</v>
      </c>
      <c r="MD9" s="9">
        <v>999</v>
      </c>
      <c r="ME9" s="9">
        <v>999</v>
      </c>
      <c r="MF9" s="9">
        <v>142.87727769077361</v>
      </c>
      <c r="MG9" s="9">
        <v>109.82882253243774</v>
      </c>
      <c r="MH9" s="9">
        <v>105.6498759846326</v>
      </c>
      <c r="MI9" s="9">
        <v>123.21431630733066</v>
      </c>
      <c r="MJ9" s="9">
        <v>112.0700347315087</v>
      </c>
      <c r="MK9" s="9">
        <v>305.62952714521765</v>
      </c>
      <c r="ML9" s="9">
        <v>122.47805265303532</v>
      </c>
      <c r="MM9" s="9">
        <v>128.57941828538839</v>
      </c>
      <c r="MN9" s="9">
        <v>123.29141099104973</v>
      </c>
      <c r="MO9" s="9">
        <v>108.48178614239477</v>
      </c>
      <c r="MP9" s="9">
        <v>82.826833674833452</v>
      </c>
      <c r="MQ9" s="9">
        <v>153.42305445016012</v>
      </c>
      <c r="MR9" s="9">
        <v>119.71015244559005</v>
      </c>
      <c r="MS9" s="9">
        <v>130.51196900624419</v>
      </c>
      <c r="MT9" s="9">
        <v>156.83922230167369</v>
      </c>
      <c r="MU9" s="9">
        <v>136.46536562461316</v>
      </c>
      <c r="MV9" s="9">
        <v>173.54629057328054</v>
      </c>
      <c r="MW9" s="9">
        <v>107.24721876935033</v>
      </c>
      <c r="MX9" s="9">
        <v>208.96853314066888</v>
      </c>
      <c r="MY9" s="9">
        <v>127.01270602904319</v>
      </c>
      <c r="MZ9" s="9">
        <v>134.01845764654843</v>
      </c>
      <c r="NA9" s="9">
        <v>151.62959774404209</v>
      </c>
      <c r="NB9" s="9">
        <v>159.36592673313962</v>
      </c>
      <c r="NC9" s="9">
        <v>130.49547564481284</v>
      </c>
      <c r="ND9" s="9">
        <v>165.35655122445368</v>
      </c>
      <c r="NE9" s="9">
        <v>152.61142398810523</v>
      </c>
      <c r="NF9" s="9">
        <v>177.36136215198368</v>
      </c>
      <c r="NG9" s="9">
        <v>245.03700131690059</v>
      </c>
      <c r="NH9" s="9">
        <v>217.2595103127577</v>
      </c>
      <c r="NI9" s="9">
        <v>266.30181367051915</v>
      </c>
      <c r="NJ9" s="9">
        <v>254.85227924451124</v>
      </c>
      <c r="NK9" s="9">
        <v>221.91817805876605</v>
      </c>
      <c r="NL9" s="9">
        <v>294.17653696729076</v>
      </c>
      <c r="NM9" s="9">
        <v>316.77149965043918</v>
      </c>
      <c r="NN9" s="9">
        <v>193.99633087219061</v>
      </c>
      <c r="NO9" s="9">
        <v>205.42410976907249</v>
      </c>
      <c r="NP9" s="9">
        <v>249.3670584713434</v>
      </c>
      <c r="NQ9" s="9">
        <v>239.8092340616945</v>
      </c>
      <c r="NR9" s="9">
        <v>208.94410725778718</v>
      </c>
      <c r="NS9" s="9">
        <v>175.3043258222294</v>
      </c>
      <c r="NT9" s="9">
        <v>234.92680637893429</v>
      </c>
      <c r="NU9" s="9">
        <v>245.66547692725123</v>
      </c>
      <c r="NV9" s="9">
        <v>250.90997316333775</v>
      </c>
      <c r="NW9" s="9">
        <v>259.73093701608713</v>
      </c>
    </row>
    <row r="10" spans="1:387" x14ac:dyDescent="0.3">
      <c r="A10" t="s">
        <v>8</v>
      </c>
      <c r="B10">
        <v>15.15</v>
      </c>
      <c r="C10">
        <v>14.77</v>
      </c>
      <c r="D10">
        <v>19.62</v>
      </c>
      <c r="E10">
        <v>20.39</v>
      </c>
      <c r="F10">
        <v>9.0299999999999994</v>
      </c>
      <c r="G10">
        <v>11.45</v>
      </c>
      <c r="H10">
        <v>11.01</v>
      </c>
      <c r="I10">
        <v>24.68</v>
      </c>
      <c r="J10">
        <v>20.2</v>
      </c>
      <c r="K10">
        <v>19.2</v>
      </c>
      <c r="L10">
        <v>17.47</v>
      </c>
      <c r="M10">
        <v>17.309999999999999</v>
      </c>
      <c r="N10">
        <v>15.66</v>
      </c>
      <c r="O10">
        <v>15.03</v>
      </c>
      <c r="P10">
        <v>10.19</v>
      </c>
      <c r="Q10">
        <v>12.06</v>
      </c>
      <c r="R10">
        <v>11.05</v>
      </c>
      <c r="S10">
        <v>11.76</v>
      </c>
      <c r="T10">
        <v>14.23</v>
      </c>
      <c r="U10">
        <v>14.62</v>
      </c>
      <c r="V10">
        <v>13.5</v>
      </c>
      <c r="W10">
        <v>13.81</v>
      </c>
      <c r="X10">
        <v>10.42</v>
      </c>
      <c r="Y10">
        <v>8.94</v>
      </c>
      <c r="Z10">
        <v>10.6</v>
      </c>
      <c r="AA10">
        <v>12.17</v>
      </c>
      <c r="AB10">
        <v>14.07</v>
      </c>
      <c r="AC10">
        <v>14.37</v>
      </c>
      <c r="AD10">
        <v>14.11</v>
      </c>
      <c r="AE10">
        <v>14.42</v>
      </c>
      <c r="AF10">
        <v>10.4</v>
      </c>
      <c r="AG10">
        <v>10.050000000000001</v>
      </c>
      <c r="AH10">
        <v>10.14</v>
      </c>
      <c r="AI10">
        <v>10.98</v>
      </c>
      <c r="AJ10">
        <v>12.52</v>
      </c>
      <c r="AK10">
        <v>12.3</v>
      </c>
      <c r="AL10">
        <v>16.98</v>
      </c>
      <c r="AM10">
        <v>15.21</v>
      </c>
      <c r="AN10">
        <v>11.18</v>
      </c>
      <c r="AO10">
        <v>11.55</v>
      </c>
      <c r="AP10">
        <v>10.51</v>
      </c>
      <c r="AQ10">
        <v>11.72</v>
      </c>
      <c r="AR10">
        <v>14</v>
      </c>
      <c r="AS10">
        <v>12.8</v>
      </c>
      <c r="AT10">
        <v>16.72</v>
      </c>
      <c r="AU10">
        <v>16.36</v>
      </c>
      <c r="AV10">
        <v>10.44</v>
      </c>
      <c r="AW10">
        <v>11.96</v>
      </c>
      <c r="AX10">
        <v>9.1199999999999992</v>
      </c>
      <c r="AY10">
        <v>10.72</v>
      </c>
      <c r="AZ10">
        <v>14.08</v>
      </c>
      <c r="BA10">
        <v>13.72</v>
      </c>
      <c r="BB10">
        <v>17.29</v>
      </c>
      <c r="BC10">
        <v>17</v>
      </c>
      <c r="BD10">
        <v>9.32</v>
      </c>
      <c r="BE10">
        <v>11.48</v>
      </c>
      <c r="BF10">
        <v>11.48</v>
      </c>
      <c r="BG10">
        <v>10.56</v>
      </c>
      <c r="BH10">
        <v>15.56</v>
      </c>
      <c r="BI10">
        <v>14.14</v>
      </c>
      <c r="BJ10">
        <v>9.6300000000000008</v>
      </c>
      <c r="BK10">
        <v>10.49</v>
      </c>
      <c r="BL10">
        <v>16.29</v>
      </c>
      <c r="BM10">
        <v>15.47</v>
      </c>
      <c r="BN10">
        <v>9.6199999999999992</v>
      </c>
      <c r="BO10">
        <v>10.61</v>
      </c>
      <c r="BP10">
        <v>15.07</v>
      </c>
      <c r="BQ10">
        <v>13.98</v>
      </c>
      <c r="BR10">
        <v>10.64</v>
      </c>
      <c r="BS10">
        <v>13.08</v>
      </c>
      <c r="BT10">
        <v>9.2899999999999991</v>
      </c>
      <c r="BU10">
        <v>9.69</v>
      </c>
      <c r="BV10">
        <v>8.0299999999999994</v>
      </c>
      <c r="BW10">
        <v>8.66</v>
      </c>
      <c r="BX10">
        <v>13.51</v>
      </c>
      <c r="BY10">
        <v>11.17</v>
      </c>
      <c r="BZ10">
        <v>8.68</v>
      </c>
      <c r="CA10">
        <v>12.26</v>
      </c>
      <c r="CB10">
        <v>9.5500000000000007</v>
      </c>
      <c r="CC10">
        <v>10.19</v>
      </c>
      <c r="CD10">
        <v>6.4</v>
      </c>
      <c r="CE10">
        <v>8.94</v>
      </c>
      <c r="CF10">
        <v>10.72</v>
      </c>
      <c r="CG10">
        <v>11.43</v>
      </c>
      <c r="CL10">
        <v>7.52</v>
      </c>
      <c r="CM10">
        <v>8.57</v>
      </c>
      <c r="CN10">
        <v>11.8</v>
      </c>
      <c r="CO10">
        <v>11.94</v>
      </c>
      <c r="CP10">
        <v>11.02</v>
      </c>
      <c r="CQ10">
        <v>11.98</v>
      </c>
      <c r="CR10">
        <v>8.2799999999999994</v>
      </c>
      <c r="CS10">
        <v>9.32</v>
      </c>
      <c r="CT10">
        <v>8.2799999999999994</v>
      </c>
      <c r="CU10">
        <v>7.81</v>
      </c>
      <c r="CV10">
        <v>12</v>
      </c>
      <c r="CW10">
        <v>11.46</v>
      </c>
      <c r="CX10">
        <v>10.96</v>
      </c>
      <c r="CY10">
        <v>11.01</v>
      </c>
      <c r="CZ10">
        <v>8.73</v>
      </c>
      <c r="DA10">
        <v>8.1999999999999993</v>
      </c>
      <c r="DB10">
        <v>9.31</v>
      </c>
      <c r="DC10">
        <v>9.4700000000000006</v>
      </c>
      <c r="DD10">
        <v>13.7</v>
      </c>
      <c r="DE10">
        <v>12.43</v>
      </c>
      <c r="DF10">
        <v>14.57</v>
      </c>
      <c r="DG10">
        <v>14.29</v>
      </c>
      <c r="DH10">
        <v>11.91</v>
      </c>
      <c r="DI10">
        <v>11.52</v>
      </c>
      <c r="DJ10">
        <v>8.19</v>
      </c>
      <c r="DK10">
        <v>8.2899999999999991</v>
      </c>
      <c r="DL10">
        <v>10.83</v>
      </c>
      <c r="DM10">
        <v>10.84</v>
      </c>
      <c r="DN10">
        <v>11.62</v>
      </c>
      <c r="DO10">
        <v>10.81</v>
      </c>
      <c r="DP10">
        <v>10.94</v>
      </c>
      <c r="DQ10">
        <v>9.0500000000000007</v>
      </c>
      <c r="DR10">
        <v>8.77</v>
      </c>
      <c r="DS10">
        <v>7.58</v>
      </c>
      <c r="DT10">
        <v>13.14</v>
      </c>
      <c r="DU10">
        <v>12.12</v>
      </c>
      <c r="DV10">
        <v>13.2</v>
      </c>
      <c r="DW10">
        <v>12.24</v>
      </c>
      <c r="DX10">
        <v>10.210000000000001</v>
      </c>
      <c r="DY10">
        <v>8.6</v>
      </c>
      <c r="DZ10">
        <v>12.91</v>
      </c>
      <c r="EA10">
        <v>12.91</v>
      </c>
      <c r="EB10">
        <v>16.29</v>
      </c>
      <c r="EC10">
        <v>15.37</v>
      </c>
      <c r="ED10">
        <v>12.83</v>
      </c>
      <c r="EE10">
        <v>12.89</v>
      </c>
      <c r="EF10">
        <v>13.99</v>
      </c>
      <c r="EG10">
        <v>11.18</v>
      </c>
      <c r="EH10">
        <v>10.029999999999999</v>
      </c>
      <c r="EI10">
        <v>11.1</v>
      </c>
      <c r="EJ10">
        <v>12.5</v>
      </c>
      <c r="EK10">
        <v>12.6</v>
      </c>
      <c r="EL10">
        <v>13.1</v>
      </c>
      <c r="EM10">
        <v>8.92</v>
      </c>
      <c r="EN10">
        <v>12.52</v>
      </c>
      <c r="EO10">
        <v>12.74</v>
      </c>
      <c r="EP10">
        <v>9.73</v>
      </c>
      <c r="EQ10">
        <v>9.49</v>
      </c>
      <c r="ER10">
        <v>14.85</v>
      </c>
      <c r="ES10">
        <v>12.09</v>
      </c>
      <c r="ET10">
        <v>10.34</v>
      </c>
      <c r="EU10">
        <v>6.51</v>
      </c>
      <c r="EV10">
        <v>14.18</v>
      </c>
      <c r="EW10">
        <v>14.92</v>
      </c>
      <c r="EX10">
        <v>13.68</v>
      </c>
      <c r="EY10">
        <v>11.57</v>
      </c>
      <c r="EZ10">
        <v>13.84</v>
      </c>
      <c r="FA10">
        <v>17.239999999999998</v>
      </c>
      <c r="FB10">
        <v>10.84</v>
      </c>
      <c r="FC10">
        <v>8.06</v>
      </c>
      <c r="FD10">
        <v>18.05</v>
      </c>
      <c r="FE10">
        <v>17.239999999999998</v>
      </c>
      <c r="FN10">
        <v>17.2</v>
      </c>
      <c r="FO10">
        <v>12.67</v>
      </c>
      <c r="FP10">
        <v>15.74</v>
      </c>
      <c r="FQ10">
        <v>18.72</v>
      </c>
      <c r="FR10">
        <v>11.84</v>
      </c>
      <c r="FS10">
        <v>12.23</v>
      </c>
      <c r="FT10">
        <v>15.42</v>
      </c>
      <c r="FU10">
        <v>16.46</v>
      </c>
      <c r="FV10">
        <v>18.57</v>
      </c>
      <c r="FW10">
        <v>13.39</v>
      </c>
      <c r="FX10">
        <v>16.75</v>
      </c>
      <c r="FY10">
        <v>18.43</v>
      </c>
      <c r="FZ10">
        <v>13.31</v>
      </c>
      <c r="GA10">
        <v>13.73</v>
      </c>
      <c r="GD10">
        <v>20.260000000000002</v>
      </c>
      <c r="GE10">
        <v>14.6</v>
      </c>
      <c r="GF10">
        <v>17.77</v>
      </c>
      <c r="GG10">
        <v>18.32</v>
      </c>
      <c r="GH10">
        <v>15.3</v>
      </c>
      <c r="GI10">
        <v>14.04</v>
      </c>
      <c r="GJ10">
        <v>16.64</v>
      </c>
      <c r="GK10">
        <v>17.170000000000002</v>
      </c>
      <c r="GM10" s="9">
        <f t="shared" si="0"/>
        <v>233.45410628274772</v>
      </c>
      <c r="GN10" s="9">
        <f t="shared" si="1"/>
        <v>236.53074650822455</v>
      </c>
      <c r="GO10" s="9">
        <f t="shared" si="2"/>
        <v>78.084521024423324</v>
      </c>
      <c r="GP10" s="9">
        <f t="shared" si="3"/>
        <v>221.94252540183129</v>
      </c>
      <c r="GQ10" s="9">
        <f t="shared" si="4"/>
        <v>277.16229947397909</v>
      </c>
      <c r="GR10" s="9">
        <f t="shared" si="5"/>
        <v>261.02865040146872</v>
      </c>
      <c r="GS10" s="9">
        <f t="shared" si="6"/>
        <v>125.33022608341317</v>
      </c>
      <c r="GT10" s="9">
        <f t="shared" si="7"/>
        <v>142.3626848141156</v>
      </c>
      <c r="GU10" s="9">
        <f t="shared" si="8"/>
        <v>123.49718530985986</v>
      </c>
      <c r="GV10" s="9">
        <f t="shared" si="9"/>
        <v>135.03444871071935</v>
      </c>
      <c r="GW10" s="9">
        <f t="shared" si="10"/>
        <v>110.48195964511903</v>
      </c>
      <c r="GX10" s="9">
        <f t="shared" si="11"/>
        <v>96.96635681047772</v>
      </c>
      <c r="GY10" s="9">
        <f t="shared" si="12"/>
        <v>117.13585288542222</v>
      </c>
      <c r="GZ10" s="9">
        <f t="shared" si="13"/>
        <v>137.35270846961959</v>
      </c>
      <c r="HA10" s="9">
        <f t="shared" si="14"/>
        <v>115.25246808959515</v>
      </c>
      <c r="HB10" s="9">
        <f t="shared" si="15"/>
        <v>113.82068723772161</v>
      </c>
      <c r="HC10" s="9">
        <f t="shared" si="16"/>
        <v>99.708495958163567</v>
      </c>
      <c r="HD10" s="9">
        <f t="shared" si="17"/>
        <v>106.07116355947898</v>
      </c>
      <c r="HE10" s="9">
        <f t="shared" si="18"/>
        <v>149.09715990598335</v>
      </c>
      <c r="HF10" s="9">
        <f t="shared" si="19"/>
        <v>137.97521505392845</v>
      </c>
      <c r="HG10" s="9">
        <f t="shared" si="20"/>
        <v>115.56348576230053</v>
      </c>
      <c r="HH10" s="9">
        <f t="shared" si="21"/>
        <v>117.82229088023162</v>
      </c>
      <c r="HI10" s="9">
        <f t="shared" si="22"/>
        <v>137.09659012853569</v>
      </c>
      <c r="HJ10" s="9">
        <f t="shared" si="23"/>
        <v>98.066699637397548</v>
      </c>
      <c r="HK10" s="9">
        <f t="shared" si="24"/>
        <v>100.85266400260096</v>
      </c>
      <c r="HL10" s="9">
        <f t="shared" si="25"/>
        <v>115.51510523543527</v>
      </c>
      <c r="HM10" s="9">
        <f t="shared" si="26"/>
        <v>126.56125916472233</v>
      </c>
      <c r="HN10" s="9">
        <f t="shared" si="27"/>
        <v>153.278305568646</v>
      </c>
      <c r="HO10" s="9">
        <f t="shared" si="28"/>
        <v>140.29473144989012</v>
      </c>
      <c r="HP10" s="9">
        <f t="shared" si="29"/>
        <v>117.27439712144556</v>
      </c>
      <c r="HQ10" s="9">
        <f t="shared" si="30"/>
        <v>123.20753046719889</v>
      </c>
      <c r="HR10" s="9">
        <f t="shared" si="31"/>
        <v>127.45464957558694</v>
      </c>
      <c r="HS10" s="9">
        <f t="shared" si="32"/>
        <v>113.86184210148363</v>
      </c>
      <c r="HT10" s="9">
        <f t="shared" si="33"/>
        <v>116.49638170078403</v>
      </c>
      <c r="HU10" s="9">
        <f t="shared" si="34"/>
        <v>77.63315269991881</v>
      </c>
      <c r="HV10" s="9">
        <f t="shared" si="35"/>
        <v>99.545447299442259</v>
      </c>
      <c r="HW10" s="9">
        <f t="shared" si="36"/>
        <v>85.204155375621198</v>
      </c>
      <c r="HX10" s="9">
        <f t="shared" si="37"/>
        <v>75.973292221394658</v>
      </c>
      <c r="HY10" s="9">
        <f t="shared" si="38"/>
        <v>65.104795356668077</v>
      </c>
      <c r="HZ10" s="9">
        <f t="shared" si="39"/>
        <v>98.119321314345171</v>
      </c>
      <c r="IA10" s="9">
        <f t="shared" si="40"/>
        <v>53.884597194372134</v>
      </c>
      <c r="IB10" s="9">
        <f t="shared" si="41"/>
        <v>80.255283008237527</v>
      </c>
      <c r="IC10" s="9">
        <f t="shared" si="42"/>
        <v>0</v>
      </c>
      <c r="ID10" s="9">
        <f t="shared" si="43"/>
        <v>0</v>
      </c>
      <c r="IE10" s="9">
        <f t="shared" si="44"/>
        <v>69.69309142723597</v>
      </c>
      <c r="IF10" s="9">
        <f t="shared" si="45"/>
        <v>80.366495388174613</v>
      </c>
      <c r="IG10" s="9">
        <f t="shared" si="46"/>
        <v>71.664126658098198</v>
      </c>
      <c r="IH10" s="9">
        <f t="shared" si="47"/>
        <v>87.692532376713345</v>
      </c>
      <c r="II10" s="9">
        <f t="shared" si="48"/>
        <v>78.037161515170453</v>
      </c>
      <c r="IJ10" s="9">
        <f t="shared" si="49"/>
        <v>70.295177659296456</v>
      </c>
      <c r="IK10" s="9">
        <f t="shared" si="50"/>
        <v>75.147524592398582</v>
      </c>
      <c r="IL10" s="9">
        <f t="shared" si="51"/>
        <v>70.907316987848418</v>
      </c>
      <c r="IM10" s="9">
        <f t="shared" si="52"/>
        <v>100.17517954685434</v>
      </c>
      <c r="IN10" s="9">
        <f t="shared" si="53"/>
        <v>92.450867149656773</v>
      </c>
      <c r="IO10" s="9">
        <f t="shared" si="54"/>
        <v>136.28912227674678</v>
      </c>
      <c r="IP10" s="9">
        <f t="shared" si="55"/>
        <v>129.29287397701864</v>
      </c>
      <c r="IQ10" s="9">
        <f t="shared" si="56"/>
        <v>69.663010677577844</v>
      </c>
      <c r="IR10" s="9">
        <f t="shared" si="57"/>
        <v>141.15741279256585</v>
      </c>
      <c r="IS10" s="9">
        <f t="shared" si="58"/>
        <v>99.842013645941122</v>
      </c>
      <c r="IT10" s="9">
        <f t="shared" si="59"/>
        <v>76.835895024254071</v>
      </c>
      <c r="IU10" s="9">
        <f t="shared" si="60"/>
        <v>90.507556473962467</v>
      </c>
      <c r="IV10" s="9">
        <f t="shared" si="61"/>
        <v>72.15421511205821</v>
      </c>
      <c r="IW10" s="9">
        <f t="shared" si="62"/>
        <v>105.84968127740089</v>
      </c>
      <c r="IX10" s="9">
        <f t="shared" si="63"/>
        <v>82.674152271868991</v>
      </c>
      <c r="IY10" s="9">
        <f t="shared" si="64"/>
        <v>165.17229681532064</v>
      </c>
      <c r="IZ10" s="9">
        <f t="shared" si="65"/>
        <v>155.84396574901643</v>
      </c>
      <c r="JA10" s="9">
        <f t="shared" si="66"/>
        <v>140.97245152508577</v>
      </c>
      <c r="JB10" s="9">
        <f t="shared" si="67"/>
        <v>113.18388640683895</v>
      </c>
      <c r="JC10" s="9">
        <f t="shared" si="68"/>
        <v>137.34650382412877</v>
      </c>
      <c r="JD10" s="9">
        <f t="shared" si="69"/>
        <v>109.8457871327671</v>
      </c>
      <c r="JE10" s="9">
        <f t="shared" si="70"/>
        <v>128.8147235751423</v>
      </c>
      <c r="JF10" s="9">
        <f t="shared" si="71"/>
        <v>89.253275607016732</v>
      </c>
      <c r="JG10" s="9">
        <f t="shared" si="72"/>
        <v>113.482573328379</v>
      </c>
      <c r="JH10" s="9">
        <f t="shared" si="73"/>
        <v>90.111951419059167</v>
      </c>
      <c r="JI10" s="9">
        <f t="shared" si="74"/>
        <v>115.15602119512994</v>
      </c>
      <c r="JJ10" s="9">
        <f t="shared" si="75"/>
        <v>76.285095292263435</v>
      </c>
      <c r="JK10" s="9">
        <f t="shared" si="76"/>
        <v>148.70037675383495</v>
      </c>
      <c r="JL10" s="9">
        <f t="shared" si="77"/>
        <v>156.66085837876611</v>
      </c>
      <c r="JM10" s="9">
        <f t="shared" si="78"/>
        <v>153.67257544667152</v>
      </c>
      <c r="JN10" s="9">
        <f t="shared" si="79"/>
        <v>109.13453055599439</v>
      </c>
      <c r="JO10" s="9">
        <f t="shared" si="80"/>
        <v>0</v>
      </c>
      <c r="JP10" s="9">
        <f t="shared" si="81"/>
        <v>0</v>
      </c>
      <c r="JQ10" s="9">
        <f t="shared" si="82"/>
        <v>0</v>
      </c>
      <c r="JR10" s="9">
        <f t="shared" si="83"/>
        <v>0</v>
      </c>
      <c r="JS10" s="9">
        <f t="shared" si="84"/>
        <v>212.62927398026437</v>
      </c>
      <c r="JT10" s="9">
        <f t="shared" si="85"/>
        <v>0</v>
      </c>
      <c r="JU10" s="9">
        <f t="shared" si="86"/>
        <v>143.39234180632965</v>
      </c>
      <c r="JV10" s="9">
        <f t="shared" si="87"/>
        <v>158.10520560125406</v>
      </c>
      <c r="JW10" s="9">
        <f t="shared" si="88"/>
        <v>244.29613522936779</v>
      </c>
      <c r="JX10" s="9">
        <f t="shared" si="89"/>
        <v>193.81875234744649</v>
      </c>
      <c r="JY10" s="9">
        <f t="shared" si="90"/>
        <v>0</v>
      </c>
      <c r="JZ10" s="9">
        <f t="shared" si="91"/>
        <v>0</v>
      </c>
      <c r="KA10" s="9">
        <f t="shared" si="92"/>
        <v>282.75920386598204</v>
      </c>
      <c r="KB10" s="9">
        <f t="shared" si="93"/>
        <v>210.07201756024227</v>
      </c>
      <c r="KC10" s="9">
        <f t="shared" si="94"/>
        <v>199.95608921568316</v>
      </c>
      <c r="KD10" s="9">
        <f t="shared" si="95"/>
        <v>189.3334219761</v>
      </c>
      <c r="KF10" s="9">
        <v>233.45410628274772</v>
      </c>
      <c r="KG10" s="9">
        <v>236.53074650822455</v>
      </c>
      <c r="KH10" s="9">
        <v>78.084521024423324</v>
      </c>
      <c r="KI10" s="9">
        <v>221.94252540183129</v>
      </c>
      <c r="KJ10" s="9">
        <v>277.16229947397909</v>
      </c>
      <c r="KK10" s="9">
        <v>261.02865040146872</v>
      </c>
      <c r="KL10" s="9">
        <v>125.33022608341317</v>
      </c>
      <c r="KM10" s="9">
        <v>142.3626848141156</v>
      </c>
      <c r="KN10" s="9">
        <v>123.49718530985986</v>
      </c>
      <c r="KO10" s="9">
        <v>135.03444871071935</v>
      </c>
      <c r="KP10" s="9">
        <v>110.48195964511903</v>
      </c>
      <c r="KQ10" s="9">
        <v>96.96635681047772</v>
      </c>
      <c r="KR10" s="9">
        <v>117.13585288542222</v>
      </c>
      <c r="KS10" s="9">
        <v>137.35270846961959</v>
      </c>
      <c r="KT10" s="9">
        <v>115.25246808959515</v>
      </c>
      <c r="KU10" s="9">
        <v>113.82068723772161</v>
      </c>
      <c r="KV10" s="9">
        <v>99.708495958163567</v>
      </c>
      <c r="KW10" s="9">
        <v>106.07116355947898</v>
      </c>
      <c r="KX10" s="9">
        <v>149.09715990598335</v>
      </c>
      <c r="KY10" s="9">
        <v>137.97521505392845</v>
      </c>
      <c r="KZ10" s="9">
        <v>115.56348576230053</v>
      </c>
      <c r="LA10" s="9">
        <v>117.82229088023162</v>
      </c>
      <c r="LB10" s="9">
        <v>137.09659012853569</v>
      </c>
      <c r="LC10" s="9">
        <v>98.066699637397548</v>
      </c>
      <c r="LD10" s="9">
        <v>100.85266400260096</v>
      </c>
      <c r="LE10" s="9">
        <v>115.51510523543527</v>
      </c>
      <c r="LF10" s="9">
        <v>126.56125916472233</v>
      </c>
      <c r="LG10" s="9">
        <v>153.278305568646</v>
      </c>
      <c r="LH10" s="9">
        <v>140.29473144989012</v>
      </c>
      <c r="LI10" s="9">
        <v>117.27439712144556</v>
      </c>
      <c r="LJ10" s="9">
        <v>123.20753046719889</v>
      </c>
      <c r="LK10" s="9">
        <v>127.45464957558694</v>
      </c>
      <c r="LL10" s="9">
        <v>113.86184210148363</v>
      </c>
      <c r="LM10" s="9">
        <v>116.49638170078403</v>
      </c>
      <c r="LN10" s="9">
        <v>77.63315269991881</v>
      </c>
      <c r="LO10" s="9">
        <v>99.545447299442259</v>
      </c>
      <c r="LP10" s="9">
        <v>85.204155375621198</v>
      </c>
      <c r="LQ10" s="9">
        <v>75.973292221394658</v>
      </c>
      <c r="LR10" s="9">
        <v>65.104795356668077</v>
      </c>
      <c r="LS10" s="9">
        <v>98.119321314345171</v>
      </c>
      <c r="LT10" s="9">
        <v>53.884597194372134</v>
      </c>
      <c r="LU10" s="9">
        <v>80.255283008237527</v>
      </c>
      <c r="LV10" s="9">
        <v>999</v>
      </c>
      <c r="LW10" s="9">
        <v>999</v>
      </c>
      <c r="LX10" s="9">
        <v>69.69309142723597</v>
      </c>
      <c r="LY10" s="9">
        <v>80.366495388174613</v>
      </c>
      <c r="LZ10" s="9">
        <v>71.664126658098198</v>
      </c>
      <c r="MA10" s="9">
        <v>87.692532376713345</v>
      </c>
      <c r="MB10" s="9">
        <v>78.037161515170453</v>
      </c>
      <c r="MC10" s="9">
        <v>70.295177659296456</v>
      </c>
      <c r="MD10" s="9">
        <v>75.147524592398582</v>
      </c>
      <c r="ME10" s="9">
        <v>70.907316987848418</v>
      </c>
      <c r="MF10" s="9">
        <v>100.17517954685434</v>
      </c>
      <c r="MG10" s="9">
        <v>92.450867149656773</v>
      </c>
      <c r="MH10" s="9">
        <v>136.28912227674678</v>
      </c>
      <c r="MI10" s="9">
        <v>129.29287397701864</v>
      </c>
      <c r="MJ10" s="9">
        <v>69.663010677577844</v>
      </c>
      <c r="MK10" s="9">
        <v>141.15741279256585</v>
      </c>
      <c r="ML10" s="9">
        <v>99.842013645941122</v>
      </c>
      <c r="MM10" s="9">
        <v>76.835895024254071</v>
      </c>
      <c r="MN10" s="9">
        <v>90.507556473962467</v>
      </c>
      <c r="MO10" s="9">
        <v>72.15421511205821</v>
      </c>
      <c r="MP10" s="9">
        <v>105.84968127740089</v>
      </c>
      <c r="MQ10" s="9">
        <v>82.674152271868991</v>
      </c>
      <c r="MR10" s="9">
        <v>165.17229681532064</v>
      </c>
      <c r="MS10" s="9">
        <v>155.84396574901643</v>
      </c>
      <c r="MT10" s="9">
        <v>140.97245152508577</v>
      </c>
      <c r="MU10" s="9">
        <v>113.18388640683895</v>
      </c>
      <c r="MV10" s="9">
        <v>137.34650382412877</v>
      </c>
      <c r="MW10" s="9">
        <v>109.8457871327671</v>
      </c>
      <c r="MX10" s="9">
        <v>128.8147235751423</v>
      </c>
      <c r="MY10" s="9">
        <v>89.253275607016732</v>
      </c>
      <c r="MZ10" s="9">
        <v>113.482573328379</v>
      </c>
      <c r="NA10" s="9">
        <v>90.111951419059167</v>
      </c>
      <c r="NB10" s="9">
        <v>115.15602119512994</v>
      </c>
      <c r="NC10" s="9">
        <v>76.285095292263435</v>
      </c>
      <c r="ND10" s="9">
        <v>148.70037675383495</v>
      </c>
      <c r="NE10" s="9">
        <v>156.66085837876611</v>
      </c>
      <c r="NF10" s="9">
        <v>153.67257544667152</v>
      </c>
      <c r="NG10" s="9">
        <v>109.13453055599439</v>
      </c>
      <c r="NH10" s="9">
        <v>999</v>
      </c>
      <c r="NI10" s="9">
        <v>999</v>
      </c>
      <c r="NJ10" s="9">
        <v>999</v>
      </c>
      <c r="NK10" s="9">
        <v>999</v>
      </c>
      <c r="NL10" s="9">
        <v>212.62927398026437</v>
      </c>
      <c r="NM10" s="9">
        <v>999</v>
      </c>
      <c r="NN10" s="9">
        <v>143.39234180632965</v>
      </c>
      <c r="NO10" s="9">
        <v>158.10520560125406</v>
      </c>
      <c r="NP10" s="9">
        <v>244.29613522936779</v>
      </c>
      <c r="NQ10" s="9">
        <v>193.81875234744649</v>
      </c>
      <c r="NR10" s="9">
        <v>999</v>
      </c>
      <c r="NS10" s="9">
        <v>999</v>
      </c>
      <c r="NT10" s="9">
        <v>282.75920386598204</v>
      </c>
      <c r="NU10" s="9">
        <v>210.07201756024227</v>
      </c>
      <c r="NV10" s="9">
        <v>199.95608921568316</v>
      </c>
      <c r="NW10" s="9">
        <v>189.3334219761</v>
      </c>
    </row>
    <row r="11" spans="1:387" x14ac:dyDescent="0.3">
      <c r="A11" t="s">
        <v>9</v>
      </c>
      <c r="BV11">
        <v>9.5399999999999991</v>
      </c>
      <c r="BW11">
        <v>9.7799999999999994</v>
      </c>
      <c r="BX11">
        <v>11.14</v>
      </c>
      <c r="BY11">
        <v>11.32</v>
      </c>
      <c r="BZ11">
        <v>10.15</v>
      </c>
      <c r="CA11">
        <v>11.21</v>
      </c>
      <c r="CB11">
        <v>10.63</v>
      </c>
      <c r="CC11">
        <v>10.66</v>
      </c>
      <c r="CD11">
        <v>10.95</v>
      </c>
      <c r="CE11">
        <v>9.74</v>
      </c>
      <c r="CF11">
        <v>11.74</v>
      </c>
      <c r="CG11">
        <v>10.98</v>
      </c>
      <c r="CH11">
        <v>9.56</v>
      </c>
      <c r="CI11">
        <v>11.37</v>
      </c>
      <c r="CJ11">
        <v>10.130000000000001</v>
      </c>
      <c r="CK11">
        <v>12.32</v>
      </c>
      <c r="CL11">
        <v>8.81</v>
      </c>
      <c r="CM11">
        <v>11.87</v>
      </c>
      <c r="CN11">
        <v>9.0399999999999991</v>
      </c>
      <c r="CO11">
        <v>10.87</v>
      </c>
      <c r="CP11">
        <v>10.51</v>
      </c>
      <c r="CQ11">
        <v>9.34</v>
      </c>
      <c r="CR11">
        <v>10.64</v>
      </c>
      <c r="CS11">
        <v>18.93</v>
      </c>
      <c r="CT11">
        <v>10.24</v>
      </c>
      <c r="CU11">
        <v>10.08</v>
      </c>
      <c r="CV11">
        <v>10.17</v>
      </c>
      <c r="CW11">
        <v>9.85</v>
      </c>
      <c r="CX11">
        <v>11.97</v>
      </c>
      <c r="CY11">
        <v>10.66</v>
      </c>
      <c r="CZ11">
        <v>10.87</v>
      </c>
      <c r="DA11">
        <v>10.38</v>
      </c>
      <c r="DB11">
        <v>12.98</v>
      </c>
      <c r="DC11">
        <v>10.35</v>
      </c>
      <c r="DD11">
        <v>11.13</v>
      </c>
      <c r="DE11">
        <v>11.25</v>
      </c>
      <c r="DF11">
        <v>12.21</v>
      </c>
      <c r="DH11">
        <v>11.09</v>
      </c>
      <c r="DJ11">
        <v>12.88</v>
      </c>
      <c r="DK11">
        <v>11.25</v>
      </c>
      <c r="DL11">
        <v>13.34</v>
      </c>
      <c r="DM11">
        <v>12.47</v>
      </c>
      <c r="DN11">
        <v>12.46</v>
      </c>
      <c r="DO11">
        <v>12.8</v>
      </c>
      <c r="DP11">
        <v>11.72</v>
      </c>
      <c r="DQ11">
        <v>13.23</v>
      </c>
      <c r="DR11">
        <v>11.57</v>
      </c>
      <c r="DS11">
        <v>11.65</v>
      </c>
      <c r="DT11">
        <v>12.69</v>
      </c>
      <c r="DU11">
        <v>13.15</v>
      </c>
      <c r="DV11">
        <v>13.68</v>
      </c>
      <c r="DW11">
        <v>12.79</v>
      </c>
      <c r="DX11">
        <v>11.25</v>
      </c>
      <c r="DY11">
        <v>12.05</v>
      </c>
      <c r="DZ11">
        <v>13.27</v>
      </c>
      <c r="EA11">
        <v>13.84</v>
      </c>
      <c r="EB11">
        <v>11.57</v>
      </c>
      <c r="EC11">
        <v>13.09</v>
      </c>
      <c r="ED11">
        <v>11.75</v>
      </c>
      <c r="EE11">
        <v>11.69</v>
      </c>
      <c r="EF11">
        <v>11.05</v>
      </c>
      <c r="EG11">
        <v>12.53</v>
      </c>
      <c r="EH11">
        <v>11</v>
      </c>
      <c r="EI11">
        <v>12.2</v>
      </c>
      <c r="EJ11">
        <v>12.54</v>
      </c>
      <c r="EK11">
        <v>13.36</v>
      </c>
      <c r="EL11">
        <v>10.19</v>
      </c>
      <c r="EM11">
        <v>9.2200000000000006</v>
      </c>
      <c r="EN11">
        <v>13.57</v>
      </c>
      <c r="EO11">
        <v>13.23</v>
      </c>
      <c r="EP11">
        <v>12.77</v>
      </c>
      <c r="EQ11">
        <v>10.130000000000001</v>
      </c>
      <c r="ER11">
        <v>13.39</v>
      </c>
      <c r="ES11">
        <v>14.47</v>
      </c>
      <c r="ET11">
        <v>10.08</v>
      </c>
      <c r="EU11">
        <v>10.199999999999999</v>
      </c>
      <c r="EV11">
        <v>16.46</v>
      </c>
      <c r="EW11">
        <v>17.489999999999998</v>
      </c>
      <c r="EY11">
        <v>15.09</v>
      </c>
      <c r="FA11">
        <v>21.37</v>
      </c>
      <c r="FB11">
        <v>12.77</v>
      </c>
      <c r="FC11">
        <v>10.8</v>
      </c>
      <c r="FD11">
        <v>17.600000000000001</v>
      </c>
      <c r="FE11">
        <v>17.73</v>
      </c>
      <c r="FF11">
        <v>14.74</v>
      </c>
      <c r="FG11">
        <v>15.11</v>
      </c>
      <c r="FH11">
        <v>17.309999999999999</v>
      </c>
      <c r="FI11">
        <v>14.99</v>
      </c>
      <c r="FJ11">
        <v>12.66</v>
      </c>
      <c r="FK11">
        <v>10.94</v>
      </c>
      <c r="FL11">
        <v>16.55</v>
      </c>
      <c r="FM11">
        <v>18.09</v>
      </c>
      <c r="FN11">
        <v>18.53</v>
      </c>
      <c r="FO11">
        <v>19.57</v>
      </c>
      <c r="FP11">
        <v>17.37</v>
      </c>
      <c r="FQ11">
        <v>14.49</v>
      </c>
      <c r="FR11">
        <v>13.36</v>
      </c>
      <c r="FS11">
        <v>10.47</v>
      </c>
      <c r="FT11">
        <v>16.84</v>
      </c>
      <c r="FU11">
        <v>16.39</v>
      </c>
      <c r="FV11">
        <v>18.489999999999998</v>
      </c>
      <c r="FW11">
        <v>19.87</v>
      </c>
      <c r="FX11">
        <v>18.11</v>
      </c>
      <c r="FY11">
        <v>17.600000000000001</v>
      </c>
      <c r="FZ11">
        <v>19.21</v>
      </c>
      <c r="GA11">
        <v>12.57</v>
      </c>
      <c r="GB11">
        <v>13.94</v>
      </c>
      <c r="GC11">
        <v>14.78</v>
      </c>
      <c r="GM11" s="9">
        <f t="shared" si="0"/>
        <v>0</v>
      </c>
      <c r="GN11" s="9">
        <f t="shared" si="1"/>
        <v>0</v>
      </c>
      <c r="GO11" s="9">
        <f t="shared" si="2"/>
        <v>0</v>
      </c>
      <c r="GP11" s="9">
        <f t="shared" si="3"/>
        <v>0</v>
      </c>
      <c r="GQ11" s="9">
        <f t="shared" si="4"/>
        <v>0</v>
      </c>
      <c r="GR11" s="9">
        <f t="shared" si="5"/>
        <v>0</v>
      </c>
      <c r="GS11" s="9">
        <f t="shared" si="6"/>
        <v>0</v>
      </c>
      <c r="GT11" s="9">
        <f t="shared" si="7"/>
        <v>0</v>
      </c>
      <c r="GU11" s="9">
        <f t="shared" si="8"/>
        <v>0</v>
      </c>
      <c r="GV11" s="9">
        <f t="shared" si="9"/>
        <v>0</v>
      </c>
      <c r="GW11" s="9">
        <f t="shared" si="10"/>
        <v>0</v>
      </c>
      <c r="GX11" s="9">
        <f t="shared" si="11"/>
        <v>0</v>
      </c>
      <c r="GY11" s="9">
        <f t="shared" si="12"/>
        <v>0</v>
      </c>
      <c r="GZ11" s="9">
        <f t="shared" si="13"/>
        <v>0</v>
      </c>
      <c r="HA11" s="9">
        <f t="shared" si="14"/>
        <v>0</v>
      </c>
      <c r="HB11" s="9">
        <f t="shared" si="15"/>
        <v>0</v>
      </c>
      <c r="HC11" s="9">
        <f t="shared" si="16"/>
        <v>0</v>
      </c>
      <c r="HD11" s="9">
        <f t="shared" si="17"/>
        <v>0</v>
      </c>
      <c r="HE11" s="9">
        <f t="shared" si="18"/>
        <v>0</v>
      </c>
      <c r="HF11" s="9">
        <f t="shared" si="19"/>
        <v>0</v>
      </c>
      <c r="HG11" s="9">
        <f t="shared" si="20"/>
        <v>0</v>
      </c>
      <c r="HH11" s="9">
        <f t="shared" si="21"/>
        <v>0</v>
      </c>
      <c r="HI11" s="9">
        <f t="shared" si="22"/>
        <v>0</v>
      </c>
      <c r="HJ11" s="9">
        <f t="shared" si="23"/>
        <v>0</v>
      </c>
      <c r="HK11" s="9">
        <f t="shared" si="24"/>
        <v>0</v>
      </c>
      <c r="HL11" s="9">
        <f t="shared" si="25"/>
        <v>0</v>
      </c>
      <c r="HM11" s="9">
        <f t="shared" si="26"/>
        <v>0</v>
      </c>
      <c r="HN11" s="9">
        <f t="shared" si="27"/>
        <v>0</v>
      </c>
      <c r="HO11" s="9">
        <f t="shared" si="28"/>
        <v>0</v>
      </c>
      <c r="HP11" s="9">
        <f t="shared" si="29"/>
        <v>0</v>
      </c>
      <c r="HQ11" s="9">
        <f t="shared" si="30"/>
        <v>0</v>
      </c>
      <c r="HR11" s="9">
        <f t="shared" si="31"/>
        <v>0</v>
      </c>
      <c r="HS11" s="9">
        <f t="shared" si="32"/>
        <v>0</v>
      </c>
      <c r="HT11" s="9">
        <f t="shared" si="33"/>
        <v>0</v>
      </c>
      <c r="HU11" s="9">
        <f t="shared" si="34"/>
        <v>0</v>
      </c>
      <c r="HV11" s="9">
        <f t="shared" si="35"/>
        <v>0</v>
      </c>
      <c r="HW11" s="9">
        <f t="shared" si="36"/>
        <v>83.468661053961853</v>
      </c>
      <c r="HX11" s="9">
        <f t="shared" si="37"/>
        <v>86.951116510466136</v>
      </c>
      <c r="HY11" s="9">
        <f t="shared" si="38"/>
        <v>84.74014214068599</v>
      </c>
      <c r="HZ11" s="9">
        <f t="shared" si="39"/>
        <v>93.853980968566319</v>
      </c>
      <c r="IA11" s="9">
        <f t="shared" si="40"/>
        <v>100.96529009923216</v>
      </c>
      <c r="IB11" s="9">
        <f t="shared" si="41"/>
        <v>83.994563664172787</v>
      </c>
      <c r="IC11" s="9">
        <f t="shared" si="42"/>
        <v>76.060157258266415</v>
      </c>
      <c r="ID11" s="9">
        <f t="shared" si="43"/>
        <v>115.04889288564253</v>
      </c>
      <c r="IE11" s="9">
        <f t="shared" si="44"/>
        <v>62.550994688564934</v>
      </c>
      <c r="IF11" s="9">
        <f t="shared" si="45"/>
        <v>101.33749028886621</v>
      </c>
      <c r="IG11" s="9">
        <f t="shared" si="46"/>
        <v>87.828249179348418</v>
      </c>
      <c r="IH11" s="9">
        <f t="shared" si="47"/>
        <v>138.86326475728191</v>
      </c>
      <c r="II11" s="9">
        <f t="shared" si="48"/>
        <v>81.791993054740985</v>
      </c>
      <c r="IJ11" s="9">
        <f t="shared" si="49"/>
        <v>77.980612847405837</v>
      </c>
      <c r="IK11" s="9">
        <f t="shared" si="50"/>
        <v>102.19121809247925</v>
      </c>
      <c r="IL11" s="9">
        <f t="shared" si="51"/>
        <v>86.904935098458367</v>
      </c>
      <c r="IM11" s="9">
        <f t="shared" si="52"/>
        <v>113.46443063080454</v>
      </c>
      <c r="IN11" s="9">
        <f t="shared" si="53"/>
        <v>91.449798650590381</v>
      </c>
      <c r="IO11" s="9">
        <f t="shared" si="54"/>
        <v>106.34990136766875</v>
      </c>
      <c r="IP11" s="9">
        <f t="shared" si="55"/>
        <v>0</v>
      </c>
      <c r="IQ11" s="9">
        <f t="shared" si="56"/>
        <v>134.94648411641884</v>
      </c>
      <c r="IR11" s="9">
        <f t="shared" si="57"/>
        <v>220.36308969523904</v>
      </c>
      <c r="IS11" s="9">
        <f t="shared" si="58"/>
        <v>114.69263627872546</v>
      </c>
      <c r="IT11" s="9">
        <f t="shared" si="59"/>
        <v>133.00246658237751</v>
      </c>
      <c r="IU11" s="9">
        <f t="shared" si="60"/>
        <v>115.31475016395255</v>
      </c>
      <c r="IV11" s="9">
        <f t="shared" si="61"/>
        <v>120.3210351370806</v>
      </c>
      <c r="IW11" s="9">
        <f t="shared" si="62"/>
        <v>120.8727773468673</v>
      </c>
      <c r="IX11" s="9">
        <f t="shared" si="63"/>
        <v>121.04517224373302</v>
      </c>
      <c r="IY11" s="9">
        <f t="shared" si="64"/>
        <v>120.58524307924748</v>
      </c>
      <c r="IZ11" s="9">
        <f t="shared" si="65"/>
        <v>142.28712951079675</v>
      </c>
      <c r="JA11" s="9">
        <f t="shared" si="66"/>
        <v>101.9741340401162</v>
      </c>
      <c r="JB11" s="9">
        <f t="shared" si="67"/>
        <v>115.0417457623556</v>
      </c>
      <c r="JC11" s="9">
        <f t="shared" si="68"/>
        <v>108.83026730749422</v>
      </c>
      <c r="JD11" s="9">
        <f t="shared" si="69"/>
        <v>128.01361744847688</v>
      </c>
      <c r="JE11" s="9">
        <f t="shared" si="70"/>
        <v>108.60352285772137</v>
      </c>
      <c r="JF11" s="9">
        <f t="shared" si="71"/>
        <v>95.803339210118793</v>
      </c>
      <c r="JG11" s="9">
        <f t="shared" si="72"/>
        <v>134.2954675787787</v>
      </c>
      <c r="JH11" s="9">
        <f t="shared" si="73"/>
        <v>115.12452672877772</v>
      </c>
      <c r="JI11" s="9">
        <f t="shared" si="74"/>
        <v>130.31074999678177</v>
      </c>
      <c r="JJ11" s="9">
        <f t="shared" si="75"/>
        <v>140.11346155377797</v>
      </c>
      <c r="JK11" s="9">
        <f t="shared" si="76"/>
        <v>0</v>
      </c>
      <c r="JL11" s="9">
        <f t="shared" si="77"/>
        <v>253.26993756471435</v>
      </c>
      <c r="JM11" s="9">
        <f t="shared" si="78"/>
        <v>176.51980801990331</v>
      </c>
      <c r="JN11" s="9">
        <f t="shared" si="79"/>
        <v>150.391181919997</v>
      </c>
      <c r="JO11" s="9">
        <f t="shared" si="80"/>
        <v>200.39387015196087</v>
      </c>
      <c r="JP11" s="9">
        <f t="shared" si="81"/>
        <v>177.8918200715423</v>
      </c>
      <c r="JQ11" s="9">
        <f t="shared" si="82"/>
        <v>164.55897938952359</v>
      </c>
      <c r="JR11" s="9">
        <f t="shared" si="83"/>
        <v>155.43390936790664</v>
      </c>
      <c r="JS11" s="9">
        <f t="shared" si="84"/>
        <v>252.79304379989944</v>
      </c>
      <c r="JT11" s="9">
        <f t="shared" si="85"/>
        <v>232.24435749166662</v>
      </c>
      <c r="JU11" s="9">
        <f t="shared" si="86"/>
        <v>176.70076375675006</v>
      </c>
      <c r="JV11" s="9">
        <f t="shared" si="87"/>
        <v>134.77691665294134</v>
      </c>
      <c r="JW11" s="9">
        <f t="shared" si="88"/>
        <v>262.99363806647278</v>
      </c>
      <c r="JX11" s="9">
        <f t="shared" si="89"/>
        <v>274.66316251804847</v>
      </c>
      <c r="JY11" s="9">
        <f t="shared" si="90"/>
        <v>210.31973214097783</v>
      </c>
      <c r="JZ11" s="9">
        <f t="shared" si="91"/>
        <v>145.91488362752955</v>
      </c>
      <c r="KA11" s="9">
        <f t="shared" si="92"/>
        <v>0</v>
      </c>
      <c r="KB11" s="9">
        <f t="shared" si="93"/>
        <v>0</v>
      </c>
      <c r="KC11" s="9">
        <f t="shared" si="94"/>
        <v>0</v>
      </c>
      <c r="KD11" s="9">
        <f t="shared" si="95"/>
        <v>0</v>
      </c>
      <c r="KF11" s="9">
        <v>999</v>
      </c>
      <c r="KG11" s="9">
        <v>999</v>
      </c>
      <c r="KH11" s="9">
        <v>999</v>
      </c>
      <c r="KI11" s="9">
        <v>999</v>
      </c>
      <c r="KJ11" s="9">
        <v>999</v>
      </c>
      <c r="KK11" s="9">
        <v>999</v>
      </c>
      <c r="KL11" s="9">
        <v>999</v>
      </c>
      <c r="KM11" s="9">
        <v>999</v>
      </c>
      <c r="KN11" s="9">
        <v>999</v>
      </c>
      <c r="KO11" s="9">
        <v>999</v>
      </c>
      <c r="KP11" s="9">
        <v>999</v>
      </c>
      <c r="KQ11" s="9">
        <v>999</v>
      </c>
      <c r="KR11" s="9">
        <v>999</v>
      </c>
      <c r="KS11" s="9">
        <v>999</v>
      </c>
      <c r="KT11" s="9">
        <v>999</v>
      </c>
      <c r="KU11" s="9">
        <v>999</v>
      </c>
      <c r="KV11" s="9">
        <v>999</v>
      </c>
      <c r="KW11" s="9">
        <v>999</v>
      </c>
      <c r="KX11" s="9">
        <v>999</v>
      </c>
      <c r="KY11" s="9">
        <v>999</v>
      </c>
      <c r="KZ11" s="9">
        <v>999</v>
      </c>
      <c r="LA11" s="9">
        <v>999</v>
      </c>
      <c r="LB11" s="9">
        <v>999</v>
      </c>
      <c r="LC11" s="9">
        <v>999</v>
      </c>
      <c r="LD11" s="9">
        <v>999</v>
      </c>
      <c r="LE11" s="9">
        <v>999</v>
      </c>
      <c r="LF11" s="9">
        <v>999</v>
      </c>
      <c r="LG11" s="9">
        <v>999</v>
      </c>
      <c r="LH11" s="9">
        <v>999</v>
      </c>
      <c r="LI11" s="9">
        <v>999</v>
      </c>
      <c r="LJ11" s="9">
        <v>999</v>
      </c>
      <c r="LK11" s="9">
        <v>999</v>
      </c>
      <c r="LL11" s="9">
        <v>999</v>
      </c>
      <c r="LM11" s="9">
        <v>999</v>
      </c>
      <c r="LN11" s="9">
        <v>999</v>
      </c>
      <c r="LO11" s="9">
        <v>999</v>
      </c>
      <c r="LP11" s="9">
        <v>83.468661053961853</v>
      </c>
      <c r="LQ11" s="9">
        <v>86.951116510466136</v>
      </c>
      <c r="LR11" s="9">
        <v>84.74014214068599</v>
      </c>
      <c r="LS11" s="9">
        <v>93.853980968566319</v>
      </c>
      <c r="LT11" s="9">
        <v>100.96529009923216</v>
      </c>
      <c r="LU11" s="9">
        <v>83.994563664172787</v>
      </c>
      <c r="LV11" s="9">
        <v>76.060157258266415</v>
      </c>
      <c r="LW11" s="9">
        <v>115.04889288564253</v>
      </c>
      <c r="LX11" s="9">
        <v>62.550994688564934</v>
      </c>
      <c r="LY11" s="9">
        <v>101.33749028886621</v>
      </c>
      <c r="LZ11" s="9">
        <v>87.828249179348418</v>
      </c>
      <c r="MA11" s="9">
        <v>138.86326475728191</v>
      </c>
      <c r="MB11" s="9">
        <v>81.791993054740985</v>
      </c>
      <c r="MC11" s="9">
        <v>77.980612847405837</v>
      </c>
      <c r="MD11" s="9">
        <v>102.19121809247925</v>
      </c>
      <c r="ME11" s="9">
        <v>86.904935098458367</v>
      </c>
      <c r="MF11" s="9">
        <v>113.46443063080454</v>
      </c>
      <c r="MG11" s="9">
        <v>91.449798650590381</v>
      </c>
      <c r="MH11" s="9">
        <v>106.34990136766875</v>
      </c>
      <c r="MI11" s="9">
        <v>999</v>
      </c>
      <c r="MJ11" s="9">
        <v>134.94648411641884</v>
      </c>
      <c r="MK11" s="9">
        <v>220.36308969523904</v>
      </c>
      <c r="ML11" s="9">
        <v>114.69263627872546</v>
      </c>
      <c r="MM11" s="9">
        <v>133.00246658237751</v>
      </c>
      <c r="MN11" s="9">
        <v>115.31475016395255</v>
      </c>
      <c r="MO11" s="9">
        <v>120.3210351370806</v>
      </c>
      <c r="MP11" s="9">
        <v>120.8727773468673</v>
      </c>
      <c r="MQ11" s="9">
        <v>121.04517224373302</v>
      </c>
      <c r="MR11" s="9">
        <v>120.58524307924748</v>
      </c>
      <c r="MS11" s="9">
        <v>142.28712951079675</v>
      </c>
      <c r="MT11" s="9">
        <v>101.9741340401162</v>
      </c>
      <c r="MU11" s="9">
        <v>115.0417457623556</v>
      </c>
      <c r="MV11" s="9">
        <v>108.83026730749422</v>
      </c>
      <c r="MW11" s="9">
        <v>128.01361744847688</v>
      </c>
      <c r="MX11" s="9">
        <v>108.60352285772137</v>
      </c>
      <c r="MY11" s="9">
        <v>95.803339210118793</v>
      </c>
      <c r="MZ11" s="9">
        <v>134.2954675787787</v>
      </c>
      <c r="NA11" s="9">
        <v>115.12452672877772</v>
      </c>
      <c r="NB11" s="9">
        <v>130.31074999678177</v>
      </c>
      <c r="NC11" s="9">
        <v>140.11346155377797</v>
      </c>
      <c r="ND11" s="9">
        <v>999</v>
      </c>
      <c r="NE11" s="9">
        <v>253.26993756471435</v>
      </c>
      <c r="NF11" s="9">
        <v>176.51980801990331</v>
      </c>
      <c r="NG11" s="9">
        <v>150.391181919997</v>
      </c>
      <c r="NH11" s="9">
        <v>200.39387015196087</v>
      </c>
      <c r="NI11" s="9">
        <v>177.8918200715423</v>
      </c>
      <c r="NJ11" s="9">
        <v>164.55897938952359</v>
      </c>
      <c r="NK11" s="9">
        <v>155.43390936790664</v>
      </c>
      <c r="NL11" s="9">
        <v>252.79304379989944</v>
      </c>
      <c r="NM11" s="9">
        <v>232.24435749166662</v>
      </c>
      <c r="NN11" s="9">
        <v>176.70076375675006</v>
      </c>
      <c r="NO11" s="9">
        <v>134.77691665294134</v>
      </c>
      <c r="NP11" s="9">
        <v>262.99363806647278</v>
      </c>
      <c r="NQ11" s="9">
        <v>274.66316251804847</v>
      </c>
      <c r="NR11" s="9">
        <v>210.31973214097783</v>
      </c>
      <c r="NS11" s="9">
        <v>145.91488362752955</v>
      </c>
      <c r="NT11" s="9">
        <v>999</v>
      </c>
      <c r="NU11" s="9">
        <v>999</v>
      </c>
      <c r="NV11" s="9">
        <v>999</v>
      </c>
      <c r="NW11" s="9">
        <v>0</v>
      </c>
    </row>
    <row r="12" spans="1:387" x14ac:dyDescent="0.3">
      <c r="A12" t="s">
        <v>10</v>
      </c>
      <c r="AH12">
        <v>12.91</v>
      </c>
      <c r="AI12">
        <v>10.99</v>
      </c>
      <c r="AJ12">
        <v>10.46</v>
      </c>
      <c r="AK12">
        <v>15.01</v>
      </c>
      <c r="AL12">
        <v>11.99</v>
      </c>
      <c r="AM12">
        <v>10.44</v>
      </c>
      <c r="AN12">
        <v>14.56</v>
      </c>
      <c r="AO12">
        <v>12.16</v>
      </c>
      <c r="AP12">
        <v>12.58</v>
      </c>
      <c r="AQ12">
        <v>12.54</v>
      </c>
      <c r="AR12">
        <v>13.27</v>
      </c>
      <c r="AS12">
        <v>13.22</v>
      </c>
      <c r="AT12">
        <v>15.78</v>
      </c>
      <c r="AU12">
        <v>15.13</v>
      </c>
      <c r="AV12">
        <v>10.3</v>
      </c>
      <c r="AW12">
        <v>13.14</v>
      </c>
      <c r="AX12">
        <v>12.31</v>
      </c>
      <c r="AY12">
        <v>13.007999999999999</v>
      </c>
      <c r="AZ12">
        <v>12.82</v>
      </c>
      <c r="BA12">
        <v>13.65</v>
      </c>
      <c r="BB12">
        <v>19.55</v>
      </c>
      <c r="BC12">
        <v>17.47</v>
      </c>
      <c r="BD12">
        <v>12.56</v>
      </c>
      <c r="BE12">
        <v>12.38</v>
      </c>
      <c r="BF12">
        <v>13.51</v>
      </c>
      <c r="BG12">
        <v>12.23</v>
      </c>
      <c r="BH12">
        <v>20.67</v>
      </c>
      <c r="BI12">
        <v>16.93</v>
      </c>
      <c r="BJ12">
        <v>13.46</v>
      </c>
      <c r="BK12">
        <v>14.5</v>
      </c>
      <c r="BL12">
        <v>13.06</v>
      </c>
      <c r="BM12">
        <v>11.89</v>
      </c>
      <c r="BN12">
        <v>11.22</v>
      </c>
      <c r="BO12">
        <v>12.2</v>
      </c>
      <c r="BP12">
        <v>13.51</v>
      </c>
      <c r="BQ12">
        <v>13.43</v>
      </c>
      <c r="BR12">
        <v>12.55</v>
      </c>
      <c r="BS12">
        <v>13.39</v>
      </c>
      <c r="BT12">
        <v>10.89</v>
      </c>
      <c r="BU12">
        <v>12.5</v>
      </c>
      <c r="BV12">
        <v>9.82</v>
      </c>
      <c r="BW12">
        <v>10.29</v>
      </c>
      <c r="BX12">
        <v>11.55</v>
      </c>
      <c r="BY12">
        <v>11.92</v>
      </c>
      <c r="BZ12">
        <v>11.45</v>
      </c>
      <c r="CA12">
        <v>12.49</v>
      </c>
      <c r="CB12">
        <v>9.73</v>
      </c>
      <c r="CC12">
        <v>11.22</v>
      </c>
      <c r="CD12">
        <v>8.9600000000000009</v>
      </c>
      <c r="CE12">
        <v>10.51</v>
      </c>
      <c r="CF12">
        <v>9.82</v>
      </c>
      <c r="CG12">
        <v>12.41</v>
      </c>
      <c r="CH12">
        <v>11.5</v>
      </c>
      <c r="CI12">
        <v>12.53</v>
      </c>
      <c r="CJ12">
        <v>11.4</v>
      </c>
      <c r="CK12">
        <v>12.37</v>
      </c>
      <c r="CL12">
        <v>8.86</v>
      </c>
      <c r="CM12">
        <v>10.75</v>
      </c>
      <c r="CN12">
        <v>8.4700000000000006</v>
      </c>
      <c r="CO12">
        <v>12.32</v>
      </c>
      <c r="CP12">
        <v>11.52</v>
      </c>
      <c r="CQ12">
        <v>11.51</v>
      </c>
      <c r="CR12">
        <v>12.65</v>
      </c>
      <c r="CS12">
        <v>10.71</v>
      </c>
      <c r="CT12">
        <v>9.8699999999999992</v>
      </c>
      <c r="CU12">
        <v>9.3699999999999992</v>
      </c>
      <c r="CV12">
        <v>13.28</v>
      </c>
      <c r="CW12">
        <v>11.99</v>
      </c>
      <c r="CX12">
        <v>11.82</v>
      </c>
      <c r="CY12">
        <v>11.14</v>
      </c>
      <c r="CZ12">
        <v>9.6</v>
      </c>
      <c r="DA12">
        <v>10.61</v>
      </c>
      <c r="DB12">
        <v>10.42</v>
      </c>
      <c r="DC12">
        <v>11.14</v>
      </c>
      <c r="DD12">
        <v>9.2100000000000009</v>
      </c>
      <c r="DE12">
        <v>11.45</v>
      </c>
      <c r="DF12">
        <v>12.43</v>
      </c>
      <c r="DG12">
        <v>11.14</v>
      </c>
      <c r="DH12">
        <v>11.36</v>
      </c>
      <c r="DI12">
        <v>10.27</v>
      </c>
      <c r="DJ12">
        <v>11.65</v>
      </c>
      <c r="DK12">
        <v>10.220000000000001</v>
      </c>
      <c r="DL12">
        <v>11.45</v>
      </c>
      <c r="DM12">
        <v>11.13</v>
      </c>
      <c r="DN12">
        <v>13.34</v>
      </c>
      <c r="DO12">
        <v>11.43</v>
      </c>
      <c r="DP12">
        <v>9.33</v>
      </c>
      <c r="DQ12">
        <v>10.7</v>
      </c>
      <c r="DR12">
        <v>11.65</v>
      </c>
      <c r="DS12">
        <v>10.220000000000001</v>
      </c>
      <c r="DT12">
        <v>11.45</v>
      </c>
      <c r="DU12">
        <v>11.13</v>
      </c>
      <c r="DV12">
        <v>13.34</v>
      </c>
      <c r="DW12">
        <v>9.77</v>
      </c>
      <c r="DX12">
        <v>10.79</v>
      </c>
      <c r="DY12">
        <v>9.6999999999999993</v>
      </c>
      <c r="DZ12">
        <v>11.24</v>
      </c>
      <c r="EA12">
        <v>11.18</v>
      </c>
      <c r="EB12">
        <v>10.91</v>
      </c>
      <c r="EC12">
        <v>11.72</v>
      </c>
      <c r="ED12">
        <v>12.04</v>
      </c>
      <c r="EE12">
        <v>12.38</v>
      </c>
      <c r="EF12">
        <v>11.53</v>
      </c>
      <c r="EG12">
        <v>11.76</v>
      </c>
      <c r="EH12">
        <v>9.27</v>
      </c>
      <c r="EI12">
        <v>10.46</v>
      </c>
      <c r="EJ12">
        <v>12.27</v>
      </c>
      <c r="EK12">
        <v>11.39</v>
      </c>
      <c r="EL12">
        <v>10.69</v>
      </c>
      <c r="EM12">
        <v>14.83</v>
      </c>
      <c r="EN12">
        <v>14.04</v>
      </c>
      <c r="EO12">
        <v>11.73</v>
      </c>
      <c r="EQ12">
        <v>8.44</v>
      </c>
      <c r="ER12">
        <v>11.49</v>
      </c>
      <c r="ES12">
        <v>13.87</v>
      </c>
      <c r="ET12">
        <v>11.1</v>
      </c>
      <c r="EU12">
        <v>9.8699999999999992</v>
      </c>
      <c r="EV12">
        <v>14.47</v>
      </c>
      <c r="EW12">
        <v>14.19</v>
      </c>
      <c r="EX12">
        <v>14.27</v>
      </c>
      <c r="EY12">
        <v>14.36</v>
      </c>
      <c r="EZ12">
        <v>10.62</v>
      </c>
      <c r="FA12">
        <v>12.76</v>
      </c>
      <c r="FB12">
        <v>10.8</v>
      </c>
      <c r="FC12">
        <v>11.4</v>
      </c>
      <c r="FD12">
        <v>16.670000000000002</v>
      </c>
      <c r="FE12">
        <v>17.73</v>
      </c>
      <c r="FF12">
        <v>16.149999999999999</v>
      </c>
      <c r="FG12">
        <v>16.87</v>
      </c>
      <c r="FH12">
        <v>17.059999999999999</v>
      </c>
      <c r="FI12">
        <v>19.03</v>
      </c>
      <c r="FJ12">
        <v>13.19</v>
      </c>
      <c r="FK12">
        <v>12.13</v>
      </c>
      <c r="FL12">
        <v>17.489999999999998</v>
      </c>
      <c r="FM12">
        <v>16.05</v>
      </c>
      <c r="FN12">
        <v>21.46</v>
      </c>
      <c r="FO12">
        <v>21.35</v>
      </c>
      <c r="FP12">
        <v>16.59</v>
      </c>
      <c r="FQ12">
        <v>17.37</v>
      </c>
      <c r="FR12">
        <v>11.84</v>
      </c>
      <c r="FS12">
        <v>12.13</v>
      </c>
      <c r="FT12">
        <v>17.760000000000002</v>
      </c>
      <c r="FU12">
        <v>17.329999999999998</v>
      </c>
      <c r="FV12">
        <v>18.46</v>
      </c>
      <c r="FW12">
        <v>15.97</v>
      </c>
      <c r="FX12">
        <v>15.97</v>
      </c>
      <c r="FY12">
        <v>15.37</v>
      </c>
      <c r="FZ12">
        <v>13.56</v>
      </c>
      <c r="GA12">
        <v>12.66</v>
      </c>
      <c r="GB12">
        <v>18.809999999999999</v>
      </c>
      <c r="GC12">
        <v>16.989999999999998</v>
      </c>
      <c r="GD12">
        <v>22.56</v>
      </c>
      <c r="GE12">
        <v>20.97</v>
      </c>
      <c r="GF12">
        <v>16.489999999999998</v>
      </c>
      <c r="GG12">
        <v>14.9</v>
      </c>
      <c r="GH12">
        <v>17.96</v>
      </c>
      <c r="GI12">
        <v>16.399999999999999</v>
      </c>
      <c r="GJ12">
        <v>16.68</v>
      </c>
      <c r="GK12">
        <v>18</v>
      </c>
      <c r="GM12" s="9">
        <f t="shared" si="0"/>
        <v>0</v>
      </c>
      <c r="GN12" s="9">
        <f t="shared" si="1"/>
        <v>0</v>
      </c>
      <c r="GO12" s="9">
        <f t="shared" si="2"/>
        <v>0</v>
      </c>
      <c r="GP12" s="9">
        <f t="shared" si="3"/>
        <v>0</v>
      </c>
      <c r="GQ12" s="9">
        <f t="shared" si="4"/>
        <v>0</v>
      </c>
      <c r="GR12" s="9">
        <f t="shared" si="5"/>
        <v>0</v>
      </c>
      <c r="GS12" s="9">
        <f t="shared" si="6"/>
        <v>0</v>
      </c>
      <c r="GT12" s="9">
        <f t="shared" si="7"/>
        <v>0</v>
      </c>
      <c r="GU12" s="9">
        <f t="shared" si="8"/>
        <v>0</v>
      </c>
      <c r="GV12" s="9">
        <f t="shared" si="9"/>
        <v>0</v>
      </c>
      <c r="GW12" s="9">
        <f t="shared" si="10"/>
        <v>0</v>
      </c>
      <c r="GX12" s="9">
        <f t="shared" si="11"/>
        <v>0</v>
      </c>
      <c r="GY12" s="9">
        <f t="shared" si="12"/>
        <v>0</v>
      </c>
      <c r="GZ12" s="9">
        <f t="shared" si="13"/>
        <v>0</v>
      </c>
      <c r="HA12" s="9">
        <f t="shared" si="14"/>
        <v>0</v>
      </c>
      <c r="HB12" s="9">
        <f t="shared" si="15"/>
        <v>0</v>
      </c>
      <c r="HC12" s="9">
        <f t="shared" si="16"/>
        <v>106.05906842776267</v>
      </c>
      <c r="HD12" s="9">
        <f t="shared" si="17"/>
        <v>129.55920249422672</v>
      </c>
      <c r="HE12" s="9">
        <f t="shared" si="18"/>
        <v>137.11041313621149</v>
      </c>
      <c r="HF12" s="9">
        <f t="shared" si="19"/>
        <v>99.706611002571421</v>
      </c>
      <c r="HG12" s="9">
        <f t="shared" si="20"/>
        <v>131.11169904381447</v>
      </c>
      <c r="HH12" s="9">
        <f t="shared" si="21"/>
        <v>130.20236505023288</v>
      </c>
      <c r="HI12" s="9">
        <f t="shared" si="22"/>
        <v>127.65390508964086</v>
      </c>
      <c r="HJ12" s="9">
        <f t="shared" si="23"/>
        <v>106.29735823053745</v>
      </c>
      <c r="HK12" s="9">
        <f t="shared" si="24"/>
        <v>123.94698283803758</v>
      </c>
      <c r="HL12" s="9">
        <f t="shared" si="25"/>
        <v>139.45466957432021</v>
      </c>
      <c r="HM12" s="9">
        <f t="shared" si="26"/>
        <v>192.85294822591666</v>
      </c>
      <c r="HN12" s="9">
        <f t="shared" si="27"/>
        <v>169.86481522217136</v>
      </c>
      <c r="HO12" s="9">
        <f t="shared" si="28"/>
        <v>219.32377230561522</v>
      </c>
      <c r="HP12" s="9">
        <f t="shared" si="29"/>
        <v>162.61975278427892</v>
      </c>
      <c r="HQ12" s="9">
        <f t="shared" si="30"/>
        <v>138.0632581880453</v>
      </c>
      <c r="HR12" s="9">
        <f t="shared" si="31"/>
        <v>135.40657036053707</v>
      </c>
      <c r="HS12" s="9">
        <f t="shared" si="32"/>
        <v>119.05238148374468</v>
      </c>
      <c r="HT12" s="9">
        <f t="shared" si="33"/>
        <v>128.68434748001829</v>
      </c>
      <c r="HU12" s="9">
        <f t="shared" si="34"/>
        <v>107.33997429244758</v>
      </c>
      <c r="HV12" s="9">
        <f t="shared" si="35"/>
        <v>131.45601759864792</v>
      </c>
      <c r="HW12" s="9">
        <f t="shared" si="36"/>
        <v>89.080645090701992</v>
      </c>
      <c r="HX12" s="9">
        <f t="shared" si="37"/>
        <v>96.334425448208123</v>
      </c>
      <c r="HY12" s="9">
        <f t="shared" si="38"/>
        <v>87.500031286864626</v>
      </c>
      <c r="HZ12" s="9">
        <f t="shared" si="39"/>
        <v>110.06397074255892</v>
      </c>
      <c r="IA12" s="9">
        <f t="shared" si="40"/>
        <v>69.10498528248398</v>
      </c>
      <c r="IB12" s="9">
        <f t="shared" si="41"/>
        <v>102.43877559358212</v>
      </c>
      <c r="IC12" s="9">
        <f t="shared" si="42"/>
        <v>102.96569922140546</v>
      </c>
      <c r="ID12" s="9">
        <f t="shared" si="43"/>
        <v>0</v>
      </c>
      <c r="IE12" s="9">
        <f t="shared" si="44"/>
        <v>58.93957685363079</v>
      </c>
      <c r="IF12" s="9">
        <f t="shared" si="45"/>
        <v>104.01813276035804</v>
      </c>
      <c r="IG12" s="9">
        <f t="shared" si="46"/>
        <v>114.45450355558334</v>
      </c>
      <c r="IH12" s="9">
        <f t="shared" si="47"/>
        <v>96.817680938146594</v>
      </c>
      <c r="II12" s="9">
        <f t="shared" si="48"/>
        <v>102.94496470989175</v>
      </c>
      <c r="IJ12" s="9">
        <f t="shared" si="49"/>
        <v>88.236577684498741</v>
      </c>
      <c r="IK12" s="9">
        <f t="shared" si="50"/>
        <v>89.12070039703525</v>
      </c>
      <c r="IL12" s="9">
        <f t="shared" si="51"/>
        <v>92.830450082026758</v>
      </c>
      <c r="IM12" s="9">
        <f t="shared" si="52"/>
        <v>75.373248024559004</v>
      </c>
      <c r="IN12" s="9">
        <f t="shared" si="53"/>
        <v>100.17989193583472</v>
      </c>
      <c r="IO12" s="9">
        <f t="shared" si="54"/>
        <v>110.90199058290399</v>
      </c>
      <c r="IP12" s="9">
        <f t="shared" si="55"/>
        <v>89.855675998342576</v>
      </c>
      <c r="IQ12" s="9">
        <f t="shared" si="56"/>
        <v>104.76622451099411</v>
      </c>
      <c r="IR12" s="9">
        <f t="shared" si="57"/>
        <v>178.675883058062</v>
      </c>
      <c r="IS12" s="9">
        <f t="shared" si="58"/>
        <v>97.752383292405881</v>
      </c>
      <c r="IT12" s="9">
        <f t="shared" si="59"/>
        <v>96.054980781671318</v>
      </c>
      <c r="IU12" s="9">
        <f t="shared" si="60"/>
        <v>104.76622451099411</v>
      </c>
      <c r="IV12" s="9">
        <f t="shared" si="61"/>
        <v>89.337941529030999</v>
      </c>
      <c r="IW12" s="9">
        <f t="shared" si="62"/>
        <v>113.04911208199994</v>
      </c>
      <c r="IX12" s="9">
        <f t="shared" si="63"/>
        <v>74.431398547012776</v>
      </c>
      <c r="IY12" s="9">
        <f t="shared" si="64"/>
        <v>96.312120140367639</v>
      </c>
      <c r="IZ12" s="9">
        <f t="shared" si="65"/>
        <v>102.9104071907023</v>
      </c>
      <c r="JA12" s="9">
        <f t="shared" si="66"/>
        <v>109.02991552062983</v>
      </c>
      <c r="JB12" s="9">
        <f t="shared" si="67"/>
        <v>114.34517613123843</v>
      </c>
      <c r="JC12" s="9">
        <f t="shared" si="68"/>
        <v>111.11271291014353</v>
      </c>
      <c r="JD12" s="9">
        <f t="shared" si="69"/>
        <v>93.571865948273953</v>
      </c>
      <c r="JE12" s="9">
        <f t="shared" si="70"/>
        <v>117.87852538873085</v>
      </c>
      <c r="JF12" s="9">
        <f t="shared" si="71"/>
        <v>136.62464437215019</v>
      </c>
      <c r="JG12" s="9">
        <f t="shared" si="72"/>
        <v>0</v>
      </c>
      <c r="JH12" s="9">
        <f t="shared" si="73"/>
        <v>91.940908122162796</v>
      </c>
      <c r="JI12" s="9">
        <f t="shared" si="74"/>
        <v>126.14829681040794</v>
      </c>
      <c r="JJ12" s="9">
        <f t="shared" si="75"/>
        <v>109.99917539407863</v>
      </c>
      <c r="JK12" s="9">
        <f t="shared" si="76"/>
        <v>119.02504962765843</v>
      </c>
      <c r="JL12" s="9">
        <f t="shared" si="77"/>
        <v>143.91133291270268</v>
      </c>
      <c r="JM12" s="9">
        <f t="shared" si="78"/>
        <v>141.39994374542303</v>
      </c>
      <c r="JN12" s="9">
        <f t="shared" si="79"/>
        <v>158.74624758221904</v>
      </c>
      <c r="JO12" s="9">
        <f t="shared" si="80"/>
        <v>216.3921165811015</v>
      </c>
      <c r="JP12" s="9">
        <f t="shared" si="81"/>
        <v>252.14116332427957</v>
      </c>
      <c r="JQ12" s="9">
        <f t="shared" si="82"/>
        <v>181.18593704846384</v>
      </c>
      <c r="JR12" s="9">
        <f t="shared" si="83"/>
        <v>152.90641953827733</v>
      </c>
      <c r="JS12" s="9">
        <f t="shared" si="84"/>
        <v>279.61855369018832</v>
      </c>
      <c r="JT12" s="9">
        <f t="shared" si="85"/>
        <v>282.88039080259426</v>
      </c>
      <c r="JU12" s="9">
        <f t="shared" si="86"/>
        <v>165.152269162154</v>
      </c>
      <c r="JV12" s="9">
        <f t="shared" si="87"/>
        <v>165.10082558245145</v>
      </c>
      <c r="JW12" s="9">
        <f t="shared" si="88"/>
        <v>231.54024803818086</v>
      </c>
      <c r="JX12" s="9">
        <f t="shared" si="89"/>
        <v>192.78296924955791</v>
      </c>
      <c r="JY12" s="9">
        <f t="shared" si="90"/>
        <v>200.32648298954138</v>
      </c>
      <c r="JZ12" s="9">
        <f t="shared" si="91"/>
        <v>168.93396131891268</v>
      </c>
      <c r="KA12" s="9">
        <f t="shared" si="92"/>
        <v>292.17942651740367</v>
      </c>
      <c r="KB12" s="9">
        <f t="shared" si="93"/>
        <v>245.4000123480229</v>
      </c>
      <c r="KC12" s="9">
        <f t="shared" si="94"/>
        <v>235.2839269238311</v>
      </c>
      <c r="KD12" s="9">
        <f t="shared" si="95"/>
        <v>231.84953783492674</v>
      </c>
      <c r="KF12" s="9">
        <v>999</v>
      </c>
      <c r="KG12" s="9">
        <v>999</v>
      </c>
      <c r="KH12" s="9">
        <v>999</v>
      </c>
      <c r="KI12" s="9">
        <v>999</v>
      </c>
      <c r="KJ12" s="9">
        <v>999</v>
      </c>
      <c r="KK12" s="9">
        <v>999</v>
      </c>
      <c r="KL12" s="9">
        <v>999</v>
      </c>
      <c r="KM12" s="9">
        <v>999</v>
      </c>
      <c r="KN12" s="9">
        <v>999</v>
      </c>
      <c r="KO12" s="9">
        <v>999</v>
      </c>
      <c r="KP12" s="9">
        <v>999</v>
      </c>
      <c r="KQ12" s="9">
        <v>999</v>
      </c>
      <c r="KR12" s="9">
        <v>999</v>
      </c>
      <c r="KS12" s="9">
        <v>999</v>
      </c>
      <c r="KT12" s="9">
        <v>999</v>
      </c>
      <c r="KU12" s="9">
        <v>999</v>
      </c>
      <c r="KV12" s="9">
        <v>106.05906842776267</v>
      </c>
      <c r="KW12" s="9">
        <v>129.55920249422672</v>
      </c>
      <c r="KX12" s="9">
        <v>137.11041313621149</v>
      </c>
      <c r="KY12" s="9">
        <v>99.706611002571421</v>
      </c>
      <c r="KZ12" s="9">
        <v>131.11169904381447</v>
      </c>
      <c r="LA12" s="9">
        <v>130.20236505023288</v>
      </c>
      <c r="LB12" s="9">
        <v>127.65390508964086</v>
      </c>
      <c r="LC12" s="9">
        <v>106.29735823053745</v>
      </c>
      <c r="LD12" s="9">
        <v>123.94698283803758</v>
      </c>
      <c r="LE12" s="9">
        <v>139.45466957432021</v>
      </c>
      <c r="LF12" s="9">
        <v>192.85294822591666</v>
      </c>
      <c r="LG12" s="9">
        <v>169.86481522217136</v>
      </c>
      <c r="LH12" s="9">
        <v>219.32377230561522</v>
      </c>
      <c r="LI12" s="9">
        <v>162.61975278427892</v>
      </c>
      <c r="LJ12" s="9">
        <v>138.0632581880453</v>
      </c>
      <c r="LK12" s="9">
        <v>135.40657036053707</v>
      </c>
      <c r="LL12" s="9">
        <v>119.05238148374468</v>
      </c>
      <c r="LM12" s="9">
        <v>128.68434748001829</v>
      </c>
      <c r="LN12" s="9">
        <v>107.33997429244758</v>
      </c>
      <c r="LO12" s="9">
        <v>131.45601759864792</v>
      </c>
      <c r="LP12" s="9">
        <v>89.080645090701992</v>
      </c>
      <c r="LQ12" s="9">
        <v>96.334425448208123</v>
      </c>
      <c r="LR12" s="9">
        <v>87.500031286864626</v>
      </c>
      <c r="LS12" s="9">
        <v>110.06397074255892</v>
      </c>
      <c r="LT12" s="9">
        <v>69.10498528248398</v>
      </c>
      <c r="LU12" s="9">
        <v>102.43877559358212</v>
      </c>
      <c r="LV12" s="9">
        <v>102.96569922140546</v>
      </c>
      <c r="LW12" s="9">
        <v>999</v>
      </c>
      <c r="LX12" s="9">
        <v>58.93957685363079</v>
      </c>
      <c r="LY12" s="9">
        <v>104.01813276035804</v>
      </c>
      <c r="LZ12" s="9">
        <v>114.45450355558334</v>
      </c>
      <c r="MA12" s="9">
        <v>96.817680938146594</v>
      </c>
      <c r="MB12" s="9">
        <v>102.94496470989175</v>
      </c>
      <c r="MC12" s="9">
        <v>88.236577684498741</v>
      </c>
      <c r="MD12" s="9">
        <v>89.12070039703525</v>
      </c>
      <c r="ME12" s="9">
        <v>92.830450082026758</v>
      </c>
      <c r="MF12" s="9">
        <v>75.373248024559004</v>
      </c>
      <c r="MG12" s="9">
        <v>100.17989193583472</v>
      </c>
      <c r="MH12" s="9">
        <v>110.90199058290399</v>
      </c>
      <c r="MI12" s="9">
        <v>89.855675998342576</v>
      </c>
      <c r="MJ12" s="9">
        <v>104.76622451099411</v>
      </c>
      <c r="MK12" s="9">
        <v>178.675883058062</v>
      </c>
      <c r="ML12" s="9">
        <v>97.752383292405881</v>
      </c>
      <c r="MM12" s="9">
        <v>96.054980781671318</v>
      </c>
      <c r="MN12" s="9">
        <v>104.76622451099411</v>
      </c>
      <c r="MO12" s="9">
        <v>89.337941529030999</v>
      </c>
      <c r="MP12" s="9">
        <v>113.04911208199994</v>
      </c>
      <c r="MQ12" s="9">
        <v>74.431398547012776</v>
      </c>
      <c r="MR12" s="9">
        <v>96.312120140367639</v>
      </c>
      <c r="MS12" s="9">
        <v>102.9104071907023</v>
      </c>
      <c r="MT12" s="9">
        <v>109.02991552062983</v>
      </c>
      <c r="MU12" s="9">
        <v>114.34517613123843</v>
      </c>
      <c r="MV12" s="9">
        <v>111.11271291014353</v>
      </c>
      <c r="MW12" s="9">
        <v>93.571865948273953</v>
      </c>
      <c r="MX12" s="9">
        <v>117.87852538873085</v>
      </c>
      <c r="MY12" s="9">
        <v>136.62464437215019</v>
      </c>
      <c r="MZ12" s="9">
        <v>999</v>
      </c>
      <c r="NA12" s="9">
        <v>91.940908122162796</v>
      </c>
      <c r="NB12" s="9">
        <v>126.14829681040794</v>
      </c>
      <c r="NC12" s="9">
        <v>109.99917539407863</v>
      </c>
      <c r="ND12" s="9">
        <v>119.02504962765843</v>
      </c>
      <c r="NE12" s="9">
        <v>143.91133291270268</v>
      </c>
      <c r="NF12" s="9">
        <v>141.39994374542303</v>
      </c>
      <c r="NG12" s="9">
        <v>158.74624758221904</v>
      </c>
      <c r="NH12" s="9">
        <v>216.3921165811015</v>
      </c>
      <c r="NI12" s="9">
        <v>252.14116332427957</v>
      </c>
      <c r="NJ12" s="9">
        <v>181.18593704846384</v>
      </c>
      <c r="NK12" s="9">
        <v>152.90641953827733</v>
      </c>
      <c r="NL12" s="9">
        <v>279.61855369018832</v>
      </c>
      <c r="NM12" s="9">
        <v>282.88039080259426</v>
      </c>
      <c r="NN12" s="9">
        <v>165.152269162154</v>
      </c>
      <c r="NO12" s="9">
        <v>165.10082558245145</v>
      </c>
      <c r="NP12" s="9">
        <v>231.54024803818086</v>
      </c>
      <c r="NQ12" s="9">
        <v>192.78296924955791</v>
      </c>
      <c r="NR12" s="9">
        <v>200.32648298954138</v>
      </c>
      <c r="NS12" s="9">
        <v>168.93396131891268</v>
      </c>
      <c r="NT12" s="9">
        <v>292.17942651740367</v>
      </c>
      <c r="NU12" s="9">
        <v>245.4000123480229</v>
      </c>
      <c r="NV12" s="9">
        <v>235.2839269238311</v>
      </c>
      <c r="NW12" s="9">
        <v>231.84953783492674</v>
      </c>
    </row>
    <row r="13" spans="1:387" x14ac:dyDescent="0.3">
      <c r="A13" t="s">
        <v>11</v>
      </c>
      <c r="CD13">
        <v>12.87</v>
      </c>
      <c r="CE13">
        <v>11.28</v>
      </c>
      <c r="CF13">
        <v>12.91</v>
      </c>
      <c r="CG13">
        <v>13.09</v>
      </c>
      <c r="CH13">
        <v>12.51</v>
      </c>
      <c r="CI13">
        <v>11.34</v>
      </c>
      <c r="CJ13">
        <v>13</v>
      </c>
      <c r="CK13">
        <v>13.4</v>
      </c>
      <c r="CL13">
        <v>11.75</v>
      </c>
      <c r="CM13">
        <v>10.71</v>
      </c>
      <c r="CN13">
        <v>12.67</v>
      </c>
      <c r="CO13">
        <v>13.42</v>
      </c>
      <c r="CP13">
        <v>10.76</v>
      </c>
      <c r="CQ13">
        <v>11.58</v>
      </c>
      <c r="CR13">
        <v>10.6</v>
      </c>
      <c r="CS13">
        <v>10.14</v>
      </c>
      <c r="CT13">
        <v>10.52</v>
      </c>
      <c r="CU13">
        <v>11.71</v>
      </c>
      <c r="CV13">
        <v>12.02</v>
      </c>
      <c r="CW13">
        <v>11.13</v>
      </c>
      <c r="CX13">
        <v>12.17</v>
      </c>
      <c r="CY13">
        <v>11.27</v>
      </c>
      <c r="CZ13">
        <v>10.83</v>
      </c>
      <c r="DA13">
        <v>10.86</v>
      </c>
      <c r="DB13">
        <v>11.64</v>
      </c>
      <c r="DC13">
        <v>10.27</v>
      </c>
      <c r="DD13">
        <v>12.13</v>
      </c>
      <c r="DE13">
        <v>11.17</v>
      </c>
      <c r="DF13">
        <v>12.5</v>
      </c>
      <c r="DG13">
        <v>11</v>
      </c>
      <c r="DH13">
        <v>11.45</v>
      </c>
      <c r="DI13">
        <v>11.66</v>
      </c>
      <c r="DJ13">
        <v>11.9</v>
      </c>
      <c r="DK13">
        <v>10.59</v>
      </c>
      <c r="DL13">
        <v>11.15</v>
      </c>
      <c r="DM13">
        <v>11.8</v>
      </c>
      <c r="DN13">
        <v>11.16</v>
      </c>
      <c r="DO13">
        <v>11.32</v>
      </c>
      <c r="DP13">
        <v>9.98</v>
      </c>
      <c r="DQ13">
        <v>9.9600000000000009</v>
      </c>
      <c r="DR13">
        <v>10.61</v>
      </c>
      <c r="DS13">
        <v>11.17</v>
      </c>
      <c r="DT13">
        <v>11.97</v>
      </c>
      <c r="DU13">
        <v>12.4</v>
      </c>
      <c r="DV13">
        <v>12.22</v>
      </c>
      <c r="DW13">
        <v>10.33</v>
      </c>
      <c r="DX13">
        <v>10.91</v>
      </c>
      <c r="DY13">
        <v>10.95</v>
      </c>
      <c r="DZ13">
        <v>12.94</v>
      </c>
      <c r="EA13">
        <v>10.58</v>
      </c>
      <c r="EB13">
        <v>11.16</v>
      </c>
      <c r="EC13">
        <v>11.68</v>
      </c>
      <c r="ED13">
        <v>13.22</v>
      </c>
      <c r="EE13">
        <v>11.03</v>
      </c>
      <c r="EF13">
        <v>10.43</v>
      </c>
      <c r="EG13">
        <v>11.34</v>
      </c>
      <c r="EH13">
        <v>12.51</v>
      </c>
      <c r="EI13">
        <v>9.57</v>
      </c>
      <c r="EJ13">
        <v>12.23</v>
      </c>
      <c r="EK13">
        <v>10.119999999999999</v>
      </c>
      <c r="EL13">
        <v>10.130000000000001</v>
      </c>
      <c r="EM13">
        <v>10.64</v>
      </c>
      <c r="EN13">
        <v>15.28</v>
      </c>
      <c r="EO13">
        <v>13.75</v>
      </c>
      <c r="EP13">
        <v>11.54</v>
      </c>
      <c r="EQ13">
        <v>12.22</v>
      </c>
      <c r="ER13">
        <v>13.01</v>
      </c>
      <c r="ES13">
        <v>10.19</v>
      </c>
      <c r="ET13">
        <v>12.99</v>
      </c>
      <c r="EU13">
        <v>9.7799999999999994</v>
      </c>
      <c r="EV13">
        <v>13.44</v>
      </c>
      <c r="EW13">
        <v>10.78</v>
      </c>
      <c r="EX13">
        <v>14.05</v>
      </c>
      <c r="EY13">
        <v>14.45</v>
      </c>
      <c r="EZ13">
        <v>10.99</v>
      </c>
      <c r="FA13">
        <v>10.64</v>
      </c>
      <c r="FB13">
        <v>10.63</v>
      </c>
      <c r="FC13">
        <v>10.14</v>
      </c>
      <c r="FD13">
        <v>15.4</v>
      </c>
      <c r="FE13">
        <v>17.670000000000002</v>
      </c>
      <c r="FF13">
        <v>15.99</v>
      </c>
      <c r="FG13">
        <v>17.37</v>
      </c>
      <c r="FH13">
        <v>14.23</v>
      </c>
      <c r="FI13">
        <v>13.28</v>
      </c>
      <c r="FJ13">
        <v>12.71</v>
      </c>
      <c r="FK13">
        <v>14.64</v>
      </c>
      <c r="FL13">
        <v>17.010000000000002</v>
      </c>
      <c r="FM13">
        <v>14.94</v>
      </c>
      <c r="FN13">
        <v>20.079999999999998</v>
      </c>
      <c r="FO13">
        <v>20.76</v>
      </c>
      <c r="FP13">
        <v>14.43</v>
      </c>
      <c r="FQ13">
        <v>15.71</v>
      </c>
      <c r="FR13">
        <v>12.43</v>
      </c>
      <c r="FS13">
        <v>14.11</v>
      </c>
      <c r="FT13">
        <v>17.37</v>
      </c>
      <c r="FU13">
        <v>18.190000000000001</v>
      </c>
      <c r="FV13">
        <v>18.86</v>
      </c>
      <c r="FW13">
        <v>19.66</v>
      </c>
      <c r="FX13">
        <v>15.83</v>
      </c>
      <c r="FY13">
        <v>17.25</v>
      </c>
      <c r="FZ13">
        <v>18.63</v>
      </c>
      <c r="GA13">
        <v>13.74</v>
      </c>
      <c r="GB13">
        <v>18.54</v>
      </c>
      <c r="GC13">
        <v>15.55</v>
      </c>
      <c r="GD13">
        <v>23.33</v>
      </c>
      <c r="GE13">
        <v>23.65</v>
      </c>
      <c r="GF13">
        <v>17.55</v>
      </c>
      <c r="GG13">
        <v>16.47</v>
      </c>
      <c r="GH13">
        <v>17.05</v>
      </c>
      <c r="GI13">
        <v>16.850000000000001</v>
      </c>
      <c r="GJ13">
        <v>15.74</v>
      </c>
      <c r="GK13">
        <v>17.04</v>
      </c>
      <c r="GM13" s="9">
        <f t="shared" si="0"/>
        <v>0</v>
      </c>
      <c r="GN13" s="9">
        <f t="shared" si="1"/>
        <v>0</v>
      </c>
      <c r="GO13" s="9">
        <f t="shared" si="2"/>
        <v>0</v>
      </c>
      <c r="GP13" s="9">
        <f t="shared" si="3"/>
        <v>0</v>
      </c>
      <c r="GQ13" s="9">
        <f t="shared" si="4"/>
        <v>0</v>
      </c>
      <c r="GR13" s="9">
        <f t="shared" si="5"/>
        <v>0</v>
      </c>
      <c r="GS13" s="9">
        <f t="shared" si="6"/>
        <v>0</v>
      </c>
      <c r="GT13" s="9">
        <f t="shared" si="7"/>
        <v>0</v>
      </c>
      <c r="GU13" s="9">
        <f t="shared" si="8"/>
        <v>0</v>
      </c>
      <c r="GV13" s="9">
        <f t="shared" si="9"/>
        <v>0</v>
      </c>
      <c r="GW13" s="9">
        <f t="shared" si="10"/>
        <v>0</v>
      </c>
      <c r="GX13" s="9">
        <f t="shared" si="11"/>
        <v>0</v>
      </c>
      <c r="GY13" s="9">
        <f t="shared" si="12"/>
        <v>0</v>
      </c>
      <c r="GZ13" s="9">
        <f t="shared" si="13"/>
        <v>0</v>
      </c>
      <c r="HA13" s="9">
        <f t="shared" si="14"/>
        <v>0</v>
      </c>
      <c r="HB13" s="9">
        <f t="shared" si="15"/>
        <v>0</v>
      </c>
      <c r="HC13" s="9">
        <f t="shared" si="16"/>
        <v>0</v>
      </c>
      <c r="HD13" s="9">
        <f t="shared" si="17"/>
        <v>0</v>
      </c>
      <c r="HE13" s="9">
        <f t="shared" si="18"/>
        <v>0</v>
      </c>
      <c r="HF13" s="9">
        <f t="shared" si="19"/>
        <v>0</v>
      </c>
      <c r="HG13" s="9">
        <f t="shared" si="20"/>
        <v>0</v>
      </c>
      <c r="HH13" s="9">
        <f t="shared" si="21"/>
        <v>0</v>
      </c>
      <c r="HI13" s="9">
        <f t="shared" si="22"/>
        <v>0</v>
      </c>
      <c r="HJ13" s="9">
        <f t="shared" si="23"/>
        <v>0</v>
      </c>
      <c r="HK13" s="9">
        <f t="shared" si="24"/>
        <v>0</v>
      </c>
      <c r="HL13" s="9">
        <f t="shared" si="25"/>
        <v>0</v>
      </c>
      <c r="HM13" s="9">
        <f t="shared" si="26"/>
        <v>0</v>
      </c>
      <c r="HN13" s="9">
        <f t="shared" si="27"/>
        <v>0</v>
      </c>
      <c r="HO13" s="9">
        <f t="shared" si="28"/>
        <v>0</v>
      </c>
      <c r="HP13" s="9">
        <f t="shared" si="29"/>
        <v>0</v>
      </c>
      <c r="HQ13" s="9">
        <f t="shared" si="30"/>
        <v>0</v>
      </c>
      <c r="HR13" s="9">
        <f t="shared" si="31"/>
        <v>0</v>
      </c>
      <c r="HS13" s="9">
        <f t="shared" si="32"/>
        <v>0</v>
      </c>
      <c r="HT13" s="9">
        <f t="shared" si="33"/>
        <v>0</v>
      </c>
      <c r="HU13" s="9">
        <f t="shared" si="34"/>
        <v>0</v>
      </c>
      <c r="HV13" s="9">
        <f t="shared" si="35"/>
        <v>0</v>
      </c>
      <c r="HW13" s="9">
        <f t="shared" si="36"/>
        <v>0</v>
      </c>
      <c r="HX13" s="9">
        <f t="shared" si="37"/>
        <v>0</v>
      </c>
      <c r="HY13" s="9">
        <f t="shared" si="38"/>
        <v>0</v>
      </c>
      <c r="HZ13" s="9">
        <f t="shared" si="39"/>
        <v>0</v>
      </c>
      <c r="IA13" s="9">
        <f t="shared" si="40"/>
        <v>130.49524002536381</v>
      </c>
      <c r="IB13" s="9">
        <f t="shared" si="41"/>
        <v>115.96812289608289</v>
      </c>
      <c r="IC13" s="9">
        <f t="shared" si="42"/>
        <v>127.72930331332701</v>
      </c>
      <c r="ID13" s="9">
        <f t="shared" si="43"/>
        <v>0</v>
      </c>
      <c r="IE13" s="9">
        <f t="shared" si="44"/>
        <v>116.92418808038661</v>
      </c>
      <c r="IF13" s="9">
        <f t="shared" si="45"/>
        <v>112.88386430842114</v>
      </c>
      <c r="IG13" s="9">
        <f t="shared" si="46"/>
        <v>89.579372924459364</v>
      </c>
      <c r="IH13" s="9">
        <f t="shared" si="47"/>
        <v>92.222394823924461</v>
      </c>
      <c r="II13" s="9">
        <f t="shared" si="48"/>
        <v>99.313911920872684</v>
      </c>
      <c r="IJ13" s="9">
        <f t="shared" si="49"/>
        <v>102.36274905136527</v>
      </c>
      <c r="IK13" s="9">
        <f t="shared" si="50"/>
        <v>103.51634187376341</v>
      </c>
      <c r="IL13" s="9">
        <f t="shared" si="51"/>
        <v>96.126609094173162</v>
      </c>
      <c r="IM13" s="9">
        <f t="shared" si="52"/>
        <v>110.8928799642086</v>
      </c>
      <c r="IN13" s="9">
        <f t="shared" si="53"/>
        <v>90.097657172485327</v>
      </c>
      <c r="IO13" s="9">
        <f t="shared" si="54"/>
        <v>112.41011213625978</v>
      </c>
      <c r="IP13" s="9">
        <f t="shared" si="55"/>
        <v>100.73516843735671</v>
      </c>
      <c r="IQ13" s="9">
        <f t="shared" si="56"/>
        <v>104.21055531039043</v>
      </c>
      <c r="IR13" s="9">
        <f t="shared" si="57"/>
        <v>196.28985058894386</v>
      </c>
      <c r="IS13" s="9">
        <f t="shared" si="58"/>
        <v>87.475134165084924</v>
      </c>
      <c r="IT13" s="9">
        <f t="shared" si="59"/>
        <v>88.55144380820478</v>
      </c>
      <c r="IU13" s="9">
        <f t="shared" si="60"/>
        <v>99.746901928353708</v>
      </c>
      <c r="IV13" s="9">
        <f t="shared" si="61"/>
        <v>108.78392881585377</v>
      </c>
      <c r="IW13" s="9">
        <f t="shared" si="62"/>
        <v>104.70944022378049</v>
      </c>
      <c r="IX13" s="9">
        <f t="shared" si="63"/>
        <v>88.839135155457257</v>
      </c>
      <c r="IY13" s="9">
        <f t="shared" si="64"/>
        <v>113.41966293549088</v>
      </c>
      <c r="IZ13" s="9">
        <f t="shared" si="65"/>
        <v>97.055106802941637</v>
      </c>
      <c r="JA13" s="9">
        <f t="shared" si="66"/>
        <v>108.2943116007918</v>
      </c>
      <c r="JB13" s="9">
        <f t="shared" si="67"/>
        <v>98.237759357385499</v>
      </c>
      <c r="JC13" s="9">
        <f t="shared" si="68"/>
        <v>100.18452578499875</v>
      </c>
      <c r="JD13" s="9">
        <f t="shared" si="69"/>
        <v>76.064555487981423</v>
      </c>
      <c r="JE13" s="9">
        <f t="shared" si="70"/>
        <v>121.56895427890279</v>
      </c>
      <c r="JF13" s="9">
        <f t="shared" si="71"/>
        <v>114.9037513050467</v>
      </c>
      <c r="JG13" s="9">
        <f t="shared" si="72"/>
        <v>117.91606742094123</v>
      </c>
      <c r="JH13" s="9">
        <f t="shared" si="73"/>
        <v>97.79919302294438</v>
      </c>
      <c r="JI13" s="9">
        <f t="shared" si="74"/>
        <v>137.11920959564154</v>
      </c>
      <c r="JJ13" s="9">
        <f t="shared" si="75"/>
        <v>82.803271729931524</v>
      </c>
      <c r="JK13" s="9">
        <f t="shared" si="76"/>
        <v>121.2729377111183</v>
      </c>
      <c r="JL13" s="9">
        <f t="shared" si="77"/>
        <v>120.75339682603087</v>
      </c>
      <c r="JM13" s="9">
        <f t="shared" si="78"/>
        <v>128.57125014448911</v>
      </c>
      <c r="JN13" s="9">
        <f t="shared" si="79"/>
        <v>140.72277344894175</v>
      </c>
      <c r="JO13" s="9">
        <f t="shared" si="80"/>
        <v>178.70769168367957</v>
      </c>
      <c r="JP13" s="9">
        <f t="shared" si="81"/>
        <v>181.17062178427761</v>
      </c>
      <c r="JQ13" s="9">
        <f t="shared" si="82"/>
        <v>169.8008052718545</v>
      </c>
      <c r="JR13" s="9">
        <f t="shared" si="83"/>
        <v>171.78354293535131</v>
      </c>
      <c r="JS13" s="9">
        <f t="shared" si="84"/>
        <v>227.57257359632956</v>
      </c>
      <c r="JT13" s="9">
        <f t="shared" si="85"/>
        <v>283.21552019891595</v>
      </c>
      <c r="JU13" s="9">
        <f t="shared" si="86"/>
        <v>169.57461060079601</v>
      </c>
      <c r="JV13" s="9">
        <f t="shared" si="87"/>
        <v>201.58099947593615</v>
      </c>
      <c r="JW13" s="9">
        <f t="shared" si="88"/>
        <v>234.48360619532906</v>
      </c>
      <c r="JX13" s="9">
        <f t="shared" si="89"/>
        <v>266.35600614379359</v>
      </c>
      <c r="JY13" s="9">
        <f t="shared" si="90"/>
        <v>271.27668271711133</v>
      </c>
      <c r="JZ13" s="9">
        <f t="shared" si="91"/>
        <v>167.80581539700862</v>
      </c>
      <c r="KA13" s="9">
        <f t="shared" si="92"/>
        <v>321.5746021186963</v>
      </c>
      <c r="KB13" s="9">
        <f t="shared" si="93"/>
        <v>305.92475831483875</v>
      </c>
      <c r="KC13" s="9">
        <f t="shared" si="94"/>
        <v>210.77494891648303</v>
      </c>
      <c r="KD13" s="9">
        <f t="shared" si="95"/>
        <v>225.50666226732895</v>
      </c>
      <c r="KF13" s="9">
        <v>999</v>
      </c>
      <c r="KG13" s="9">
        <v>999</v>
      </c>
      <c r="KH13" s="9">
        <v>999</v>
      </c>
      <c r="KI13" s="9">
        <v>999</v>
      </c>
      <c r="KJ13" s="9">
        <v>999</v>
      </c>
      <c r="KK13" s="9">
        <v>999</v>
      </c>
      <c r="KL13" s="9">
        <v>999</v>
      </c>
      <c r="KM13" s="9">
        <v>999</v>
      </c>
      <c r="KN13" s="9">
        <v>999</v>
      </c>
      <c r="KO13" s="9">
        <v>999</v>
      </c>
      <c r="KP13" s="9">
        <v>999</v>
      </c>
      <c r="KQ13" s="9">
        <v>999</v>
      </c>
      <c r="KR13" s="9">
        <v>999</v>
      </c>
      <c r="KS13" s="9">
        <v>999</v>
      </c>
      <c r="KT13" s="9">
        <v>999</v>
      </c>
      <c r="KU13" s="9">
        <v>999</v>
      </c>
      <c r="KV13" s="9">
        <v>999</v>
      </c>
      <c r="KW13" s="9">
        <v>999</v>
      </c>
      <c r="KX13" s="9">
        <v>999</v>
      </c>
      <c r="KY13" s="9">
        <v>999</v>
      </c>
      <c r="KZ13" s="9">
        <v>999</v>
      </c>
      <c r="LA13" s="9">
        <v>999</v>
      </c>
      <c r="LB13" s="9">
        <v>999</v>
      </c>
      <c r="LC13" s="9">
        <v>999</v>
      </c>
      <c r="LD13" s="9">
        <v>999</v>
      </c>
      <c r="LE13" s="9">
        <v>999</v>
      </c>
      <c r="LF13" s="9">
        <v>999</v>
      </c>
      <c r="LG13" s="9">
        <v>999</v>
      </c>
      <c r="LH13" s="9">
        <v>999</v>
      </c>
      <c r="LI13" s="9">
        <v>999</v>
      </c>
      <c r="LJ13" s="9">
        <v>999</v>
      </c>
      <c r="LK13" s="9">
        <v>999</v>
      </c>
      <c r="LL13" s="9">
        <v>999</v>
      </c>
      <c r="LM13" s="9">
        <v>999</v>
      </c>
      <c r="LN13" s="9">
        <v>999</v>
      </c>
      <c r="LO13" s="9">
        <v>999</v>
      </c>
      <c r="LP13" s="9">
        <v>999</v>
      </c>
      <c r="LQ13" s="9">
        <v>999</v>
      </c>
      <c r="LR13" s="9">
        <v>999</v>
      </c>
      <c r="LS13" s="9">
        <v>999</v>
      </c>
      <c r="LT13" s="9">
        <v>130.49524002536381</v>
      </c>
      <c r="LU13" s="9">
        <v>115.96812289608289</v>
      </c>
      <c r="LV13" s="9">
        <v>127.72930331332701</v>
      </c>
      <c r="LW13" s="9">
        <v>999</v>
      </c>
      <c r="LX13" s="9">
        <v>116.92418808038661</v>
      </c>
      <c r="LY13" s="9">
        <v>112.88386430842114</v>
      </c>
      <c r="LZ13" s="9">
        <v>89.579372924459364</v>
      </c>
      <c r="MA13" s="9">
        <v>92.222394823924461</v>
      </c>
      <c r="MB13" s="9">
        <v>99.313911920872684</v>
      </c>
      <c r="MC13" s="9">
        <v>102.36274905136527</v>
      </c>
      <c r="MD13" s="9">
        <v>103.51634187376341</v>
      </c>
      <c r="ME13" s="9">
        <v>96.126609094173162</v>
      </c>
      <c r="MF13" s="9">
        <v>110.8928799642086</v>
      </c>
      <c r="MG13" s="9">
        <v>90.097657172485327</v>
      </c>
      <c r="MH13" s="9">
        <v>112.41011213625978</v>
      </c>
      <c r="MI13" s="9">
        <v>100.73516843735671</v>
      </c>
      <c r="MJ13" s="9">
        <v>104.21055531039043</v>
      </c>
      <c r="MK13" s="9">
        <v>196.28985058894386</v>
      </c>
      <c r="ML13" s="9">
        <v>87.475134165084924</v>
      </c>
      <c r="MM13" s="9">
        <v>88.55144380820478</v>
      </c>
      <c r="MN13" s="9">
        <v>99.746901928353708</v>
      </c>
      <c r="MO13" s="9">
        <v>108.78392881585377</v>
      </c>
      <c r="MP13" s="9">
        <v>104.70944022378049</v>
      </c>
      <c r="MQ13" s="9">
        <v>88.839135155457257</v>
      </c>
      <c r="MR13" s="9">
        <v>113.41966293549088</v>
      </c>
      <c r="MS13" s="9">
        <v>97.055106802941637</v>
      </c>
      <c r="MT13" s="9">
        <v>108.2943116007918</v>
      </c>
      <c r="MU13" s="9">
        <v>98.237759357385499</v>
      </c>
      <c r="MV13" s="9">
        <v>100.18452578499875</v>
      </c>
      <c r="MW13" s="9">
        <v>76.064555487981423</v>
      </c>
      <c r="MX13" s="9">
        <v>121.56895427890279</v>
      </c>
      <c r="MY13" s="9">
        <v>114.9037513050467</v>
      </c>
      <c r="MZ13" s="9">
        <v>117.91606742094123</v>
      </c>
      <c r="NA13" s="9">
        <v>97.79919302294438</v>
      </c>
      <c r="NB13" s="9">
        <v>137.11920959564154</v>
      </c>
      <c r="NC13" s="9">
        <v>82.803271729931524</v>
      </c>
      <c r="ND13" s="9">
        <v>121.2729377111183</v>
      </c>
      <c r="NE13" s="9">
        <v>120.75339682603087</v>
      </c>
      <c r="NF13" s="9">
        <v>128.57125014448911</v>
      </c>
      <c r="NG13" s="9">
        <v>140.72277344894175</v>
      </c>
      <c r="NH13" s="9">
        <v>178.70769168367957</v>
      </c>
      <c r="NI13" s="9">
        <v>181.17062178427761</v>
      </c>
      <c r="NJ13" s="9">
        <v>169.8008052718545</v>
      </c>
      <c r="NK13" s="9">
        <v>171.78354293535131</v>
      </c>
      <c r="NL13" s="9">
        <v>227.57257359632956</v>
      </c>
      <c r="NM13" s="9">
        <v>283.21552019891595</v>
      </c>
      <c r="NN13" s="9">
        <v>169.57461060079601</v>
      </c>
      <c r="NO13" s="9">
        <v>201.58099947593615</v>
      </c>
      <c r="NP13" s="9">
        <v>234.48360619532906</v>
      </c>
      <c r="NQ13" s="9">
        <v>266.35600614379359</v>
      </c>
      <c r="NR13" s="9">
        <v>271.27668271711133</v>
      </c>
      <c r="NS13" s="9">
        <v>167.80581539700862</v>
      </c>
      <c r="NT13" s="9">
        <v>321.5746021186963</v>
      </c>
      <c r="NU13" s="9">
        <v>305.92475831483875</v>
      </c>
      <c r="NV13" s="9">
        <v>210.77494891648303</v>
      </c>
      <c r="NW13" s="9">
        <v>225.50666226732895</v>
      </c>
    </row>
    <row r="14" spans="1:387" x14ac:dyDescent="0.3">
      <c r="A14" t="s">
        <v>12</v>
      </c>
      <c r="B14">
        <v>12.49</v>
      </c>
      <c r="C14">
        <v>12.3</v>
      </c>
      <c r="D14">
        <v>24.5</v>
      </c>
      <c r="E14">
        <v>25.54</v>
      </c>
      <c r="F14">
        <v>16.71</v>
      </c>
      <c r="G14">
        <v>16.510000000000002</v>
      </c>
      <c r="H14">
        <v>15.01</v>
      </c>
      <c r="I14">
        <v>18.34</v>
      </c>
      <c r="J14">
        <v>16.04</v>
      </c>
      <c r="K14">
        <v>17.649999999999999</v>
      </c>
      <c r="L14">
        <v>17.920000000000002</v>
      </c>
      <c r="M14">
        <v>19.36</v>
      </c>
      <c r="N14">
        <v>10.99</v>
      </c>
      <c r="O14">
        <v>9.99</v>
      </c>
      <c r="P14">
        <v>8.74</v>
      </c>
      <c r="Q14">
        <v>7.91</v>
      </c>
      <c r="R14">
        <v>9.7799999999999994</v>
      </c>
      <c r="S14">
        <v>9.23</v>
      </c>
      <c r="T14">
        <v>8.2200000000000006</v>
      </c>
      <c r="U14">
        <v>9.5</v>
      </c>
      <c r="V14">
        <v>12.91</v>
      </c>
      <c r="W14">
        <v>10.23</v>
      </c>
      <c r="X14">
        <v>12.61</v>
      </c>
      <c r="Y14">
        <v>11.43</v>
      </c>
      <c r="Z14">
        <v>11.18</v>
      </c>
      <c r="AA14">
        <v>10.18</v>
      </c>
      <c r="AB14">
        <v>10.95</v>
      </c>
      <c r="AC14">
        <v>10.76</v>
      </c>
      <c r="AD14">
        <v>11.74</v>
      </c>
      <c r="AE14">
        <v>10.27</v>
      </c>
      <c r="AF14">
        <v>12.26</v>
      </c>
      <c r="AG14">
        <v>10.19</v>
      </c>
      <c r="AH14">
        <v>12.21</v>
      </c>
      <c r="AI14">
        <v>10.07</v>
      </c>
      <c r="AJ14">
        <v>10.34</v>
      </c>
      <c r="AK14">
        <v>10.31</v>
      </c>
      <c r="AL14">
        <v>13.23</v>
      </c>
      <c r="AM14">
        <v>11.82</v>
      </c>
      <c r="AN14">
        <v>10.86</v>
      </c>
      <c r="AO14">
        <v>9.5299999999999994</v>
      </c>
      <c r="AP14">
        <v>9.89</v>
      </c>
      <c r="AQ14">
        <v>9.6199999999999992</v>
      </c>
      <c r="AR14">
        <v>12.36</v>
      </c>
      <c r="AS14">
        <v>11.58</v>
      </c>
      <c r="AT14">
        <v>12.65</v>
      </c>
      <c r="AU14">
        <v>13.3</v>
      </c>
      <c r="AV14">
        <v>10.9</v>
      </c>
      <c r="AW14">
        <v>9.86</v>
      </c>
      <c r="AX14">
        <v>8.27</v>
      </c>
      <c r="AY14">
        <v>8.41</v>
      </c>
      <c r="AZ14">
        <v>13.71</v>
      </c>
      <c r="BA14">
        <v>13.29</v>
      </c>
      <c r="BB14">
        <v>14.97</v>
      </c>
      <c r="BC14">
        <v>15.92</v>
      </c>
      <c r="BD14">
        <v>11.63</v>
      </c>
      <c r="BE14">
        <v>10.26</v>
      </c>
      <c r="BF14">
        <v>9.09</v>
      </c>
      <c r="BG14">
        <v>8.9600000000000009</v>
      </c>
      <c r="BH14">
        <v>16.82</v>
      </c>
      <c r="BI14">
        <v>13.49</v>
      </c>
      <c r="BJ14">
        <v>13.25</v>
      </c>
      <c r="BK14">
        <v>13.23</v>
      </c>
      <c r="BL14">
        <v>10.91</v>
      </c>
      <c r="BM14">
        <v>8.74</v>
      </c>
      <c r="BN14">
        <v>10.39</v>
      </c>
      <c r="BO14">
        <v>9.25</v>
      </c>
      <c r="BP14">
        <v>13.17</v>
      </c>
      <c r="BQ14">
        <v>12.59</v>
      </c>
      <c r="BR14">
        <v>10.69</v>
      </c>
      <c r="BS14">
        <v>13.03</v>
      </c>
      <c r="BT14">
        <v>10.49</v>
      </c>
      <c r="BU14">
        <v>9.86</v>
      </c>
      <c r="BV14">
        <v>8.64</v>
      </c>
      <c r="BW14">
        <v>7.98</v>
      </c>
      <c r="BX14">
        <v>11.54</v>
      </c>
      <c r="BY14">
        <v>13.82</v>
      </c>
      <c r="BZ14">
        <v>10.92</v>
      </c>
      <c r="CA14">
        <v>11.77</v>
      </c>
      <c r="CB14">
        <v>9.31</v>
      </c>
      <c r="CC14">
        <v>9.51</v>
      </c>
      <c r="CD14">
        <v>9.73</v>
      </c>
      <c r="CE14">
        <v>9.25</v>
      </c>
      <c r="CF14">
        <v>12.73</v>
      </c>
      <c r="CG14">
        <v>13.42</v>
      </c>
      <c r="CH14">
        <v>12.87</v>
      </c>
      <c r="CI14">
        <v>14.1</v>
      </c>
      <c r="CJ14">
        <v>13.21</v>
      </c>
      <c r="CK14">
        <v>12.82</v>
      </c>
      <c r="CL14">
        <v>12.47</v>
      </c>
      <c r="CM14">
        <v>10.65</v>
      </c>
      <c r="CN14">
        <v>13.07</v>
      </c>
      <c r="CO14">
        <v>14.09</v>
      </c>
      <c r="CP14">
        <v>9.5399999999999991</v>
      </c>
      <c r="CQ14">
        <v>14.15</v>
      </c>
      <c r="CR14">
        <v>9.11</v>
      </c>
      <c r="CS14">
        <v>11.9</v>
      </c>
      <c r="CT14">
        <v>9.7899999999999991</v>
      </c>
      <c r="CU14">
        <v>11.47</v>
      </c>
      <c r="CV14">
        <v>10.69</v>
      </c>
      <c r="CW14">
        <v>14.29</v>
      </c>
      <c r="CX14">
        <v>9.68</v>
      </c>
      <c r="CY14">
        <v>10</v>
      </c>
      <c r="CZ14">
        <v>8.0500000000000007</v>
      </c>
      <c r="DA14">
        <v>8.32</v>
      </c>
      <c r="DB14">
        <v>8.99</v>
      </c>
      <c r="DC14">
        <v>8.9499999999999993</v>
      </c>
      <c r="DD14">
        <v>10.81</v>
      </c>
      <c r="DE14">
        <v>8.59</v>
      </c>
      <c r="DF14">
        <v>10.31</v>
      </c>
      <c r="DG14">
        <v>10.52</v>
      </c>
      <c r="DH14">
        <v>7.99</v>
      </c>
      <c r="DI14">
        <v>8.7899999999999991</v>
      </c>
      <c r="DJ14">
        <v>9.4600000000000009</v>
      </c>
      <c r="DK14">
        <v>10.07</v>
      </c>
      <c r="DL14">
        <v>11.01</v>
      </c>
      <c r="DM14">
        <v>12.38</v>
      </c>
      <c r="DN14">
        <v>11.1</v>
      </c>
      <c r="DO14">
        <v>10.220000000000001</v>
      </c>
      <c r="DP14">
        <v>9.8699999999999992</v>
      </c>
      <c r="DQ14">
        <v>7.63</v>
      </c>
      <c r="DR14">
        <v>9.49</v>
      </c>
      <c r="DS14">
        <v>9</v>
      </c>
      <c r="DT14">
        <v>10.87</v>
      </c>
      <c r="DU14">
        <v>9.02</v>
      </c>
      <c r="DV14">
        <v>11.57</v>
      </c>
      <c r="DW14">
        <v>12.34</v>
      </c>
      <c r="DX14">
        <v>9.35</v>
      </c>
      <c r="DY14">
        <v>9.91</v>
      </c>
      <c r="DZ14">
        <v>9.09</v>
      </c>
      <c r="EA14">
        <v>10.43</v>
      </c>
      <c r="EB14">
        <v>11.64</v>
      </c>
      <c r="EC14">
        <v>13.26</v>
      </c>
      <c r="ED14">
        <v>13.06</v>
      </c>
      <c r="EE14">
        <v>10.83</v>
      </c>
      <c r="EF14">
        <v>10.95</v>
      </c>
      <c r="EG14">
        <v>10.55</v>
      </c>
      <c r="GM14" s="9">
        <f t="shared" si="0"/>
        <v>240.33576499043616</v>
      </c>
      <c r="GN14" s="9">
        <f t="shared" si="1"/>
        <v>246.72654984600121</v>
      </c>
      <c r="GO14" s="9">
        <f t="shared" si="2"/>
        <v>196.99128968867413</v>
      </c>
      <c r="GP14" s="9">
        <f t="shared" si="3"/>
        <v>237.81338024886892</v>
      </c>
      <c r="GQ14" s="9">
        <f t="shared" si="4"/>
        <v>225.75233481283968</v>
      </c>
      <c r="GR14" s="9">
        <f t="shared" si="5"/>
        <v>268.37369402556163</v>
      </c>
      <c r="GS14" s="9">
        <f t="shared" si="6"/>
        <v>75.439535629549738</v>
      </c>
      <c r="GT14" s="9">
        <f t="shared" si="7"/>
        <v>62.062869730013418</v>
      </c>
      <c r="GU14" s="9">
        <f t="shared" si="8"/>
        <v>63.139414992582303</v>
      </c>
      <c r="GV14" s="9">
        <f t="shared" si="9"/>
        <v>68.867637957505252</v>
      </c>
      <c r="GW14" s="9">
        <f t="shared" si="10"/>
        <v>127.85897255010393</v>
      </c>
      <c r="GX14" s="9">
        <f t="shared" si="11"/>
        <v>91.835743308083892</v>
      </c>
      <c r="GY14" s="9">
        <f t="shared" si="12"/>
        <v>96.149228561279003</v>
      </c>
      <c r="GZ14" s="9">
        <f t="shared" si="13"/>
        <v>86.030001544433617</v>
      </c>
      <c r="HA14" s="9">
        <f t="shared" si="14"/>
        <v>113.04424261338688</v>
      </c>
      <c r="HB14" s="9">
        <f t="shared" si="15"/>
        <v>82.19293881715538</v>
      </c>
      <c r="HC14" s="9">
        <f t="shared" si="16"/>
        <v>99.157617686356602</v>
      </c>
      <c r="HD14" s="9">
        <f t="shared" si="17"/>
        <v>81.541372500800861</v>
      </c>
      <c r="HE14" s="9">
        <f t="shared" si="18"/>
        <v>112.84428024098588</v>
      </c>
      <c r="HF14" s="9">
        <f t="shared" si="19"/>
        <v>88.470861956640206</v>
      </c>
      <c r="HG14" s="9">
        <f t="shared" si="20"/>
        <v>96.007385652969447</v>
      </c>
      <c r="HH14" s="9">
        <f t="shared" si="21"/>
        <v>87.493041243210371</v>
      </c>
      <c r="HI14" s="9">
        <f t="shared" si="22"/>
        <v>108.29462576005717</v>
      </c>
      <c r="HJ14" s="9">
        <f t="shared" si="23"/>
        <v>84.409882212977365</v>
      </c>
      <c r="HK14" s="9">
        <f t="shared" si="24"/>
        <v>89.049778942880451</v>
      </c>
      <c r="HL14" s="9">
        <f t="shared" si="25"/>
        <v>87.783088784953051</v>
      </c>
      <c r="HM14" s="9">
        <f t="shared" si="26"/>
        <v>136.73868418547551</v>
      </c>
      <c r="HN14" s="9">
        <f t="shared" si="27"/>
        <v>128.28630769080848</v>
      </c>
      <c r="HO14" s="9">
        <f t="shared" si="28"/>
        <v>120.08250971485678</v>
      </c>
      <c r="HP14" s="9">
        <f t="shared" si="29"/>
        <v>94.931390169114948</v>
      </c>
      <c r="HQ14" s="9">
        <f t="shared" si="30"/>
        <v>113.53519500532663</v>
      </c>
      <c r="HR14" s="9">
        <f t="shared" si="31"/>
        <v>90.815746713279623</v>
      </c>
      <c r="HS14" s="9">
        <f t="shared" si="32"/>
        <v>107.47097870610224</v>
      </c>
      <c r="HT14" s="9">
        <f t="shared" si="33"/>
        <v>91.465506613858324</v>
      </c>
      <c r="HU14" s="9">
        <f t="shared" si="34"/>
        <v>88.073057786879389</v>
      </c>
      <c r="HV14" s="9">
        <f t="shared" si="35"/>
        <v>100.90465736101788</v>
      </c>
      <c r="HW14" s="9">
        <f t="shared" si="36"/>
        <v>78.308595120440629</v>
      </c>
      <c r="HX14" s="9">
        <f t="shared" si="37"/>
        <v>86.616536892858832</v>
      </c>
      <c r="HY14" s="9">
        <f t="shared" si="38"/>
        <v>79.847661361434263</v>
      </c>
      <c r="HZ14" s="9">
        <f t="shared" si="39"/>
        <v>87.911737004117555</v>
      </c>
      <c r="IA14" s="9">
        <f t="shared" si="40"/>
        <v>97.281694173081803</v>
      </c>
      <c r="IB14" s="9">
        <f t="shared" si="41"/>
        <v>97.495401013342246</v>
      </c>
      <c r="IC14" s="9">
        <f t="shared" si="42"/>
        <v>133.52766233424134</v>
      </c>
      <c r="ID14" s="9">
        <f t="shared" si="43"/>
        <v>128.67932093177257</v>
      </c>
      <c r="IE14" s="9">
        <f t="shared" si="44"/>
        <v>128.00647032518998</v>
      </c>
      <c r="IF14" s="9">
        <f t="shared" si="45"/>
        <v>117.85567030217599</v>
      </c>
      <c r="IG14" s="9">
        <f t="shared" si="46"/>
        <v>68.258483141974182</v>
      </c>
      <c r="IH14" s="9">
        <f t="shared" si="47"/>
        <v>132.24926974367935</v>
      </c>
      <c r="II14" s="9">
        <f t="shared" si="48"/>
        <v>82.195923330176285</v>
      </c>
      <c r="IJ14" s="9">
        <f t="shared" si="49"/>
        <v>128.73170698927117</v>
      </c>
      <c r="IK14" s="9">
        <f t="shared" si="50"/>
        <v>61.201366484582763</v>
      </c>
      <c r="IL14" s="9">
        <f t="shared" si="51"/>
        <v>65.345127194667697</v>
      </c>
      <c r="IM14" s="9">
        <f t="shared" si="52"/>
        <v>76.326485775474495</v>
      </c>
      <c r="IN14" s="9">
        <f t="shared" si="53"/>
        <v>60.38180350107752</v>
      </c>
      <c r="IO14" s="9">
        <f t="shared" si="54"/>
        <v>64.698665966375259</v>
      </c>
      <c r="IP14" s="9">
        <f t="shared" si="55"/>
        <v>72.626396487892748</v>
      </c>
      <c r="IQ14" s="9">
        <f t="shared" si="56"/>
        <v>81.802831549395862</v>
      </c>
      <c r="IR14" s="9">
        <f t="shared" si="57"/>
        <v>195.82583735400868</v>
      </c>
      <c r="IS14" s="9">
        <f t="shared" si="58"/>
        <v>86.045866587334231</v>
      </c>
      <c r="IT14" s="9">
        <f t="shared" si="59"/>
        <v>61.244249224304262</v>
      </c>
      <c r="IU14" s="9">
        <f t="shared" si="60"/>
        <v>81.01876856287619</v>
      </c>
      <c r="IV14" s="9">
        <f t="shared" si="61"/>
        <v>63.758622904604849</v>
      </c>
      <c r="IW14" s="9">
        <f t="shared" si="62"/>
        <v>84.963980617254265</v>
      </c>
      <c r="IX14" s="9">
        <f t="shared" si="63"/>
        <v>96.045870162975916</v>
      </c>
      <c r="IY14" s="9">
        <f t="shared" si="64"/>
        <v>83.101094713491861</v>
      </c>
      <c r="IZ14" s="9">
        <f t="shared" si="65"/>
        <v>108.62197971456121</v>
      </c>
      <c r="JA14" s="9">
        <f t="shared" si="66"/>
        <v>112.31743515297889</v>
      </c>
      <c r="JB14" s="9">
        <f t="shared" si="67"/>
        <v>89.736845256220548</v>
      </c>
      <c r="JC14" s="9">
        <f t="shared" si="68"/>
        <v>0</v>
      </c>
      <c r="JD14" s="9">
        <f t="shared" si="69"/>
        <v>0</v>
      </c>
      <c r="JE14" s="9">
        <f t="shared" si="70"/>
        <v>0</v>
      </c>
      <c r="JF14" s="9">
        <f t="shared" si="71"/>
        <v>0</v>
      </c>
      <c r="JG14" s="9">
        <f t="shared" si="72"/>
        <v>0</v>
      </c>
      <c r="JH14" s="9">
        <f t="shared" si="73"/>
        <v>0</v>
      </c>
      <c r="JI14" s="9">
        <f t="shared" si="74"/>
        <v>0</v>
      </c>
      <c r="JJ14" s="9">
        <f t="shared" si="75"/>
        <v>0</v>
      </c>
      <c r="JK14" s="9">
        <f t="shared" si="76"/>
        <v>0</v>
      </c>
      <c r="JL14" s="9">
        <f t="shared" si="77"/>
        <v>0</v>
      </c>
      <c r="JM14" s="9">
        <f t="shared" si="78"/>
        <v>0</v>
      </c>
      <c r="JN14" s="9">
        <f t="shared" si="79"/>
        <v>0</v>
      </c>
      <c r="JO14" s="9">
        <f t="shared" si="80"/>
        <v>0</v>
      </c>
      <c r="JP14" s="9">
        <f t="shared" si="81"/>
        <v>0</v>
      </c>
      <c r="JQ14" s="9">
        <f t="shared" si="82"/>
        <v>0</v>
      </c>
      <c r="JR14" s="9">
        <f t="shared" si="83"/>
        <v>0</v>
      </c>
      <c r="JS14" s="9">
        <f t="shared" si="84"/>
        <v>0</v>
      </c>
      <c r="JT14" s="9">
        <f t="shared" si="85"/>
        <v>0</v>
      </c>
      <c r="JU14" s="9">
        <f t="shared" si="86"/>
        <v>0</v>
      </c>
      <c r="JV14" s="9">
        <f t="shared" si="87"/>
        <v>0</v>
      </c>
      <c r="JW14" s="9">
        <f t="shared" si="88"/>
        <v>0</v>
      </c>
      <c r="JX14" s="9">
        <f t="shared" si="89"/>
        <v>0</v>
      </c>
      <c r="JY14" s="9">
        <f t="shared" si="90"/>
        <v>0</v>
      </c>
      <c r="JZ14" s="9">
        <f t="shared" si="91"/>
        <v>0</v>
      </c>
      <c r="KA14" s="9">
        <f t="shared" si="92"/>
        <v>0</v>
      </c>
      <c r="KB14" s="9">
        <f t="shared" si="93"/>
        <v>0</v>
      </c>
      <c r="KC14" s="9">
        <f t="shared" si="94"/>
        <v>0</v>
      </c>
      <c r="KD14" s="9">
        <f t="shared" si="95"/>
        <v>0</v>
      </c>
      <c r="KF14" s="9">
        <v>240.33576499043616</v>
      </c>
      <c r="KG14" s="9">
        <v>246.72654984600121</v>
      </c>
      <c r="KH14" s="9">
        <v>196.99128968867413</v>
      </c>
      <c r="KI14" s="9">
        <v>237.81338024886892</v>
      </c>
      <c r="KJ14" s="9">
        <v>225.75233481283968</v>
      </c>
      <c r="KK14" s="9">
        <v>268.37369402556163</v>
      </c>
      <c r="KL14" s="9">
        <v>75.439535629549738</v>
      </c>
      <c r="KM14" s="9">
        <v>62.062869730013418</v>
      </c>
      <c r="KN14" s="9">
        <v>63.139414992582303</v>
      </c>
      <c r="KO14" s="9">
        <v>68.867637957505252</v>
      </c>
      <c r="KP14" s="9">
        <v>127.85897255010393</v>
      </c>
      <c r="KQ14" s="9">
        <v>91.835743308083892</v>
      </c>
      <c r="KR14" s="9">
        <v>96.149228561279003</v>
      </c>
      <c r="KS14" s="9">
        <v>86.030001544433617</v>
      </c>
      <c r="KT14" s="9">
        <v>113.04424261338688</v>
      </c>
      <c r="KU14" s="9">
        <v>82.19293881715538</v>
      </c>
      <c r="KV14" s="9">
        <v>99.157617686356602</v>
      </c>
      <c r="KW14" s="9">
        <v>81.541372500800861</v>
      </c>
      <c r="KX14" s="9">
        <v>112.84428024098588</v>
      </c>
      <c r="KY14" s="9">
        <v>88.470861956640206</v>
      </c>
      <c r="KZ14" s="9">
        <v>96.007385652969447</v>
      </c>
      <c r="LA14" s="9">
        <v>87.493041243210371</v>
      </c>
      <c r="LB14" s="9">
        <v>108.29462576005717</v>
      </c>
      <c r="LC14" s="9">
        <v>84.409882212977365</v>
      </c>
      <c r="LD14" s="9">
        <v>89.049778942880451</v>
      </c>
      <c r="LE14" s="9">
        <v>87.783088784953051</v>
      </c>
      <c r="LF14" s="9">
        <v>136.73868418547551</v>
      </c>
      <c r="LG14" s="9">
        <v>128.28630769080848</v>
      </c>
      <c r="LH14" s="9">
        <v>120.08250971485678</v>
      </c>
      <c r="LI14" s="9">
        <v>94.931390169114948</v>
      </c>
      <c r="LJ14" s="9">
        <v>113.53519500532663</v>
      </c>
      <c r="LK14" s="9">
        <v>90.815746713279623</v>
      </c>
      <c r="LL14" s="9">
        <v>107.47097870610224</v>
      </c>
      <c r="LM14" s="9">
        <v>91.465506613858324</v>
      </c>
      <c r="LN14" s="9">
        <v>88.073057786879389</v>
      </c>
      <c r="LO14" s="9">
        <v>100.90465736101788</v>
      </c>
      <c r="LP14" s="9">
        <v>78.308595120440629</v>
      </c>
      <c r="LQ14" s="9">
        <v>86.616536892858832</v>
      </c>
      <c r="LR14" s="9">
        <v>79.847661361434263</v>
      </c>
      <c r="LS14" s="9">
        <v>87.911737004117555</v>
      </c>
      <c r="LT14" s="9">
        <v>97.281694173081803</v>
      </c>
      <c r="LU14" s="9">
        <v>97.495401013342246</v>
      </c>
      <c r="LV14" s="9">
        <v>133.52766233424134</v>
      </c>
      <c r="LW14" s="9">
        <v>128.67932093177257</v>
      </c>
      <c r="LX14" s="9">
        <v>128.00647032518998</v>
      </c>
      <c r="LY14" s="9">
        <v>117.85567030217599</v>
      </c>
      <c r="LZ14" s="9">
        <v>68.258483141974182</v>
      </c>
      <c r="MA14" s="9">
        <v>132.24926974367935</v>
      </c>
      <c r="MB14" s="9">
        <v>82.195923330176285</v>
      </c>
      <c r="MC14" s="9">
        <v>128.73170698927117</v>
      </c>
      <c r="MD14" s="9">
        <v>61.201366484582763</v>
      </c>
      <c r="ME14" s="9">
        <v>65.345127194667697</v>
      </c>
      <c r="MF14" s="9">
        <v>76.326485775474495</v>
      </c>
      <c r="MG14" s="9">
        <v>60.38180350107752</v>
      </c>
      <c r="MH14" s="9">
        <v>64.698665966375259</v>
      </c>
      <c r="MI14" s="9">
        <v>72.626396487892748</v>
      </c>
      <c r="MJ14" s="9">
        <v>81.802831549395862</v>
      </c>
      <c r="MK14" s="9">
        <v>195.82583735400868</v>
      </c>
      <c r="ML14" s="9">
        <v>86.045866587334231</v>
      </c>
      <c r="MM14" s="9">
        <v>61.244249224304262</v>
      </c>
      <c r="MN14" s="9">
        <v>81.01876856287619</v>
      </c>
      <c r="MO14" s="9">
        <v>63.758622904604849</v>
      </c>
      <c r="MP14" s="9">
        <v>84.963980617254265</v>
      </c>
      <c r="MQ14" s="9">
        <v>96.045870162975916</v>
      </c>
      <c r="MR14" s="9">
        <v>83.101094713491861</v>
      </c>
      <c r="MS14" s="9">
        <v>108.62197971456121</v>
      </c>
      <c r="MT14" s="9">
        <v>112.31743515297889</v>
      </c>
      <c r="MU14" s="9">
        <v>89.736845256220548</v>
      </c>
      <c r="MV14" s="9">
        <v>999</v>
      </c>
      <c r="MW14" s="9">
        <v>999</v>
      </c>
      <c r="MX14" s="9">
        <v>999</v>
      </c>
      <c r="MY14" s="9">
        <v>999</v>
      </c>
      <c r="MZ14" s="9">
        <v>999</v>
      </c>
      <c r="NA14" s="9">
        <v>999</v>
      </c>
      <c r="NB14" s="9">
        <v>999</v>
      </c>
      <c r="NC14" s="9">
        <v>999</v>
      </c>
      <c r="ND14" s="9">
        <v>999</v>
      </c>
      <c r="NE14" s="9">
        <v>999</v>
      </c>
      <c r="NF14" s="9">
        <v>999</v>
      </c>
      <c r="NG14" s="9">
        <v>999</v>
      </c>
      <c r="NH14" s="9">
        <v>999</v>
      </c>
      <c r="NI14" s="9">
        <v>999</v>
      </c>
      <c r="NJ14" s="9">
        <v>999</v>
      </c>
      <c r="NK14" s="9">
        <v>999</v>
      </c>
      <c r="NL14" s="9">
        <v>999</v>
      </c>
      <c r="NM14" s="9">
        <v>999</v>
      </c>
      <c r="NN14" s="9">
        <v>999</v>
      </c>
      <c r="NO14" s="9">
        <v>999</v>
      </c>
      <c r="NP14" s="9">
        <v>999</v>
      </c>
      <c r="NQ14" s="9">
        <v>999</v>
      </c>
      <c r="NR14" s="9">
        <v>999</v>
      </c>
      <c r="NS14" s="9">
        <v>999</v>
      </c>
      <c r="NT14" s="9">
        <v>999</v>
      </c>
      <c r="NU14" s="9">
        <v>999</v>
      </c>
      <c r="NV14" s="9">
        <v>999</v>
      </c>
      <c r="NW14" s="9">
        <v>0</v>
      </c>
    </row>
    <row r="15" spans="1:387" x14ac:dyDescent="0.3">
      <c r="A15" t="s">
        <v>13</v>
      </c>
      <c r="B15">
        <v>9.91</v>
      </c>
      <c r="C15">
        <v>9.44</v>
      </c>
      <c r="D15">
        <v>22.34</v>
      </c>
      <c r="E15">
        <v>25.33</v>
      </c>
      <c r="F15">
        <v>16.38</v>
      </c>
      <c r="G15">
        <v>17.05</v>
      </c>
      <c r="H15">
        <v>18.18</v>
      </c>
      <c r="I15">
        <v>19.989999999999998</v>
      </c>
      <c r="J15">
        <v>16.7</v>
      </c>
      <c r="K15">
        <v>16.48</v>
      </c>
      <c r="L15">
        <v>18.75</v>
      </c>
      <c r="M15">
        <v>18.37</v>
      </c>
      <c r="N15">
        <v>15.79</v>
      </c>
      <c r="O15">
        <v>14.14</v>
      </c>
      <c r="P15">
        <v>15.7</v>
      </c>
      <c r="Q15">
        <v>13.09</v>
      </c>
      <c r="R15">
        <v>11.98</v>
      </c>
      <c r="S15">
        <v>11.62</v>
      </c>
      <c r="T15">
        <v>12.97</v>
      </c>
      <c r="U15">
        <v>13.88</v>
      </c>
      <c r="V15">
        <v>14.95</v>
      </c>
      <c r="W15">
        <v>17.25</v>
      </c>
      <c r="X15">
        <v>12.55</v>
      </c>
      <c r="Y15">
        <v>11.59</v>
      </c>
      <c r="Z15">
        <v>14.28</v>
      </c>
      <c r="AA15">
        <v>11.65</v>
      </c>
      <c r="AB15">
        <v>13.39</v>
      </c>
      <c r="AC15">
        <v>13.07</v>
      </c>
      <c r="AD15">
        <v>13.51</v>
      </c>
      <c r="AE15">
        <v>13.91</v>
      </c>
      <c r="AF15">
        <v>10.66</v>
      </c>
      <c r="AG15">
        <v>10.41</v>
      </c>
      <c r="AH15">
        <v>12.86</v>
      </c>
      <c r="AI15">
        <v>14.4</v>
      </c>
      <c r="AJ15">
        <v>13.09</v>
      </c>
      <c r="AK15">
        <v>16.16</v>
      </c>
      <c r="AL15">
        <v>13.98</v>
      </c>
      <c r="AM15">
        <v>18.53</v>
      </c>
      <c r="AN15">
        <v>12.22</v>
      </c>
      <c r="AO15">
        <v>14.59</v>
      </c>
      <c r="AP15">
        <v>9.76</v>
      </c>
      <c r="AQ15">
        <v>12.96</v>
      </c>
      <c r="AR15">
        <v>12.86</v>
      </c>
      <c r="AS15">
        <v>17.36</v>
      </c>
      <c r="AT15">
        <v>18.36</v>
      </c>
      <c r="AU15">
        <v>18.809999999999999</v>
      </c>
      <c r="AV15">
        <v>11.88</v>
      </c>
      <c r="AW15">
        <v>12.14</v>
      </c>
      <c r="AX15">
        <v>10.5</v>
      </c>
      <c r="AY15">
        <v>9.74</v>
      </c>
      <c r="AZ15">
        <v>17.04</v>
      </c>
      <c r="BA15">
        <v>15.03</v>
      </c>
      <c r="BB15">
        <v>19.37</v>
      </c>
      <c r="BC15">
        <v>19.64</v>
      </c>
      <c r="BD15">
        <v>11.56</v>
      </c>
      <c r="BE15">
        <v>12.93</v>
      </c>
      <c r="BF15">
        <v>19</v>
      </c>
      <c r="BG15">
        <v>18.27</v>
      </c>
      <c r="BH15">
        <v>12.02</v>
      </c>
      <c r="BI15">
        <v>13.64</v>
      </c>
      <c r="BJ15">
        <v>15.28</v>
      </c>
      <c r="BK15">
        <v>17.59</v>
      </c>
      <c r="BL15">
        <v>12.78</v>
      </c>
      <c r="BM15">
        <v>13.92</v>
      </c>
      <c r="BN15">
        <v>12.3</v>
      </c>
      <c r="BO15">
        <v>13.52</v>
      </c>
      <c r="BP15">
        <v>15.84</v>
      </c>
      <c r="BQ15">
        <v>17.32</v>
      </c>
      <c r="BR15">
        <v>13.6</v>
      </c>
      <c r="BS15">
        <v>14.13</v>
      </c>
      <c r="BT15">
        <v>12.52</v>
      </c>
      <c r="BU15">
        <v>12.83</v>
      </c>
      <c r="BV15">
        <v>10.77</v>
      </c>
      <c r="BW15">
        <v>10.9</v>
      </c>
      <c r="BX15">
        <v>13.4</v>
      </c>
      <c r="BY15">
        <v>15.11</v>
      </c>
      <c r="BZ15">
        <v>12.77</v>
      </c>
      <c r="CA15">
        <v>13.04</v>
      </c>
      <c r="CB15">
        <v>10.27</v>
      </c>
      <c r="CC15">
        <v>10.67</v>
      </c>
      <c r="CD15">
        <v>10.47</v>
      </c>
      <c r="CE15">
        <v>11.27</v>
      </c>
      <c r="CF15">
        <v>13.17</v>
      </c>
      <c r="CG15">
        <v>13.27</v>
      </c>
      <c r="CH15">
        <v>10.99</v>
      </c>
      <c r="CI15">
        <v>12.25</v>
      </c>
      <c r="CJ15">
        <v>10.119999999999999</v>
      </c>
      <c r="CK15">
        <v>11.18</v>
      </c>
      <c r="CL15">
        <v>10.07</v>
      </c>
      <c r="CM15">
        <v>10.77</v>
      </c>
      <c r="CN15">
        <v>11.88</v>
      </c>
      <c r="CO15">
        <v>11.76</v>
      </c>
      <c r="CT15">
        <v>10.09</v>
      </c>
      <c r="CU15">
        <v>11.21</v>
      </c>
      <c r="CV15">
        <v>10.56</v>
      </c>
      <c r="CW15">
        <v>11.2</v>
      </c>
      <c r="CX15">
        <v>10.58</v>
      </c>
      <c r="CY15">
        <v>11.11</v>
      </c>
      <c r="CZ15">
        <v>9.61</v>
      </c>
      <c r="DA15">
        <v>11.89</v>
      </c>
      <c r="DB15">
        <v>10.64</v>
      </c>
      <c r="DC15">
        <v>11.82</v>
      </c>
      <c r="DD15">
        <v>10.199999999999999</v>
      </c>
      <c r="DE15">
        <v>10.73</v>
      </c>
      <c r="DF15">
        <v>11.28</v>
      </c>
      <c r="DG15">
        <v>11.18</v>
      </c>
      <c r="DH15">
        <v>10.7</v>
      </c>
      <c r="DI15">
        <v>11.41</v>
      </c>
      <c r="DJ15">
        <v>10.65</v>
      </c>
      <c r="DK15">
        <v>10.44</v>
      </c>
      <c r="DL15">
        <v>10.86</v>
      </c>
      <c r="DM15">
        <v>11.54</v>
      </c>
      <c r="DN15">
        <v>13.37</v>
      </c>
      <c r="DO15">
        <v>10.4</v>
      </c>
      <c r="DP15">
        <v>11.32</v>
      </c>
      <c r="DQ15">
        <v>13.46</v>
      </c>
      <c r="DR15">
        <v>11.62</v>
      </c>
      <c r="DS15">
        <v>12.45</v>
      </c>
      <c r="DT15">
        <v>11.09</v>
      </c>
      <c r="DU15">
        <v>8.5399999999999991</v>
      </c>
      <c r="DV15">
        <v>14.14</v>
      </c>
      <c r="DW15">
        <v>14.07</v>
      </c>
      <c r="DX15">
        <v>13.27</v>
      </c>
      <c r="DY15">
        <v>13.15</v>
      </c>
      <c r="DZ15">
        <v>12.52</v>
      </c>
      <c r="EA15">
        <v>12.62</v>
      </c>
      <c r="EB15">
        <v>13.92</v>
      </c>
      <c r="EC15">
        <v>13.23</v>
      </c>
      <c r="ED15">
        <v>12.2</v>
      </c>
      <c r="EE15">
        <v>14.74</v>
      </c>
      <c r="EF15">
        <v>15.44</v>
      </c>
      <c r="EG15">
        <v>13.07</v>
      </c>
      <c r="EH15">
        <v>11.73</v>
      </c>
      <c r="EI15">
        <v>11.4</v>
      </c>
      <c r="EJ15">
        <v>13.26</v>
      </c>
      <c r="EK15">
        <v>13.31</v>
      </c>
      <c r="EL15">
        <v>10.220000000000001</v>
      </c>
      <c r="EM15">
        <v>9.9499999999999993</v>
      </c>
      <c r="EN15">
        <v>16.010000000000002</v>
      </c>
      <c r="EO15">
        <v>19.29</v>
      </c>
      <c r="EP15">
        <v>12.36</v>
      </c>
      <c r="EQ15">
        <v>12.65</v>
      </c>
      <c r="ER15">
        <v>12.32</v>
      </c>
      <c r="ES15">
        <v>16.11</v>
      </c>
      <c r="ET15">
        <v>12.97</v>
      </c>
      <c r="EU15">
        <v>12.27</v>
      </c>
      <c r="EV15">
        <v>19.510000000000002</v>
      </c>
      <c r="EW15">
        <v>19.510000000000002</v>
      </c>
      <c r="EX15">
        <v>20.13</v>
      </c>
      <c r="EY15">
        <v>22.16</v>
      </c>
      <c r="EZ15">
        <v>16.66</v>
      </c>
      <c r="FA15">
        <v>18.420000000000002</v>
      </c>
      <c r="FB15">
        <v>15.65</v>
      </c>
      <c r="FC15">
        <v>13.99</v>
      </c>
      <c r="FD15">
        <v>19.18</v>
      </c>
      <c r="FE15">
        <v>20.11</v>
      </c>
      <c r="FF15">
        <v>14.35</v>
      </c>
      <c r="FG15">
        <v>16.39</v>
      </c>
      <c r="FH15">
        <v>16.66</v>
      </c>
      <c r="FI15">
        <v>18.309999999999999</v>
      </c>
      <c r="FJ15">
        <v>14.2</v>
      </c>
      <c r="FK15">
        <v>13.55</v>
      </c>
      <c r="FL15">
        <v>20.12</v>
      </c>
      <c r="FM15">
        <v>20.079999999999998</v>
      </c>
      <c r="FN15">
        <v>21.79</v>
      </c>
      <c r="FO15">
        <v>23.84</v>
      </c>
      <c r="FP15">
        <v>18.7</v>
      </c>
      <c r="FQ15">
        <v>18.170000000000002</v>
      </c>
      <c r="FR15">
        <v>14.75</v>
      </c>
      <c r="FS15">
        <v>14.4</v>
      </c>
      <c r="FT15">
        <v>21.7</v>
      </c>
      <c r="FU15">
        <v>21.33</v>
      </c>
      <c r="FV15">
        <v>24.48</v>
      </c>
      <c r="FW15">
        <v>23.7</v>
      </c>
      <c r="FX15">
        <v>19.850000000000001</v>
      </c>
      <c r="FY15">
        <v>18.28</v>
      </c>
      <c r="FZ15">
        <v>14.37</v>
      </c>
      <c r="GA15">
        <v>15.38</v>
      </c>
      <c r="GB15">
        <v>16.43</v>
      </c>
      <c r="GC15">
        <v>17.11</v>
      </c>
      <c r="GD15">
        <v>21.32</v>
      </c>
      <c r="GE15">
        <v>22.07</v>
      </c>
      <c r="GF15">
        <v>17.61</v>
      </c>
      <c r="GG15">
        <v>20.010000000000002</v>
      </c>
      <c r="GH15">
        <v>18.399999999999999</v>
      </c>
      <c r="GI15">
        <v>19.64</v>
      </c>
      <c r="GJ15">
        <v>20.36</v>
      </c>
      <c r="GK15">
        <v>18.11</v>
      </c>
      <c r="GM15" s="9">
        <f t="shared" si="0"/>
        <v>173.87882815566303</v>
      </c>
      <c r="GN15" s="9">
        <f t="shared" si="1"/>
        <v>187.80063892041349</v>
      </c>
      <c r="GO15" s="9">
        <f t="shared" si="2"/>
        <v>233.88246244106466</v>
      </c>
      <c r="GP15" s="9">
        <f t="shared" si="3"/>
        <v>267.68686333167062</v>
      </c>
      <c r="GQ15" s="9">
        <f t="shared" si="4"/>
        <v>245.92779991382599</v>
      </c>
      <c r="GR15" s="9">
        <f t="shared" si="5"/>
        <v>237.76955503135136</v>
      </c>
      <c r="GS15" s="9">
        <f t="shared" si="6"/>
        <v>194.7025609007176</v>
      </c>
      <c r="GT15" s="9">
        <f t="shared" si="7"/>
        <v>145.37138809845854</v>
      </c>
      <c r="GU15" s="9">
        <f t="shared" si="8"/>
        <v>122.03563786759356</v>
      </c>
      <c r="GV15" s="9">
        <f t="shared" si="9"/>
        <v>126.67341402245547</v>
      </c>
      <c r="GW15" s="9">
        <f t="shared" si="10"/>
        <v>147.35836691203775</v>
      </c>
      <c r="GX15" s="9">
        <f t="shared" si="11"/>
        <v>157.02269131264336</v>
      </c>
      <c r="GY15" s="9">
        <f t="shared" si="12"/>
        <v>150.17535450469538</v>
      </c>
      <c r="GZ15" s="9">
        <f t="shared" si="13"/>
        <v>119.58904404879416</v>
      </c>
      <c r="HA15" s="9">
        <f t="shared" si="14"/>
        <v>113.11037313874496</v>
      </c>
      <c r="HB15" s="9">
        <f t="shared" si="15"/>
        <v>113.72808879425705</v>
      </c>
      <c r="HC15" s="9">
        <f t="shared" si="16"/>
        <v>132.21188479110162</v>
      </c>
      <c r="HD15" s="9">
        <f t="shared" si="17"/>
        <v>182.76529421523981</v>
      </c>
      <c r="HE15" s="9">
        <f t="shared" si="18"/>
        <v>134.17396648290114</v>
      </c>
      <c r="HF15" s="9">
        <f t="shared" si="19"/>
        <v>212.33451404954133</v>
      </c>
      <c r="HG15" s="9">
        <f t="shared" si="20"/>
        <v>98.578150921401956</v>
      </c>
      <c r="HH15" s="9">
        <f t="shared" si="21"/>
        <v>176.70327703087295</v>
      </c>
      <c r="HI15" s="9">
        <f t="shared" si="22"/>
        <v>171.30853412612856</v>
      </c>
      <c r="HJ15" s="9">
        <f t="shared" si="23"/>
        <v>113.27263639930288</v>
      </c>
      <c r="HK15" s="9">
        <f t="shared" si="24"/>
        <v>140.52343939507145</v>
      </c>
      <c r="HL15" s="9">
        <f t="shared" si="25"/>
        <v>114.97616501571193</v>
      </c>
      <c r="HM15" s="9">
        <f t="shared" si="26"/>
        <v>175.86415763309913</v>
      </c>
      <c r="HN15" s="9">
        <f t="shared" si="27"/>
        <v>199.44809368359768</v>
      </c>
      <c r="HO15" s="9">
        <f t="shared" si="28"/>
        <v>179.36923255670922</v>
      </c>
      <c r="HP15" s="9">
        <f t="shared" si="29"/>
        <v>195.72342143350161</v>
      </c>
      <c r="HQ15" s="9">
        <f t="shared" si="30"/>
        <v>153.37129671119226</v>
      </c>
      <c r="HR15" s="9">
        <f t="shared" si="31"/>
        <v>192.30693942272273</v>
      </c>
      <c r="HS15" s="9">
        <f t="shared" si="32"/>
        <v>153.02069497105165</v>
      </c>
      <c r="HT15" s="9">
        <f t="shared" si="33"/>
        <v>183.91386048939225</v>
      </c>
      <c r="HU15" s="9">
        <f t="shared" si="34"/>
        <v>133.73131607801031</v>
      </c>
      <c r="HV15" s="9">
        <f t="shared" si="35"/>
        <v>142.38318370618026</v>
      </c>
      <c r="HW15" s="9">
        <f t="shared" si="36"/>
        <v>113.34709214519295</v>
      </c>
      <c r="HX15" s="9">
        <f t="shared" si="37"/>
        <v>129.35429211339635</v>
      </c>
      <c r="HY15" s="9">
        <f t="shared" si="38"/>
        <v>103.0033197934322</v>
      </c>
      <c r="HZ15" s="9">
        <f t="shared" si="39"/>
        <v>109.27778718099808</v>
      </c>
      <c r="IA15" s="9">
        <f t="shared" si="40"/>
        <v>108.29847421105781</v>
      </c>
      <c r="IB15" s="9">
        <f t="shared" si="41"/>
        <v>117.45857299076224</v>
      </c>
      <c r="IC15" s="9">
        <f t="shared" si="42"/>
        <v>87.351041255268115</v>
      </c>
      <c r="ID15" s="9">
        <f t="shared" si="43"/>
        <v>93.163773062572616</v>
      </c>
      <c r="IE15" s="9">
        <f t="shared" si="44"/>
        <v>93.958438924298179</v>
      </c>
      <c r="IF15" s="9">
        <f t="shared" si="45"/>
        <v>99.474761464736488</v>
      </c>
      <c r="IG15" s="9">
        <f t="shared" si="46"/>
        <v>0</v>
      </c>
      <c r="IH15" s="9">
        <f t="shared" si="47"/>
        <v>0</v>
      </c>
      <c r="II15" s="9">
        <f t="shared" si="48"/>
        <v>83.684488469263485</v>
      </c>
      <c r="IJ15" s="9">
        <f t="shared" si="49"/>
        <v>98.608310210876425</v>
      </c>
      <c r="IK15" s="9">
        <f t="shared" si="50"/>
        <v>79.854415785639475</v>
      </c>
      <c r="IL15" s="9">
        <f t="shared" si="51"/>
        <v>103.74944804865979</v>
      </c>
      <c r="IM15" s="9">
        <f t="shared" si="52"/>
        <v>85.237691877198259</v>
      </c>
      <c r="IN15" s="9">
        <f t="shared" si="53"/>
        <v>99.61094950626962</v>
      </c>
      <c r="IO15" s="9">
        <f t="shared" si="54"/>
        <v>94.794416729418401</v>
      </c>
      <c r="IP15" s="9">
        <f t="shared" si="55"/>
        <v>100.18837423599942</v>
      </c>
      <c r="IQ15" s="9">
        <f t="shared" si="56"/>
        <v>90.838366180385464</v>
      </c>
      <c r="IR15" s="9">
        <f t="shared" si="57"/>
        <v>189.24577154106481</v>
      </c>
      <c r="IS15" s="9">
        <f t="shared" si="58"/>
        <v>118.86875539314237</v>
      </c>
      <c r="IT15" s="9">
        <f t="shared" si="59"/>
        <v>109.9431765050284</v>
      </c>
      <c r="IU15" s="9">
        <f t="shared" si="60"/>
        <v>101.21096264474288</v>
      </c>
      <c r="IV15" s="9">
        <f t="shared" si="61"/>
        <v>83.505888926906877</v>
      </c>
      <c r="IW15" s="9">
        <f t="shared" si="62"/>
        <v>147.37038350393772</v>
      </c>
      <c r="IX15" s="9">
        <f t="shared" si="63"/>
        <v>145.31476089087758</v>
      </c>
      <c r="IY15" s="9">
        <f t="shared" si="64"/>
        <v>136.87793527984584</v>
      </c>
      <c r="IZ15" s="9">
        <f t="shared" si="65"/>
        <v>131.13211939606282</v>
      </c>
      <c r="JA15" s="9">
        <f t="shared" si="66"/>
        <v>147.94388124285052</v>
      </c>
      <c r="JB15" s="9">
        <f t="shared" si="67"/>
        <v>151.30836989521254</v>
      </c>
      <c r="JC15" s="9">
        <f t="shared" si="68"/>
        <v>160.79802174427854</v>
      </c>
      <c r="JD15" s="9">
        <f t="shared" si="69"/>
        <v>119.17160492494843</v>
      </c>
      <c r="JE15" s="9">
        <f t="shared" si="70"/>
        <v>128.50857537104997</v>
      </c>
      <c r="JF15" s="9">
        <f t="shared" si="71"/>
        <v>150.74578919077092</v>
      </c>
      <c r="JG15" s="9">
        <f t="shared" si="72"/>
        <v>119.59666241097911</v>
      </c>
      <c r="JH15" s="9">
        <f t="shared" si="73"/>
        <v>160.05746981601106</v>
      </c>
      <c r="JI15" s="9">
        <f t="shared" si="74"/>
        <v>198.74084263745831</v>
      </c>
      <c r="JJ15" s="9">
        <f t="shared" si="75"/>
        <v>188.01465991993936</v>
      </c>
      <c r="JK15" s="9">
        <f t="shared" si="76"/>
        <v>263.39568338631597</v>
      </c>
      <c r="JL15" s="9">
        <f t="shared" si="77"/>
        <v>320.58947720234693</v>
      </c>
      <c r="JM15" s="9">
        <f t="shared" si="78"/>
        <v>235.75061051252189</v>
      </c>
      <c r="JN15" s="9">
        <f t="shared" si="79"/>
        <v>220.96305535225838</v>
      </c>
      <c r="JO15" s="9">
        <f t="shared" si="80"/>
        <v>187.76592432159134</v>
      </c>
      <c r="JP15" s="9">
        <f t="shared" si="81"/>
        <v>235.69869569392125</v>
      </c>
      <c r="JQ15" s="9">
        <f t="shared" si="82"/>
        <v>224.39139687530457</v>
      </c>
      <c r="JR15" s="9">
        <f t="shared" si="83"/>
        <v>213.69427388983132</v>
      </c>
      <c r="JS15" s="9">
        <f t="shared" si="84"/>
        <v>320.02854583404843</v>
      </c>
      <c r="JT15" s="9">
        <f t="shared" si="85"/>
        <v>306.88459341032677</v>
      </c>
      <c r="JU15" s="9">
        <f t="shared" si="86"/>
        <v>251.38631714943824</v>
      </c>
      <c r="JV15" s="9">
        <f t="shared" si="87"/>
        <v>241.23661668385301</v>
      </c>
      <c r="JW15" s="9">
        <f t="shared" si="88"/>
        <v>381.64695874339532</v>
      </c>
      <c r="JX15" s="9">
        <f t="shared" si="89"/>
        <v>340.26275871765688</v>
      </c>
      <c r="JY15" s="9">
        <f t="shared" si="90"/>
        <v>185.43179951979047</v>
      </c>
      <c r="JZ15" s="9">
        <f t="shared" si="91"/>
        <v>206.67894041473261</v>
      </c>
      <c r="KA15" s="9">
        <f t="shared" si="92"/>
        <v>294.87397053638767</v>
      </c>
      <c r="KB15" s="9">
        <f t="shared" si="93"/>
        <v>346.8480866982955</v>
      </c>
      <c r="KC15" s="9">
        <f t="shared" si="94"/>
        <v>294.22900156460565</v>
      </c>
      <c r="KD15" s="9">
        <f t="shared" si="95"/>
        <v>279.35073291646978</v>
      </c>
      <c r="KF15" s="9">
        <v>173.87882815566303</v>
      </c>
      <c r="KG15" s="9">
        <v>187.80063892041349</v>
      </c>
      <c r="KH15" s="9">
        <v>233.88246244106466</v>
      </c>
      <c r="KI15" s="9">
        <v>267.68686333167062</v>
      </c>
      <c r="KJ15" s="9">
        <v>245.92779991382599</v>
      </c>
      <c r="KK15" s="9">
        <v>237.76955503135136</v>
      </c>
      <c r="KL15" s="9">
        <v>194.7025609007176</v>
      </c>
      <c r="KM15" s="9">
        <v>145.37138809845854</v>
      </c>
      <c r="KN15" s="9">
        <v>122.03563786759356</v>
      </c>
      <c r="KO15" s="9">
        <v>126.67341402245547</v>
      </c>
      <c r="KP15" s="9">
        <v>147.35836691203775</v>
      </c>
      <c r="KQ15" s="9">
        <v>157.02269131264336</v>
      </c>
      <c r="KR15" s="9">
        <v>150.17535450469538</v>
      </c>
      <c r="KS15" s="9">
        <v>119.58904404879416</v>
      </c>
      <c r="KT15" s="9">
        <v>113.11037313874496</v>
      </c>
      <c r="KU15" s="9">
        <v>113.72808879425705</v>
      </c>
      <c r="KV15" s="9">
        <v>132.21188479110162</v>
      </c>
      <c r="KW15" s="9">
        <v>182.76529421523981</v>
      </c>
      <c r="KX15" s="9">
        <v>134.17396648290114</v>
      </c>
      <c r="KY15" s="9">
        <v>212.33451404954133</v>
      </c>
      <c r="KZ15" s="9">
        <v>98.578150921401956</v>
      </c>
      <c r="LA15" s="9">
        <v>176.70327703087295</v>
      </c>
      <c r="LB15" s="9">
        <v>171.30853412612856</v>
      </c>
      <c r="LC15" s="9">
        <v>113.27263639930288</v>
      </c>
      <c r="LD15" s="9">
        <v>140.52343939507145</v>
      </c>
      <c r="LE15" s="9">
        <v>114.97616501571193</v>
      </c>
      <c r="LF15" s="9">
        <v>175.86415763309913</v>
      </c>
      <c r="LG15" s="9">
        <v>199.44809368359768</v>
      </c>
      <c r="LH15" s="9">
        <v>179.36923255670922</v>
      </c>
      <c r="LI15" s="9">
        <v>195.72342143350161</v>
      </c>
      <c r="LJ15" s="9">
        <v>153.37129671119226</v>
      </c>
      <c r="LK15" s="9">
        <v>192.30693942272273</v>
      </c>
      <c r="LL15" s="9">
        <v>153.02069497105165</v>
      </c>
      <c r="LM15" s="9">
        <v>183.91386048939225</v>
      </c>
      <c r="LN15" s="9">
        <v>133.73131607801031</v>
      </c>
      <c r="LO15" s="9">
        <v>142.38318370618026</v>
      </c>
      <c r="LP15" s="9">
        <v>113.34709214519295</v>
      </c>
      <c r="LQ15" s="9">
        <v>129.35429211339635</v>
      </c>
      <c r="LR15" s="9">
        <v>103.0033197934322</v>
      </c>
      <c r="LS15" s="9">
        <v>109.27778718099808</v>
      </c>
      <c r="LT15" s="9">
        <v>108.29847421105781</v>
      </c>
      <c r="LU15" s="9">
        <v>117.45857299076224</v>
      </c>
      <c r="LV15" s="9">
        <v>87.351041255268115</v>
      </c>
      <c r="LW15" s="9">
        <v>93.163773062572616</v>
      </c>
      <c r="LX15" s="9">
        <v>93.958438924298179</v>
      </c>
      <c r="LY15" s="9">
        <v>99.474761464736488</v>
      </c>
      <c r="LZ15" s="9">
        <v>999</v>
      </c>
      <c r="MA15" s="9">
        <v>999</v>
      </c>
      <c r="MB15" s="9">
        <v>83.684488469263485</v>
      </c>
      <c r="MC15" s="9">
        <v>98.608310210876425</v>
      </c>
      <c r="MD15" s="9">
        <v>79.854415785639475</v>
      </c>
      <c r="ME15" s="9">
        <v>103.74944804865979</v>
      </c>
      <c r="MF15" s="9">
        <v>85.237691877198259</v>
      </c>
      <c r="MG15" s="9">
        <v>99.61094950626962</v>
      </c>
      <c r="MH15" s="9">
        <v>94.794416729418401</v>
      </c>
      <c r="MI15" s="9">
        <v>100.18837423599942</v>
      </c>
      <c r="MJ15" s="9">
        <v>90.838366180385464</v>
      </c>
      <c r="MK15" s="9">
        <v>189.24577154106481</v>
      </c>
      <c r="ML15" s="9">
        <v>118.86875539314237</v>
      </c>
      <c r="MM15" s="9">
        <v>109.9431765050284</v>
      </c>
      <c r="MN15" s="9">
        <v>101.21096264474288</v>
      </c>
      <c r="MO15" s="9">
        <v>83.505888926906877</v>
      </c>
      <c r="MP15" s="9">
        <v>147.37038350393772</v>
      </c>
      <c r="MQ15" s="9">
        <v>145.31476089087758</v>
      </c>
      <c r="MR15" s="9">
        <v>136.87793527984584</v>
      </c>
      <c r="MS15" s="9">
        <v>131.13211939606282</v>
      </c>
      <c r="MT15" s="9">
        <v>147.94388124285052</v>
      </c>
      <c r="MU15" s="9">
        <v>151.30836989521254</v>
      </c>
      <c r="MV15" s="9">
        <v>160.79802174427854</v>
      </c>
      <c r="MW15" s="9">
        <v>119.17160492494843</v>
      </c>
      <c r="MX15" s="9">
        <v>128.50857537104997</v>
      </c>
      <c r="MY15" s="9">
        <v>150.74578919077092</v>
      </c>
      <c r="MZ15" s="9">
        <v>119.59666241097911</v>
      </c>
      <c r="NA15" s="9">
        <v>160.05746981601106</v>
      </c>
      <c r="NB15" s="9">
        <v>198.74084263745831</v>
      </c>
      <c r="NC15" s="9">
        <v>188.01465991993936</v>
      </c>
      <c r="ND15" s="9">
        <v>263.39568338631597</v>
      </c>
      <c r="NE15" s="9">
        <v>320.58947720234693</v>
      </c>
      <c r="NF15" s="9">
        <v>235.75061051252189</v>
      </c>
      <c r="NG15" s="9">
        <v>220.96305535225838</v>
      </c>
      <c r="NH15" s="9">
        <v>187.76592432159134</v>
      </c>
      <c r="NI15" s="9">
        <v>235.69869569392125</v>
      </c>
      <c r="NJ15" s="9">
        <v>224.39139687530457</v>
      </c>
      <c r="NK15" s="9">
        <v>213.69427388983132</v>
      </c>
      <c r="NL15" s="9">
        <v>320.02854583404843</v>
      </c>
      <c r="NM15" s="9">
        <v>306.88459341032677</v>
      </c>
      <c r="NN15" s="9">
        <v>251.38631714943824</v>
      </c>
      <c r="NO15" s="9">
        <v>241.23661668385301</v>
      </c>
      <c r="NP15" s="9">
        <v>381.64695874339532</v>
      </c>
      <c r="NQ15" s="9">
        <v>340.26275871765688</v>
      </c>
      <c r="NR15" s="9">
        <v>185.43179951979047</v>
      </c>
      <c r="NS15" s="9">
        <v>206.67894041473261</v>
      </c>
      <c r="NT15" s="9">
        <v>294.87397053638767</v>
      </c>
      <c r="NU15" s="9">
        <v>346.8480866982955</v>
      </c>
      <c r="NV15" s="9">
        <v>294.22900156460565</v>
      </c>
      <c r="NW15" s="9">
        <v>279.35073291646978</v>
      </c>
    </row>
    <row r="16" spans="1:387" x14ac:dyDescent="0.3">
      <c r="A16" t="s">
        <v>14</v>
      </c>
      <c r="B16">
        <v>13.74</v>
      </c>
      <c r="C16">
        <v>12.58</v>
      </c>
      <c r="D16">
        <v>23.93</v>
      </c>
      <c r="E16">
        <v>24.29</v>
      </c>
      <c r="F16">
        <v>13.28</v>
      </c>
      <c r="G16">
        <v>13.38</v>
      </c>
      <c r="H16">
        <v>17.95</v>
      </c>
      <c r="I16">
        <v>18.149999999999999</v>
      </c>
      <c r="J16">
        <v>17.670000000000002</v>
      </c>
      <c r="K16">
        <v>13.4</v>
      </c>
      <c r="L16">
        <v>14.55</v>
      </c>
      <c r="M16">
        <v>18.66</v>
      </c>
      <c r="N16">
        <v>11.32</v>
      </c>
      <c r="O16">
        <v>9.86</v>
      </c>
      <c r="P16">
        <v>12.67</v>
      </c>
      <c r="Q16">
        <v>11.08</v>
      </c>
      <c r="R16">
        <v>10.68</v>
      </c>
      <c r="S16">
        <v>10.26</v>
      </c>
      <c r="T16">
        <v>11.46</v>
      </c>
      <c r="U16">
        <v>9.82</v>
      </c>
      <c r="V16">
        <v>10.18</v>
      </c>
      <c r="W16">
        <v>11.6</v>
      </c>
      <c r="X16">
        <v>10.95</v>
      </c>
      <c r="Y16">
        <v>11.08</v>
      </c>
      <c r="Z16">
        <v>9.56</v>
      </c>
      <c r="AA16">
        <v>9.7799999999999994</v>
      </c>
      <c r="AB16">
        <v>11.47</v>
      </c>
      <c r="AC16">
        <v>11.99</v>
      </c>
      <c r="AD16">
        <v>9.7100000000000009</v>
      </c>
      <c r="AE16">
        <v>10.78</v>
      </c>
      <c r="AF16">
        <v>11.62</v>
      </c>
      <c r="AG16">
        <v>13.05</v>
      </c>
      <c r="AH16">
        <v>10.53</v>
      </c>
      <c r="AI16">
        <v>9.02</v>
      </c>
      <c r="AJ16">
        <v>11.52</v>
      </c>
      <c r="AK16">
        <v>11.41</v>
      </c>
      <c r="AL16">
        <v>11.34</v>
      </c>
      <c r="AM16">
        <v>9.01</v>
      </c>
      <c r="AN16">
        <v>11.77</v>
      </c>
      <c r="AO16">
        <v>11.93</v>
      </c>
      <c r="AP16">
        <v>8.57</v>
      </c>
      <c r="AQ16">
        <v>8.65</v>
      </c>
      <c r="AR16">
        <v>11.32</v>
      </c>
      <c r="AS16">
        <v>11.99</v>
      </c>
      <c r="AT16">
        <v>13.15</v>
      </c>
      <c r="AU16">
        <v>12</v>
      </c>
      <c r="AV16">
        <v>9.89</v>
      </c>
      <c r="AW16">
        <v>11.46</v>
      </c>
      <c r="AX16">
        <v>8.9700000000000006</v>
      </c>
      <c r="AY16">
        <v>7.56</v>
      </c>
      <c r="AZ16">
        <v>9.61</v>
      </c>
      <c r="BA16">
        <v>13.67</v>
      </c>
      <c r="BB16">
        <v>16.559999999999999</v>
      </c>
      <c r="BC16">
        <v>14.95</v>
      </c>
      <c r="BD16">
        <v>10.02</v>
      </c>
      <c r="BE16">
        <v>10.5</v>
      </c>
      <c r="BF16">
        <v>11.99</v>
      </c>
      <c r="BG16">
        <v>9.4</v>
      </c>
      <c r="BH16">
        <v>13.7</v>
      </c>
      <c r="BI16">
        <v>12.87</v>
      </c>
      <c r="BJ16">
        <v>14.71</v>
      </c>
      <c r="BK16">
        <v>14.12</v>
      </c>
      <c r="BL16">
        <v>8.98</v>
      </c>
      <c r="BM16">
        <v>8.68</v>
      </c>
      <c r="BN16">
        <v>11.76</v>
      </c>
      <c r="BO16">
        <v>10.24</v>
      </c>
      <c r="BP16">
        <v>15.36</v>
      </c>
      <c r="BQ16">
        <v>12.6</v>
      </c>
      <c r="BR16">
        <v>10.78</v>
      </c>
      <c r="BS16">
        <v>10.4</v>
      </c>
      <c r="BT16">
        <v>8.92</v>
      </c>
      <c r="BU16">
        <v>9</v>
      </c>
      <c r="BV16">
        <v>9.4600000000000009</v>
      </c>
      <c r="BW16">
        <v>9.39</v>
      </c>
      <c r="BX16">
        <v>14.06</v>
      </c>
      <c r="BY16">
        <v>8.66</v>
      </c>
      <c r="BZ16">
        <v>9.51</v>
      </c>
      <c r="CA16">
        <v>10.62</v>
      </c>
      <c r="CB16">
        <v>9.61</v>
      </c>
      <c r="CC16">
        <v>9.83</v>
      </c>
      <c r="CD16">
        <v>8.1</v>
      </c>
      <c r="CE16">
        <v>8.67</v>
      </c>
      <c r="CF16">
        <v>11.79</v>
      </c>
      <c r="CG16">
        <v>10.8</v>
      </c>
      <c r="CH16">
        <v>9.1</v>
      </c>
      <c r="CI16">
        <v>10.29</v>
      </c>
      <c r="CJ16">
        <v>8.07</v>
      </c>
      <c r="CK16">
        <v>8.6300000000000008</v>
      </c>
      <c r="CL16">
        <v>8.1999999999999993</v>
      </c>
      <c r="CM16">
        <v>9.64</v>
      </c>
      <c r="CN16">
        <v>10.84</v>
      </c>
      <c r="CO16">
        <v>10.65</v>
      </c>
      <c r="CP16">
        <v>8.19</v>
      </c>
      <c r="CQ16">
        <v>8.11</v>
      </c>
      <c r="CR16">
        <v>7.2</v>
      </c>
      <c r="CS16">
        <v>7.21</v>
      </c>
      <c r="CT16">
        <v>7.43</v>
      </c>
      <c r="CU16">
        <v>8.17</v>
      </c>
      <c r="CV16">
        <v>10.37</v>
      </c>
      <c r="CW16">
        <v>8.5399999999999991</v>
      </c>
      <c r="CX16">
        <v>8.52</v>
      </c>
      <c r="CY16">
        <v>9.3800000000000008</v>
      </c>
      <c r="CZ16">
        <v>8.5399999999999991</v>
      </c>
      <c r="DA16">
        <v>10.08</v>
      </c>
      <c r="DB16">
        <v>6.96</v>
      </c>
      <c r="DC16">
        <v>11.28</v>
      </c>
      <c r="DD16">
        <v>9.83</v>
      </c>
      <c r="DE16">
        <v>11</v>
      </c>
      <c r="DF16">
        <v>9.48</v>
      </c>
      <c r="DG16">
        <v>11.43</v>
      </c>
      <c r="DH16">
        <v>7.47</v>
      </c>
      <c r="DI16">
        <v>11.8</v>
      </c>
      <c r="DJ16">
        <v>7.93</v>
      </c>
      <c r="DK16">
        <v>9.02</v>
      </c>
      <c r="DL16">
        <v>9.92</v>
      </c>
      <c r="DM16">
        <v>9.8000000000000007</v>
      </c>
      <c r="DN16">
        <v>9.93</v>
      </c>
      <c r="DO16">
        <v>10.89</v>
      </c>
      <c r="DP16">
        <v>8.9</v>
      </c>
      <c r="DQ16">
        <v>11.39</v>
      </c>
      <c r="DR16">
        <v>10.18</v>
      </c>
      <c r="DS16">
        <v>11.38</v>
      </c>
      <c r="DT16">
        <v>10.91</v>
      </c>
      <c r="DU16">
        <v>9.84</v>
      </c>
      <c r="DV16">
        <v>12.49</v>
      </c>
      <c r="DW16">
        <v>12.85</v>
      </c>
      <c r="DX16">
        <v>6.95</v>
      </c>
      <c r="DY16">
        <v>9.7799999999999994</v>
      </c>
      <c r="DZ16">
        <v>8.66</v>
      </c>
      <c r="EA16">
        <v>12.54</v>
      </c>
      <c r="EB16">
        <v>12.86</v>
      </c>
      <c r="EC16">
        <v>12.21</v>
      </c>
      <c r="ED16">
        <v>13.73</v>
      </c>
      <c r="EE16">
        <v>13.88</v>
      </c>
      <c r="EF16">
        <v>10.83</v>
      </c>
      <c r="EG16">
        <v>11.2</v>
      </c>
      <c r="EH16">
        <v>12.6</v>
      </c>
      <c r="EI16">
        <v>9.1</v>
      </c>
      <c r="EJ16">
        <v>14.92</v>
      </c>
      <c r="EK16">
        <v>14.53</v>
      </c>
      <c r="EL16">
        <v>14.6</v>
      </c>
      <c r="EM16">
        <v>12.93</v>
      </c>
      <c r="EN16">
        <v>9.14</v>
      </c>
      <c r="EO16">
        <v>12.64</v>
      </c>
      <c r="EP16">
        <v>9.4</v>
      </c>
      <c r="EQ16">
        <v>10.63</v>
      </c>
      <c r="ER16">
        <v>14.84</v>
      </c>
      <c r="ES16">
        <v>11.86</v>
      </c>
      <c r="ET16">
        <v>11.07</v>
      </c>
      <c r="EU16">
        <v>11.16</v>
      </c>
      <c r="EV16">
        <v>15.26</v>
      </c>
      <c r="EW16">
        <v>15.89</v>
      </c>
      <c r="EX16">
        <v>11.32</v>
      </c>
      <c r="EY16">
        <v>16.48</v>
      </c>
      <c r="EZ16">
        <v>16.64</v>
      </c>
      <c r="FA16">
        <v>16.63</v>
      </c>
      <c r="FB16">
        <v>11.59</v>
      </c>
      <c r="FC16">
        <v>12.19</v>
      </c>
      <c r="FD16">
        <v>16.13</v>
      </c>
      <c r="FE16">
        <v>18.46</v>
      </c>
      <c r="FF16">
        <v>18.5</v>
      </c>
      <c r="FG16">
        <v>17.95</v>
      </c>
      <c r="FH16">
        <v>15.26</v>
      </c>
      <c r="FI16">
        <v>16.260000000000002</v>
      </c>
      <c r="FJ16">
        <v>14.3</v>
      </c>
      <c r="FK16">
        <v>12.55</v>
      </c>
      <c r="FL16">
        <v>21.86</v>
      </c>
      <c r="FM16">
        <v>24.54</v>
      </c>
      <c r="FN16">
        <v>17.260000000000002</v>
      </c>
      <c r="FO16">
        <v>18.899999999999999</v>
      </c>
      <c r="FP16">
        <v>15.88</v>
      </c>
      <c r="FQ16">
        <v>21.1</v>
      </c>
      <c r="FR16">
        <v>12.67</v>
      </c>
      <c r="FS16">
        <v>11.36</v>
      </c>
      <c r="FT16">
        <v>17.989999999999998</v>
      </c>
      <c r="FU16">
        <v>18.260000000000002</v>
      </c>
      <c r="FV16">
        <v>19.59</v>
      </c>
      <c r="FW16">
        <v>14.02</v>
      </c>
      <c r="FX16">
        <v>18.899999999999999</v>
      </c>
      <c r="FY16">
        <v>17.850000000000001</v>
      </c>
      <c r="FZ16">
        <v>15.63</v>
      </c>
      <c r="GA16">
        <v>14.83</v>
      </c>
      <c r="GB16">
        <v>21.19</v>
      </c>
      <c r="GC16">
        <v>18.43</v>
      </c>
      <c r="GD16">
        <v>19.98</v>
      </c>
      <c r="GE16">
        <v>20.32</v>
      </c>
      <c r="GF16">
        <v>17.02</v>
      </c>
      <c r="GG16">
        <v>17.46</v>
      </c>
      <c r="GH16">
        <v>18.010000000000002</v>
      </c>
      <c r="GI16">
        <v>16.47</v>
      </c>
      <c r="GJ16">
        <v>20.45</v>
      </c>
      <c r="GK16">
        <v>24.52</v>
      </c>
      <c r="GM16" s="9">
        <f t="shared" si="0"/>
        <v>258.23750240838689</v>
      </c>
      <c r="GN16" s="9">
        <f t="shared" si="1"/>
        <v>239.99270307266414</v>
      </c>
      <c r="GO16" s="9">
        <f t="shared" si="2"/>
        <v>187.2200725980301</v>
      </c>
      <c r="GP16" s="9">
        <f t="shared" si="3"/>
        <v>190.73158778658012</v>
      </c>
      <c r="GQ16" s="9">
        <f t="shared" si="4"/>
        <v>201.92468971223892</v>
      </c>
      <c r="GR16" s="9">
        <f t="shared" si="5"/>
        <v>196.38409836855158</v>
      </c>
      <c r="GS16" s="9">
        <f t="shared" si="6"/>
        <v>112.64526034638098</v>
      </c>
      <c r="GT16" s="9">
        <f t="shared" si="7"/>
        <v>85.803806873375137</v>
      </c>
      <c r="GU16" s="9">
        <f t="shared" si="8"/>
        <v>96.12708033307122</v>
      </c>
      <c r="GV16" s="9">
        <f t="shared" si="9"/>
        <v>79.131378236415784</v>
      </c>
      <c r="GW16" s="9">
        <f t="shared" si="10"/>
        <v>87.549118672076943</v>
      </c>
      <c r="GX16" s="9">
        <f t="shared" si="11"/>
        <v>100.94565514514723</v>
      </c>
      <c r="GY16" s="9">
        <f t="shared" si="12"/>
        <v>86.121421890653082</v>
      </c>
      <c r="GZ16" s="9">
        <f t="shared" si="13"/>
        <v>92.09751651594425</v>
      </c>
      <c r="HA16" s="9">
        <f t="shared" si="14"/>
        <v>88.616631855766769</v>
      </c>
      <c r="HB16" s="9">
        <f t="shared" si="15"/>
        <v>110.48902822858963</v>
      </c>
      <c r="HC16" s="9">
        <f t="shared" si="16"/>
        <v>95.273195449825494</v>
      </c>
      <c r="HD16" s="9">
        <f t="shared" si="17"/>
        <v>80.831765260171267</v>
      </c>
      <c r="HE16" s="9">
        <f t="shared" si="18"/>
        <v>104.82850658535153</v>
      </c>
      <c r="HF16" s="9">
        <f t="shared" si="19"/>
        <v>84.421898804877344</v>
      </c>
      <c r="HG16" s="9">
        <f t="shared" si="20"/>
        <v>76.193360786778612</v>
      </c>
      <c r="HH16" s="9">
        <f t="shared" si="21"/>
        <v>81.456392419521265</v>
      </c>
      <c r="HI16" s="9">
        <f t="shared" si="22"/>
        <v>102.14378004341005</v>
      </c>
      <c r="HJ16" s="9">
        <f t="shared" si="23"/>
        <v>89.016556600568762</v>
      </c>
      <c r="HK16" s="9">
        <f t="shared" si="24"/>
        <v>67.702656861737822</v>
      </c>
      <c r="HL16" s="9">
        <f t="shared" si="25"/>
        <v>81.167130275941972</v>
      </c>
      <c r="HM16" s="9">
        <f t="shared" si="26"/>
        <v>130.32205973033467</v>
      </c>
      <c r="HN16" s="9">
        <f t="shared" si="27"/>
        <v>123.28787669931444</v>
      </c>
      <c r="HO16" s="9">
        <f t="shared" si="28"/>
        <v>129.01185851415505</v>
      </c>
      <c r="HP16" s="9">
        <f t="shared" si="29"/>
        <v>95.015899011496487</v>
      </c>
      <c r="HQ16" s="9">
        <f t="shared" si="30"/>
        <v>103.74779871251667</v>
      </c>
      <c r="HR16" s="9">
        <f t="shared" si="31"/>
        <v>96.259655543052688</v>
      </c>
      <c r="HS16" s="9">
        <f t="shared" si="32"/>
        <v>141.86929768786931</v>
      </c>
      <c r="HT16" s="9">
        <f t="shared" si="33"/>
        <v>101.33521263419237</v>
      </c>
      <c r="HU16" s="9">
        <f t="shared" si="34"/>
        <v>75.522002436706458</v>
      </c>
      <c r="HV16" s="9">
        <f t="shared" si="35"/>
        <v>73.513268094001162</v>
      </c>
      <c r="HW16" s="9">
        <f t="shared" si="36"/>
        <v>104.46392475790246</v>
      </c>
      <c r="HX16" s="9">
        <f t="shared" si="37"/>
        <v>63.866536612255665</v>
      </c>
      <c r="HY16" s="9">
        <f t="shared" si="38"/>
        <v>71.778402090872532</v>
      </c>
      <c r="HZ16" s="9">
        <f t="shared" si="39"/>
        <v>81.991327108611259</v>
      </c>
      <c r="IA16" s="9">
        <f t="shared" si="40"/>
        <v>75.004739206292911</v>
      </c>
      <c r="IB16" s="9">
        <f t="shared" si="41"/>
        <v>73.541542427883471</v>
      </c>
      <c r="IC16" s="9">
        <f t="shared" si="42"/>
        <v>57.677284925418405</v>
      </c>
      <c r="ID16" s="9">
        <f t="shared" si="43"/>
        <v>112.51457009199167</v>
      </c>
      <c r="IE16" s="9">
        <f t="shared" si="44"/>
        <v>69.812471948072371</v>
      </c>
      <c r="IF16" s="9">
        <f t="shared" si="45"/>
        <v>80.633687843362438</v>
      </c>
      <c r="IG16" s="9">
        <f t="shared" si="46"/>
        <v>46.313358899220731</v>
      </c>
      <c r="IH16" s="9">
        <f t="shared" si="47"/>
        <v>45.92466534815533</v>
      </c>
      <c r="II16" s="9">
        <f t="shared" si="48"/>
        <v>60.514221631426331</v>
      </c>
      <c r="IJ16" s="9">
        <f t="shared" si="49"/>
        <v>54.798643576934083</v>
      </c>
      <c r="IK16" s="9">
        <f t="shared" si="50"/>
        <v>57.146198687329047</v>
      </c>
      <c r="IL16" s="9">
        <f t="shared" si="51"/>
        <v>74.259710508494095</v>
      </c>
      <c r="IM16" s="9">
        <f t="shared" si="52"/>
        <v>53.734429065530534</v>
      </c>
      <c r="IN16" s="9">
        <f t="shared" si="53"/>
        <v>97.452204114355382</v>
      </c>
      <c r="IO16" s="9">
        <f t="shared" si="54"/>
        <v>55.618442179888341</v>
      </c>
      <c r="IP16" s="9">
        <f t="shared" si="55"/>
        <v>105.92979189006743</v>
      </c>
      <c r="IQ16" s="9">
        <f t="shared" si="56"/>
        <v>61.783817762558307</v>
      </c>
      <c r="IR16" s="9">
        <f t="shared" si="57"/>
        <v>138.85211210336169</v>
      </c>
      <c r="IS16" s="9">
        <f t="shared" si="58"/>
        <v>69.41113348657629</v>
      </c>
      <c r="IT16" s="9">
        <f t="shared" si="59"/>
        <v>97.418510533145636</v>
      </c>
      <c r="IU16" s="9">
        <f t="shared" si="60"/>
        <v>87.229304539941523</v>
      </c>
      <c r="IV16" s="9">
        <f t="shared" si="61"/>
        <v>87.948258018715549</v>
      </c>
      <c r="IW16" s="9">
        <f t="shared" si="62"/>
        <v>68.176880272797206</v>
      </c>
      <c r="IX16" s="9">
        <f t="shared" si="63"/>
        <v>98.703343388647511</v>
      </c>
      <c r="IY16" s="9">
        <f t="shared" si="64"/>
        <v>87.467908501981654</v>
      </c>
      <c r="IZ16" s="9">
        <f t="shared" si="65"/>
        <v>120.25498315153887</v>
      </c>
      <c r="JA16" s="9">
        <f t="shared" si="66"/>
        <v>116.78548676473062</v>
      </c>
      <c r="JB16" s="9">
        <f t="shared" si="67"/>
        <v>122.09485688911371</v>
      </c>
      <c r="JC16" s="9">
        <f t="shared" si="68"/>
        <v>126.90746267514791</v>
      </c>
      <c r="JD16" s="9">
        <f t="shared" si="69"/>
        <v>103.84770135890079</v>
      </c>
      <c r="JE16" s="9">
        <f t="shared" si="70"/>
        <v>104.80667251640911</v>
      </c>
      <c r="JF16" s="9">
        <f t="shared" si="71"/>
        <v>128.36170591449465</v>
      </c>
      <c r="JG16" s="9">
        <f t="shared" si="72"/>
        <v>109.55990220129046</v>
      </c>
      <c r="JH16" s="9">
        <f t="shared" si="73"/>
        <v>99.016560176210433</v>
      </c>
      <c r="JI16" s="9">
        <f t="shared" si="74"/>
        <v>132.67589802603683</v>
      </c>
      <c r="JJ16" s="9">
        <f t="shared" si="75"/>
        <v>139.27654127086166</v>
      </c>
      <c r="JK16" s="9">
        <f t="shared" si="76"/>
        <v>147.94136796872766</v>
      </c>
      <c r="JL16" s="9">
        <f t="shared" si="77"/>
        <v>215.24810561629681</v>
      </c>
      <c r="JM16" s="9">
        <f t="shared" si="78"/>
        <v>146.82759483321374</v>
      </c>
      <c r="JN16" s="9">
        <f t="shared" si="79"/>
        <v>176.73610667410296</v>
      </c>
      <c r="JO16" s="9">
        <f t="shared" si="80"/>
        <v>221.72575550873361</v>
      </c>
      <c r="JP16" s="9">
        <f t="shared" si="81"/>
        <v>229.23180575632304</v>
      </c>
      <c r="JQ16" s="9">
        <f t="shared" si="82"/>
        <v>245.51389508171556</v>
      </c>
      <c r="JR16" s="9">
        <f t="shared" si="83"/>
        <v>241.88457016865596</v>
      </c>
      <c r="JS16" s="9">
        <f t="shared" si="84"/>
        <v>215.26884012781056</v>
      </c>
      <c r="JT16" s="9">
        <f t="shared" si="85"/>
        <v>266.45025392340125</v>
      </c>
      <c r="JU16" s="9">
        <f t="shared" si="86"/>
        <v>179.01839519711959</v>
      </c>
      <c r="JV16" s="9">
        <f t="shared" si="87"/>
        <v>162.91796846692094</v>
      </c>
      <c r="JW16" s="9">
        <f t="shared" si="88"/>
        <v>290.7944553960686</v>
      </c>
      <c r="JX16" s="9">
        <f t="shared" si="89"/>
        <v>196.55138817735522</v>
      </c>
      <c r="JY16" s="9">
        <f t="shared" si="90"/>
        <v>260.12363609778589</v>
      </c>
      <c r="JZ16" s="9">
        <f t="shared" si="91"/>
        <v>214.66259128548401</v>
      </c>
      <c r="KA16" s="9">
        <f t="shared" si="92"/>
        <v>267.0821852856709</v>
      </c>
      <c r="KB16" s="9">
        <f t="shared" si="93"/>
        <v>278.6492152769232</v>
      </c>
      <c r="KC16" s="9">
        <f t="shared" si="94"/>
        <v>289.2656778710155</v>
      </c>
      <c r="KD16" s="9">
        <f t="shared" si="95"/>
        <v>317.17865005834443</v>
      </c>
      <c r="KF16" s="9">
        <v>258.23750240838689</v>
      </c>
      <c r="KG16" s="9">
        <v>239.99270307266414</v>
      </c>
      <c r="KH16" s="9">
        <v>187.2200725980301</v>
      </c>
      <c r="KI16" s="9">
        <v>190.73158778658012</v>
      </c>
      <c r="KJ16" s="9">
        <v>201.92468971223892</v>
      </c>
      <c r="KK16" s="9">
        <v>196.38409836855158</v>
      </c>
      <c r="KL16" s="9">
        <v>112.64526034638098</v>
      </c>
      <c r="KM16" s="9">
        <v>85.803806873375137</v>
      </c>
      <c r="KN16" s="9">
        <v>96.12708033307122</v>
      </c>
      <c r="KO16" s="9">
        <v>79.131378236415784</v>
      </c>
      <c r="KP16" s="9">
        <v>87.549118672076943</v>
      </c>
      <c r="KQ16" s="9">
        <v>100.94565514514723</v>
      </c>
      <c r="KR16" s="9">
        <v>86.121421890653082</v>
      </c>
      <c r="KS16" s="9">
        <v>92.09751651594425</v>
      </c>
      <c r="KT16" s="9">
        <v>88.616631855766769</v>
      </c>
      <c r="KU16" s="9">
        <v>110.48902822858963</v>
      </c>
      <c r="KV16" s="9">
        <v>95.273195449825494</v>
      </c>
      <c r="KW16" s="9">
        <v>80.831765260171267</v>
      </c>
      <c r="KX16" s="9">
        <v>104.82850658535153</v>
      </c>
      <c r="KY16" s="9">
        <v>84.421898804877344</v>
      </c>
      <c r="KZ16" s="9">
        <v>76.193360786778612</v>
      </c>
      <c r="LA16" s="9">
        <v>81.456392419521265</v>
      </c>
      <c r="LB16" s="9">
        <v>102.14378004341005</v>
      </c>
      <c r="LC16" s="9">
        <v>89.016556600568762</v>
      </c>
      <c r="LD16" s="9">
        <v>67.702656861737822</v>
      </c>
      <c r="LE16" s="9">
        <v>81.167130275941972</v>
      </c>
      <c r="LF16" s="9">
        <v>130.32205973033467</v>
      </c>
      <c r="LG16" s="9">
        <v>123.28787669931444</v>
      </c>
      <c r="LH16" s="9">
        <v>129.01185851415505</v>
      </c>
      <c r="LI16" s="9">
        <v>95.015899011496487</v>
      </c>
      <c r="LJ16" s="9">
        <v>103.74779871251667</v>
      </c>
      <c r="LK16" s="9">
        <v>96.259655543052688</v>
      </c>
      <c r="LL16" s="9">
        <v>141.86929768786931</v>
      </c>
      <c r="LM16" s="9">
        <v>101.33521263419237</v>
      </c>
      <c r="LN16" s="9">
        <v>75.522002436706458</v>
      </c>
      <c r="LO16" s="9">
        <v>73.513268094001162</v>
      </c>
      <c r="LP16" s="9">
        <v>104.46392475790246</v>
      </c>
      <c r="LQ16" s="9">
        <v>63.866536612255665</v>
      </c>
      <c r="LR16" s="9">
        <v>71.778402090872532</v>
      </c>
      <c r="LS16" s="9">
        <v>81.991327108611259</v>
      </c>
      <c r="LT16" s="9">
        <v>75.004739206292911</v>
      </c>
      <c r="LU16" s="9">
        <v>73.541542427883471</v>
      </c>
      <c r="LV16" s="9">
        <v>57.677284925418405</v>
      </c>
      <c r="LW16" s="9">
        <v>112.51457009199167</v>
      </c>
      <c r="LX16" s="9">
        <v>69.812471948072371</v>
      </c>
      <c r="LY16" s="9">
        <v>80.633687843362438</v>
      </c>
      <c r="LZ16" s="9">
        <v>46.313358899220731</v>
      </c>
      <c r="MA16" s="9">
        <v>45.92466534815533</v>
      </c>
      <c r="MB16" s="9">
        <v>60.514221631426331</v>
      </c>
      <c r="MC16" s="9">
        <v>54.798643576934083</v>
      </c>
      <c r="MD16" s="9">
        <v>57.146198687329047</v>
      </c>
      <c r="ME16" s="9">
        <v>74.259710508494095</v>
      </c>
      <c r="MF16" s="9">
        <v>53.734429065530534</v>
      </c>
      <c r="MG16" s="9">
        <v>97.452204114355382</v>
      </c>
      <c r="MH16" s="9">
        <v>55.618442179888341</v>
      </c>
      <c r="MI16" s="9">
        <v>105.92979189006743</v>
      </c>
      <c r="MJ16" s="9">
        <v>61.783817762558307</v>
      </c>
      <c r="MK16" s="9">
        <v>138.85211210336169</v>
      </c>
      <c r="ML16" s="9">
        <v>69.41113348657629</v>
      </c>
      <c r="MM16" s="9">
        <v>97.418510533145636</v>
      </c>
      <c r="MN16" s="9">
        <v>87.229304539941523</v>
      </c>
      <c r="MO16" s="9">
        <v>87.948258018715549</v>
      </c>
      <c r="MP16" s="9">
        <v>68.176880272797206</v>
      </c>
      <c r="MQ16" s="9">
        <v>98.703343388647511</v>
      </c>
      <c r="MR16" s="9">
        <v>87.467908501981654</v>
      </c>
      <c r="MS16" s="9">
        <v>120.25498315153887</v>
      </c>
      <c r="MT16" s="9">
        <v>116.78548676473062</v>
      </c>
      <c r="MU16" s="9">
        <v>122.09485688911371</v>
      </c>
      <c r="MV16" s="9">
        <v>126.90746267514791</v>
      </c>
      <c r="MW16" s="9">
        <v>103.84770135890079</v>
      </c>
      <c r="MX16" s="9">
        <v>104.80667251640911</v>
      </c>
      <c r="MY16" s="9">
        <v>128.36170591449465</v>
      </c>
      <c r="MZ16" s="9">
        <v>109.55990220129046</v>
      </c>
      <c r="NA16" s="9">
        <v>99.016560176210433</v>
      </c>
      <c r="NB16" s="9">
        <v>132.67589802603683</v>
      </c>
      <c r="NC16" s="9">
        <v>139.27654127086166</v>
      </c>
      <c r="ND16" s="9">
        <v>147.94136796872766</v>
      </c>
      <c r="NE16" s="9">
        <v>215.24810561629681</v>
      </c>
      <c r="NF16" s="9">
        <v>146.82759483321374</v>
      </c>
      <c r="NG16" s="9">
        <v>176.73610667410296</v>
      </c>
      <c r="NH16" s="9">
        <v>221.72575550873361</v>
      </c>
      <c r="NI16" s="9">
        <v>229.23180575632304</v>
      </c>
      <c r="NJ16" s="9">
        <v>245.51389508171556</v>
      </c>
      <c r="NK16" s="9">
        <v>241.88457016865596</v>
      </c>
      <c r="NL16" s="9">
        <v>215.26884012781056</v>
      </c>
      <c r="NM16" s="9">
        <v>266.45025392340125</v>
      </c>
      <c r="NN16" s="9">
        <v>179.01839519711959</v>
      </c>
      <c r="NO16" s="9">
        <v>162.91796846692094</v>
      </c>
      <c r="NP16" s="9">
        <v>290.7944553960686</v>
      </c>
      <c r="NQ16" s="9">
        <v>196.55138817735522</v>
      </c>
      <c r="NR16" s="9">
        <v>260.12363609778589</v>
      </c>
      <c r="NS16" s="9">
        <v>214.66259128548401</v>
      </c>
      <c r="NT16" s="9">
        <v>267.0821852856709</v>
      </c>
      <c r="NU16" s="9">
        <v>278.6492152769232</v>
      </c>
      <c r="NV16" s="9">
        <v>289.2656778710155</v>
      </c>
      <c r="NW16" s="9">
        <v>317.17865005834443</v>
      </c>
    </row>
    <row r="17" spans="1:387" x14ac:dyDescent="0.3">
      <c r="A17" t="s">
        <v>15</v>
      </c>
      <c r="B17">
        <v>10.36</v>
      </c>
      <c r="C17">
        <v>10.66</v>
      </c>
      <c r="D17">
        <v>23.67</v>
      </c>
      <c r="E17">
        <v>25</v>
      </c>
      <c r="F17">
        <v>14.87</v>
      </c>
      <c r="G17">
        <v>16.12</v>
      </c>
      <c r="H17">
        <v>17.05</v>
      </c>
      <c r="I17">
        <v>20.2</v>
      </c>
      <c r="J17">
        <v>16.579999999999998</v>
      </c>
      <c r="K17">
        <v>15.61</v>
      </c>
      <c r="L17">
        <v>18.88</v>
      </c>
      <c r="M17">
        <v>19.46</v>
      </c>
      <c r="N17">
        <v>14.19</v>
      </c>
      <c r="O17">
        <v>14.91</v>
      </c>
      <c r="P17">
        <v>11.97</v>
      </c>
      <c r="Q17">
        <v>10.91</v>
      </c>
      <c r="R17">
        <v>11.85</v>
      </c>
      <c r="S17">
        <v>12.67</v>
      </c>
      <c r="T17">
        <v>13.54</v>
      </c>
      <c r="U17">
        <v>14.63</v>
      </c>
      <c r="V17">
        <v>14.25</v>
      </c>
      <c r="W17">
        <v>14.61</v>
      </c>
      <c r="X17">
        <v>12.66</v>
      </c>
      <c r="Y17">
        <v>13.07</v>
      </c>
      <c r="Z17">
        <v>12.55</v>
      </c>
      <c r="AA17">
        <v>12.89</v>
      </c>
      <c r="AB17">
        <v>13.54</v>
      </c>
      <c r="AC17">
        <v>13.76</v>
      </c>
      <c r="AD17">
        <v>16.54</v>
      </c>
      <c r="AE17">
        <v>13.12</v>
      </c>
      <c r="AF17">
        <v>13.66</v>
      </c>
      <c r="AG17">
        <v>12.53</v>
      </c>
      <c r="AH17">
        <v>11.52</v>
      </c>
      <c r="AI17">
        <v>12.65</v>
      </c>
      <c r="AJ17">
        <v>12.8</v>
      </c>
      <c r="AK17">
        <v>13.27</v>
      </c>
      <c r="AL17">
        <v>14.87</v>
      </c>
      <c r="AM17">
        <v>14.23</v>
      </c>
      <c r="AN17">
        <v>12.5</v>
      </c>
      <c r="AO17">
        <v>11.69</v>
      </c>
      <c r="AP17">
        <v>10.78</v>
      </c>
      <c r="AQ17">
        <v>12.66</v>
      </c>
      <c r="AR17">
        <v>13.84</v>
      </c>
      <c r="AS17">
        <v>13.86</v>
      </c>
      <c r="AT17">
        <v>17.100000000000001</v>
      </c>
      <c r="AU17">
        <v>15.65</v>
      </c>
      <c r="AV17">
        <v>10.99</v>
      </c>
      <c r="AW17">
        <v>10.19</v>
      </c>
      <c r="AX17">
        <v>11.13</v>
      </c>
      <c r="AY17">
        <v>10.89</v>
      </c>
      <c r="AZ17">
        <v>19.350000000000001</v>
      </c>
      <c r="BA17">
        <v>19.260000000000002</v>
      </c>
      <c r="BB17">
        <v>11.04</v>
      </c>
      <c r="BC17">
        <v>11.49</v>
      </c>
      <c r="BD17">
        <v>19.420000000000002</v>
      </c>
      <c r="BE17">
        <v>19.420000000000002</v>
      </c>
      <c r="BF17">
        <v>12.65</v>
      </c>
      <c r="BG17">
        <v>10.68</v>
      </c>
      <c r="BH17">
        <v>12.97</v>
      </c>
      <c r="BI17">
        <v>17.7</v>
      </c>
      <c r="BJ17">
        <v>15.66</v>
      </c>
      <c r="BK17">
        <v>15.68</v>
      </c>
      <c r="BL17">
        <v>10.69</v>
      </c>
      <c r="BM17">
        <v>10.81</v>
      </c>
      <c r="BN17">
        <v>12.65</v>
      </c>
      <c r="BO17">
        <v>10.68</v>
      </c>
      <c r="BP17">
        <v>12.97</v>
      </c>
      <c r="BQ17">
        <v>17.7</v>
      </c>
      <c r="BR17">
        <v>15.66</v>
      </c>
      <c r="BS17">
        <v>15.68</v>
      </c>
      <c r="BT17">
        <v>10.69</v>
      </c>
      <c r="BU17">
        <v>10.81</v>
      </c>
      <c r="BV17">
        <v>10.119999999999999</v>
      </c>
      <c r="BW17">
        <v>10.65</v>
      </c>
      <c r="BX17">
        <v>13.22</v>
      </c>
      <c r="BY17">
        <v>12.74</v>
      </c>
      <c r="BZ17">
        <v>12.38</v>
      </c>
      <c r="CA17">
        <v>11.57</v>
      </c>
      <c r="CB17">
        <v>9.77</v>
      </c>
      <c r="CC17">
        <v>9.43</v>
      </c>
      <c r="CD17">
        <v>10.48</v>
      </c>
      <c r="CE17">
        <v>9.77</v>
      </c>
      <c r="CF17">
        <v>12.92</v>
      </c>
      <c r="CG17">
        <v>12.03</v>
      </c>
      <c r="CH17">
        <v>12.53</v>
      </c>
      <c r="CI17">
        <v>12.32</v>
      </c>
      <c r="CJ17">
        <v>10.06</v>
      </c>
      <c r="CK17">
        <v>10.36</v>
      </c>
      <c r="CL17">
        <v>12.77</v>
      </c>
      <c r="CM17">
        <v>13.11</v>
      </c>
      <c r="CN17">
        <v>14.07</v>
      </c>
      <c r="CO17">
        <v>14.54</v>
      </c>
      <c r="CP17">
        <v>15.1</v>
      </c>
      <c r="CQ17">
        <v>13.95</v>
      </c>
      <c r="CR17">
        <v>12.38</v>
      </c>
      <c r="CS17">
        <v>12.1</v>
      </c>
      <c r="CT17">
        <v>10.029999999999999</v>
      </c>
      <c r="CU17">
        <v>9.86</v>
      </c>
      <c r="CV17">
        <v>10.79</v>
      </c>
      <c r="CW17">
        <v>12.42</v>
      </c>
      <c r="CX17">
        <v>14.05</v>
      </c>
      <c r="CY17">
        <v>13.16</v>
      </c>
      <c r="CZ17">
        <v>10.82</v>
      </c>
      <c r="DA17">
        <v>10.56</v>
      </c>
      <c r="DB17">
        <v>11.34</v>
      </c>
      <c r="DC17">
        <v>10.5</v>
      </c>
      <c r="DD17">
        <v>14.61</v>
      </c>
      <c r="DE17">
        <v>12.7</v>
      </c>
      <c r="DF17">
        <v>13.11</v>
      </c>
      <c r="DG17">
        <v>12.63</v>
      </c>
      <c r="DH17">
        <v>11.95</v>
      </c>
      <c r="DI17">
        <v>12.86</v>
      </c>
      <c r="DJ17">
        <v>11.05</v>
      </c>
      <c r="DK17">
        <v>10.9</v>
      </c>
      <c r="DL17">
        <v>13.11</v>
      </c>
      <c r="DM17">
        <v>12.1</v>
      </c>
      <c r="DN17">
        <v>13.19</v>
      </c>
      <c r="DO17">
        <v>13.08</v>
      </c>
      <c r="DP17">
        <v>11.39</v>
      </c>
      <c r="DQ17">
        <v>10.93</v>
      </c>
      <c r="DR17">
        <v>12.93</v>
      </c>
      <c r="DS17">
        <v>13.4</v>
      </c>
      <c r="DT17">
        <v>11.75</v>
      </c>
      <c r="DU17">
        <v>10.3</v>
      </c>
      <c r="DV17">
        <v>13.44</v>
      </c>
      <c r="DW17">
        <v>14.31</v>
      </c>
      <c r="DX17">
        <v>11.55</v>
      </c>
      <c r="DY17">
        <v>11.13</v>
      </c>
      <c r="DZ17">
        <v>12.98</v>
      </c>
      <c r="EA17">
        <v>11.95</v>
      </c>
      <c r="EB17">
        <v>12.65</v>
      </c>
      <c r="EC17">
        <v>8.9499999999999993</v>
      </c>
      <c r="ED17">
        <v>12.73</v>
      </c>
      <c r="EE17">
        <v>12.94</v>
      </c>
      <c r="EF17">
        <v>10.23</v>
      </c>
      <c r="EG17">
        <v>12.87</v>
      </c>
      <c r="EH17">
        <v>10.75</v>
      </c>
      <c r="EI17">
        <v>12.59</v>
      </c>
      <c r="EJ17">
        <v>12.18</v>
      </c>
      <c r="EK17">
        <v>12.58</v>
      </c>
      <c r="EL17">
        <v>9.85</v>
      </c>
      <c r="EM17">
        <v>8.83</v>
      </c>
      <c r="EN17">
        <v>14.89</v>
      </c>
      <c r="EO17">
        <v>15.95</v>
      </c>
      <c r="EP17">
        <v>13.47</v>
      </c>
      <c r="EQ17">
        <v>11.66</v>
      </c>
      <c r="ER17">
        <v>14.62</v>
      </c>
      <c r="ES17">
        <v>14.62</v>
      </c>
      <c r="ET17">
        <v>13.51</v>
      </c>
      <c r="EU17">
        <v>12.54</v>
      </c>
      <c r="EV17">
        <v>8.5299999999999994</v>
      </c>
      <c r="EW17">
        <v>19.55</v>
      </c>
      <c r="EX17">
        <v>16.61</v>
      </c>
      <c r="EY17">
        <v>16.829999999999998</v>
      </c>
      <c r="EZ17">
        <v>18.43</v>
      </c>
      <c r="FA17">
        <v>15.47</v>
      </c>
      <c r="FB17">
        <v>12.63</v>
      </c>
      <c r="FC17">
        <v>18.47</v>
      </c>
      <c r="FD17">
        <v>17.12</v>
      </c>
      <c r="FE17">
        <v>19.66</v>
      </c>
      <c r="FF17">
        <v>17.100000000000001</v>
      </c>
      <c r="FG17">
        <v>18.62</v>
      </c>
      <c r="FH17">
        <v>17.28</v>
      </c>
      <c r="FI17">
        <v>19.489999999999998</v>
      </c>
      <c r="FJ17">
        <v>13.89</v>
      </c>
      <c r="FK17">
        <v>12.68</v>
      </c>
      <c r="FL17">
        <v>20.49</v>
      </c>
      <c r="FM17">
        <v>19.079999999999998</v>
      </c>
      <c r="FN17">
        <v>17.84</v>
      </c>
      <c r="FO17">
        <v>20.27</v>
      </c>
      <c r="FP17">
        <v>18.97</v>
      </c>
      <c r="FQ17">
        <v>16.34</v>
      </c>
      <c r="FR17">
        <v>13.22</v>
      </c>
      <c r="FS17">
        <v>12.77</v>
      </c>
      <c r="FT17">
        <v>18.63</v>
      </c>
      <c r="FU17">
        <v>16.95</v>
      </c>
      <c r="FV17">
        <v>21.13</v>
      </c>
      <c r="FW17">
        <v>20.71</v>
      </c>
      <c r="FX17">
        <v>20.57</v>
      </c>
      <c r="FY17">
        <v>18.2</v>
      </c>
      <c r="FZ17">
        <v>16.04</v>
      </c>
      <c r="GA17">
        <v>17.03</v>
      </c>
      <c r="GB17">
        <v>17.82</v>
      </c>
      <c r="GC17">
        <v>19.29</v>
      </c>
      <c r="GD17">
        <v>18.37</v>
      </c>
      <c r="GE17">
        <v>19.170000000000002</v>
      </c>
      <c r="GF17">
        <v>18.18</v>
      </c>
      <c r="GG17">
        <v>20.86</v>
      </c>
      <c r="GH17">
        <v>13.21</v>
      </c>
      <c r="GI17">
        <v>12.7</v>
      </c>
      <c r="GJ17">
        <v>14.93</v>
      </c>
      <c r="GK17">
        <v>18.170000000000002</v>
      </c>
      <c r="GM17" s="9">
        <f t="shared" si="0"/>
        <v>192.59628010611834</v>
      </c>
      <c r="GN17" s="9">
        <f t="shared" si="1"/>
        <v>209.30861054541995</v>
      </c>
      <c r="GO17" s="9">
        <f t="shared" si="2"/>
        <v>199.12474525972695</v>
      </c>
      <c r="GP17" s="9">
        <f t="shared" si="3"/>
        <v>255.7444915581307</v>
      </c>
      <c r="GQ17" s="9">
        <f t="shared" si="4"/>
        <v>245.85350124756854</v>
      </c>
      <c r="GR17" s="9">
        <f t="shared" si="5"/>
        <v>238.58087133414091</v>
      </c>
      <c r="GS17" s="9">
        <f t="shared" si="6"/>
        <v>133.4032552651592</v>
      </c>
      <c r="GT17" s="9">
        <f t="shared" si="7"/>
        <v>127.75922698335246</v>
      </c>
      <c r="GU17" s="9">
        <f t="shared" si="8"/>
        <v>126.01634991895716</v>
      </c>
      <c r="GV17" s="9">
        <f t="shared" si="9"/>
        <v>145.58305290349415</v>
      </c>
      <c r="GW17" s="9">
        <f t="shared" si="10"/>
        <v>141.68975566771667</v>
      </c>
      <c r="GX17" s="9">
        <f t="shared" si="11"/>
        <v>149.97389987578393</v>
      </c>
      <c r="GY17" s="9">
        <f t="shared" si="12"/>
        <v>133.46035371163819</v>
      </c>
      <c r="GZ17" s="9">
        <f t="shared" si="13"/>
        <v>139.30324480841716</v>
      </c>
      <c r="HA17" s="9">
        <f t="shared" si="14"/>
        <v>177.45003360463122</v>
      </c>
      <c r="HB17" s="9">
        <f t="shared" si="15"/>
        <v>129.11443151429475</v>
      </c>
      <c r="HC17" s="9">
        <f t="shared" si="16"/>
        <v>115.81167158193412</v>
      </c>
      <c r="HD17" s="9">
        <f t="shared" si="17"/>
        <v>131.84125539779436</v>
      </c>
      <c r="HE17" s="9">
        <f t="shared" si="18"/>
        <v>145.9858836215007</v>
      </c>
      <c r="HF17" s="9">
        <f t="shared" si="19"/>
        <v>130.64996346355312</v>
      </c>
      <c r="HG17" s="9">
        <f t="shared" si="20"/>
        <v>117.17763606771497</v>
      </c>
      <c r="HH17" s="9">
        <f t="shared" si="21"/>
        <v>137.8119307757581</v>
      </c>
      <c r="HI17" s="9">
        <f t="shared" si="22"/>
        <v>147.59909144911907</v>
      </c>
      <c r="HJ17" s="9">
        <f t="shared" si="23"/>
        <v>87.955248062369776</v>
      </c>
      <c r="HK17" s="9">
        <f t="shared" si="24"/>
        <v>169.14766815917318</v>
      </c>
      <c r="HL17" s="9">
        <f t="shared" si="25"/>
        <v>164.73051034840958</v>
      </c>
      <c r="HM17" s="9">
        <f t="shared" si="26"/>
        <v>168.38685295829006</v>
      </c>
      <c r="HN17" s="9">
        <f t="shared" si="27"/>
        <v>175.25044750822036</v>
      </c>
      <c r="HO17" s="9">
        <f t="shared" si="28"/>
        <v>128.86066936770104</v>
      </c>
      <c r="HP17" s="9">
        <f t="shared" si="29"/>
        <v>148.46852721600004</v>
      </c>
      <c r="HQ17" s="9">
        <f t="shared" si="30"/>
        <v>131.47989370281519</v>
      </c>
      <c r="HR17" s="9">
        <f t="shared" si="31"/>
        <v>133.12561701439819</v>
      </c>
      <c r="HS17" s="9">
        <f t="shared" si="32"/>
        <v>128.86066936770104</v>
      </c>
      <c r="HT17" s="9">
        <f t="shared" si="33"/>
        <v>148.46852721600004</v>
      </c>
      <c r="HU17" s="9">
        <f t="shared" si="34"/>
        <v>131.47989370281519</v>
      </c>
      <c r="HV17" s="9">
        <f t="shared" si="35"/>
        <v>133.12561701439819</v>
      </c>
      <c r="HW17" s="9">
        <f t="shared" si="36"/>
        <v>105.07559284755636</v>
      </c>
      <c r="HX17" s="9">
        <f t="shared" si="37"/>
        <v>106.56360820792919</v>
      </c>
      <c r="HY17" s="9">
        <f t="shared" si="38"/>
        <v>94.995949898146208</v>
      </c>
      <c r="HZ17" s="9">
        <f t="shared" si="39"/>
        <v>85.690945157294934</v>
      </c>
      <c r="IA17" s="9">
        <f t="shared" si="40"/>
        <v>106.34416796107594</v>
      </c>
      <c r="IB17" s="9">
        <f t="shared" si="41"/>
        <v>92.310280878408619</v>
      </c>
      <c r="IC17" s="9">
        <f t="shared" si="42"/>
        <v>99.000852212942476</v>
      </c>
      <c r="ID17" s="9">
        <f t="shared" si="43"/>
        <v>93.328235437988056</v>
      </c>
      <c r="IE17" s="9">
        <f t="shared" si="44"/>
        <v>141.11555107045677</v>
      </c>
      <c r="IF17" s="9">
        <f t="shared" si="45"/>
        <v>149.71212666792354</v>
      </c>
      <c r="IG17" s="9">
        <f t="shared" si="46"/>
        <v>146.82076186919221</v>
      </c>
      <c r="IH17" s="9">
        <f t="shared" si="47"/>
        <v>132.57128299067227</v>
      </c>
      <c r="II17" s="9">
        <f t="shared" si="48"/>
        <v>84.998695216076413</v>
      </c>
      <c r="IJ17" s="9">
        <f t="shared" si="49"/>
        <v>96.180801567447588</v>
      </c>
      <c r="IK17" s="9">
        <f t="shared" si="50"/>
        <v>119.39701419784349</v>
      </c>
      <c r="IL17" s="9">
        <f t="shared" si="51"/>
        <v>109.14646860807804</v>
      </c>
      <c r="IM17" s="9">
        <f t="shared" si="52"/>
        <v>130.12272567646437</v>
      </c>
      <c r="IN17" s="9">
        <f t="shared" si="53"/>
        <v>104.73284508904972</v>
      </c>
      <c r="IO17" s="9">
        <f t="shared" si="54"/>
        <v>123.04401056957951</v>
      </c>
      <c r="IP17" s="9">
        <f t="shared" si="55"/>
        <v>127.56578341570766</v>
      </c>
      <c r="IQ17" s="9">
        <f t="shared" si="56"/>
        <v>113.77709763965304</v>
      </c>
      <c r="IR17" s="9">
        <f t="shared" si="57"/>
        <v>207.1723275409789</v>
      </c>
      <c r="IS17" s="9">
        <f t="shared" si="58"/>
        <v>117.9935862196686</v>
      </c>
      <c r="IT17" s="9">
        <f t="shared" si="59"/>
        <v>112.28397719121814</v>
      </c>
      <c r="IU17" s="9">
        <f t="shared" si="60"/>
        <v>119.32357946956583</v>
      </c>
      <c r="IV17" s="9">
        <f t="shared" si="61"/>
        <v>108.40065451211582</v>
      </c>
      <c r="IW17" s="9">
        <f t="shared" si="62"/>
        <v>121.9189277005127</v>
      </c>
      <c r="IX17" s="9">
        <f t="shared" si="63"/>
        <v>125.09060110376062</v>
      </c>
      <c r="IY17" s="9">
        <f t="shared" si="64"/>
        <v>128.96002223537081</v>
      </c>
      <c r="IZ17" s="9">
        <f t="shared" si="65"/>
        <v>84.000297070765583</v>
      </c>
      <c r="JA17" s="9">
        <f t="shared" si="66"/>
        <v>102.28075348310657</v>
      </c>
      <c r="JB17" s="9">
        <f t="shared" si="67"/>
        <v>130.79848225625153</v>
      </c>
      <c r="JC17" s="9">
        <f t="shared" si="68"/>
        <v>97.861710716750807</v>
      </c>
      <c r="JD17" s="9">
        <f t="shared" si="69"/>
        <v>124.39308899484735</v>
      </c>
      <c r="JE17" s="9">
        <f t="shared" si="70"/>
        <v>115.19159973193186</v>
      </c>
      <c r="JF17" s="9">
        <f t="shared" si="71"/>
        <v>110.6142992356515</v>
      </c>
      <c r="JG17" s="9">
        <f t="shared" si="72"/>
        <v>154.66955987528823</v>
      </c>
      <c r="JH17" s="9">
        <f t="shared" si="73"/>
        <v>133.8861965958323</v>
      </c>
      <c r="JI17" s="9">
        <f t="shared" si="74"/>
        <v>90.509519969370956</v>
      </c>
      <c r="JJ17" s="9">
        <f t="shared" si="75"/>
        <v>192.54585754402822</v>
      </c>
      <c r="JK17" s="9">
        <f t="shared" si="76"/>
        <v>240.42789219500267</v>
      </c>
      <c r="JL17" s="9">
        <f t="shared" si="77"/>
        <v>204.48634436197597</v>
      </c>
      <c r="JM17" s="9">
        <f t="shared" si="78"/>
        <v>169.82318911951131</v>
      </c>
      <c r="JN17" s="9">
        <f t="shared" si="79"/>
        <v>285.19393817251404</v>
      </c>
      <c r="JO17" s="9">
        <f t="shared" si="80"/>
        <v>232.07573250598523</v>
      </c>
      <c r="JP17" s="9">
        <f t="shared" si="81"/>
        <v>285.02397800995487</v>
      </c>
      <c r="JQ17" s="9">
        <f t="shared" si="82"/>
        <v>223.52910823171047</v>
      </c>
      <c r="JR17" s="9">
        <f t="shared" si="83"/>
        <v>190.0148334226636</v>
      </c>
      <c r="JS17" s="9">
        <f t="shared" si="84"/>
        <v>265.79821636814876</v>
      </c>
      <c r="JT17" s="9">
        <f t="shared" si="85"/>
        <v>296.43078677587408</v>
      </c>
      <c r="JU17" s="9">
        <f t="shared" si="86"/>
        <v>193.43461410572877</v>
      </c>
      <c r="JV17" s="9">
        <f t="shared" si="87"/>
        <v>170.00061056462278</v>
      </c>
      <c r="JW17" s="9">
        <f t="shared" si="88"/>
        <v>341.36867787153682</v>
      </c>
      <c r="JX17" s="9">
        <f t="shared" si="89"/>
        <v>296.03384654409302</v>
      </c>
      <c r="JY17" s="9">
        <f t="shared" si="90"/>
        <v>224.49255615875012</v>
      </c>
      <c r="JZ17" s="9">
        <f t="shared" si="91"/>
        <v>258.01012964008333</v>
      </c>
      <c r="KA17" s="9">
        <f t="shared" si="92"/>
        <v>262.29675427609027</v>
      </c>
      <c r="KB17" s="9">
        <f t="shared" si="93"/>
        <v>314.06988704798471</v>
      </c>
      <c r="KC17" s="9">
        <f t="shared" si="94"/>
        <v>154.90038839551076</v>
      </c>
      <c r="KD17" s="9">
        <f t="shared" si="95"/>
        <v>181.23769478743179</v>
      </c>
      <c r="KF17" s="9">
        <v>192.59628010611834</v>
      </c>
      <c r="KG17" s="9">
        <v>209.30861054541995</v>
      </c>
      <c r="KH17" s="9">
        <v>199.12474525972695</v>
      </c>
      <c r="KI17" s="9">
        <v>255.7444915581307</v>
      </c>
      <c r="KJ17" s="9">
        <v>245.85350124756854</v>
      </c>
      <c r="KK17" s="9">
        <v>238.58087133414091</v>
      </c>
      <c r="KL17" s="9">
        <v>133.4032552651592</v>
      </c>
      <c r="KM17" s="9">
        <v>127.75922698335246</v>
      </c>
      <c r="KN17" s="9">
        <v>126.01634991895716</v>
      </c>
      <c r="KO17" s="9">
        <v>145.58305290349415</v>
      </c>
      <c r="KP17" s="9">
        <v>141.68975566771667</v>
      </c>
      <c r="KQ17" s="9">
        <v>149.97389987578393</v>
      </c>
      <c r="KR17" s="9">
        <v>133.46035371163819</v>
      </c>
      <c r="KS17" s="9">
        <v>139.30324480841716</v>
      </c>
      <c r="KT17" s="9">
        <v>177.45003360463122</v>
      </c>
      <c r="KU17" s="9">
        <v>129.11443151429475</v>
      </c>
      <c r="KV17" s="9">
        <v>115.81167158193412</v>
      </c>
      <c r="KW17" s="9">
        <v>131.84125539779436</v>
      </c>
      <c r="KX17" s="9">
        <v>145.9858836215007</v>
      </c>
      <c r="KY17" s="9">
        <v>130.64996346355312</v>
      </c>
      <c r="KZ17" s="9">
        <v>117.17763606771497</v>
      </c>
      <c r="LA17" s="9">
        <v>137.8119307757581</v>
      </c>
      <c r="LB17" s="9">
        <v>147.59909144911907</v>
      </c>
      <c r="LC17" s="9">
        <v>87.955248062369776</v>
      </c>
      <c r="LD17" s="9">
        <v>169.14766815917318</v>
      </c>
      <c r="LE17" s="9">
        <v>164.73051034840958</v>
      </c>
      <c r="LF17" s="9">
        <v>168.38685295829006</v>
      </c>
      <c r="LG17" s="9">
        <v>175.25044750822036</v>
      </c>
      <c r="LH17" s="9">
        <v>128.86066936770104</v>
      </c>
      <c r="LI17" s="9">
        <v>148.46852721600004</v>
      </c>
      <c r="LJ17" s="9">
        <v>131.47989370281519</v>
      </c>
      <c r="LK17" s="9">
        <v>133.12561701439819</v>
      </c>
      <c r="LL17" s="9">
        <v>128.86066936770104</v>
      </c>
      <c r="LM17" s="9">
        <v>148.46852721600004</v>
      </c>
      <c r="LN17" s="9">
        <v>131.47989370281519</v>
      </c>
      <c r="LO17" s="9">
        <v>133.12561701439819</v>
      </c>
      <c r="LP17" s="9">
        <v>105.07559284755636</v>
      </c>
      <c r="LQ17" s="9">
        <v>106.56360820792919</v>
      </c>
      <c r="LR17" s="9">
        <v>94.995949898146208</v>
      </c>
      <c r="LS17" s="9">
        <v>85.690945157294934</v>
      </c>
      <c r="LT17" s="9">
        <v>106.34416796107594</v>
      </c>
      <c r="LU17" s="9">
        <v>92.310280878408619</v>
      </c>
      <c r="LV17" s="9">
        <v>99.000852212942476</v>
      </c>
      <c r="LW17" s="9">
        <v>93.328235437988056</v>
      </c>
      <c r="LX17" s="9">
        <v>141.11555107045677</v>
      </c>
      <c r="LY17" s="9">
        <v>149.71212666792354</v>
      </c>
      <c r="LZ17" s="9">
        <v>146.82076186919221</v>
      </c>
      <c r="MA17" s="9">
        <v>132.57128299067227</v>
      </c>
      <c r="MB17" s="9">
        <v>84.998695216076413</v>
      </c>
      <c r="MC17" s="9">
        <v>96.180801567447588</v>
      </c>
      <c r="MD17" s="9">
        <v>119.39701419784349</v>
      </c>
      <c r="ME17" s="9">
        <v>109.14646860807804</v>
      </c>
      <c r="MF17" s="9">
        <v>130.12272567646437</v>
      </c>
      <c r="MG17" s="9">
        <v>104.73284508904972</v>
      </c>
      <c r="MH17" s="9">
        <v>123.04401056957951</v>
      </c>
      <c r="MI17" s="9">
        <v>127.56578341570766</v>
      </c>
      <c r="MJ17" s="9">
        <v>113.77709763965304</v>
      </c>
      <c r="MK17" s="9">
        <v>207.1723275409789</v>
      </c>
      <c r="ML17" s="9">
        <v>117.9935862196686</v>
      </c>
      <c r="MM17" s="9">
        <v>112.28397719121814</v>
      </c>
      <c r="MN17" s="9">
        <v>119.32357946956583</v>
      </c>
      <c r="MO17" s="9">
        <v>108.40065451211582</v>
      </c>
      <c r="MP17" s="9">
        <v>121.9189277005127</v>
      </c>
      <c r="MQ17" s="9">
        <v>125.09060110376062</v>
      </c>
      <c r="MR17" s="9">
        <v>128.96002223537081</v>
      </c>
      <c r="MS17" s="9">
        <v>84.000297070765583</v>
      </c>
      <c r="MT17" s="9">
        <v>102.28075348310657</v>
      </c>
      <c r="MU17" s="9">
        <v>130.79848225625153</v>
      </c>
      <c r="MV17" s="9">
        <v>97.861710716750807</v>
      </c>
      <c r="MW17" s="9">
        <v>124.39308899484735</v>
      </c>
      <c r="MX17" s="9">
        <v>115.19159973193186</v>
      </c>
      <c r="MY17" s="9">
        <v>110.6142992356515</v>
      </c>
      <c r="MZ17" s="9">
        <v>154.66955987528823</v>
      </c>
      <c r="NA17" s="9">
        <v>133.8861965958323</v>
      </c>
      <c r="NB17" s="9">
        <v>90.509519969370956</v>
      </c>
      <c r="NC17" s="9">
        <v>192.54585754402822</v>
      </c>
      <c r="ND17" s="9">
        <v>240.42789219500267</v>
      </c>
      <c r="NE17" s="9">
        <v>204.48634436197597</v>
      </c>
      <c r="NF17" s="9">
        <v>169.82318911951131</v>
      </c>
      <c r="NG17" s="9">
        <v>285.19393817251404</v>
      </c>
      <c r="NH17" s="9">
        <v>232.07573250598523</v>
      </c>
      <c r="NI17" s="9">
        <v>285.02397800995487</v>
      </c>
      <c r="NJ17" s="9">
        <v>223.52910823171047</v>
      </c>
      <c r="NK17" s="9">
        <v>190.0148334226636</v>
      </c>
      <c r="NL17" s="9">
        <v>265.79821636814876</v>
      </c>
      <c r="NM17" s="9">
        <v>296.43078677587408</v>
      </c>
      <c r="NN17" s="9">
        <v>193.43461410572877</v>
      </c>
      <c r="NO17" s="9">
        <v>170.00061056462278</v>
      </c>
      <c r="NP17" s="9">
        <v>341.36867787153682</v>
      </c>
      <c r="NQ17" s="9">
        <v>296.03384654409302</v>
      </c>
      <c r="NR17" s="9">
        <v>224.49255615875012</v>
      </c>
      <c r="NS17" s="9">
        <v>258.01012964008333</v>
      </c>
      <c r="NT17" s="9">
        <v>262.29675427609027</v>
      </c>
      <c r="NU17" s="9">
        <v>314.06988704798471</v>
      </c>
      <c r="NV17" s="9">
        <v>154.90038839551076</v>
      </c>
      <c r="NW17" s="9">
        <v>181.23769478743179</v>
      </c>
    </row>
    <row r="18" spans="1:387" x14ac:dyDescent="0.3">
      <c r="A18" t="s">
        <v>16</v>
      </c>
      <c r="B18">
        <v>12.08</v>
      </c>
      <c r="C18">
        <v>12.01</v>
      </c>
      <c r="D18">
        <v>23.73</v>
      </c>
      <c r="E18">
        <v>22.8</v>
      </c>
      <c r="G18">
        <v>14.11</v>
      </c>
      <c r="I18">
        <v>19.079999999999998</v>
      </c>
      <c r="J18">
        <v>19.420000000000002</v>
      </c>
      <c r="K18">
        <v>18.66</v>
      </c>
      <c r="L18">
        <v>12.98</v>
      </c>
      <c r="N18">
        <v>13.03</v>
      </c>
      <c r="O18">
        <v>12.09</v>
      </c>
      <c r="P18">
        <v>10.28</v>
      </c>
      <c r="Q18">
        <v>9.6</v>
      </c>
      <c r="R18">
        <v>11.49</v>
      </c>
      <c r="S18">
        <v>9.4600000000000009</v>
      </c>
      <c r="T18">
        <v>11.78</v>
      </c>
      <c r="U18">
        <v>10.95</v>
      </c>
      <c r="V18">
        <v>13.96</v>
      </c>
      <c r="W18">
        <v>12.71</v>
      </c>
      <c r="X18">
        <v>11.449</v>
      </c>
      <c r="Y18">
        <v>13.09</v>
      </c>
      <c r="Z18">
        <v>11.08</v>
      </c>
      <c r="AA18">
        <v>12.43</v>
      </c>
      <c r="AB18">
        <v>12.42</v>
      </c>
      <c r="AC18">
        <v>12.57</v>
      </c>
      <c r="AD18">
        <v>15.64</v>
      </c>
      <c r="AE18">
        <v>11.87</v>
      </c>
      <c r="AF18">
        <v>14.37</v>
      </c>
      <c r="AG18">
        <v>11.74</v>
      </c>
      <c r="AH18">
        <v>13.92</v>
      </c>
      <c r="AI18">
        <v>11.02</v>
      </c>
      <c r="AJ18">
        <v>16.03</v>
      </c>
      <c r="AK18">
        <v>11.33</v>
      </c>
      <c r="AL18">
        <v>9.5500000000000007</v>
      </c>
      <c r="AM18">
        <v>10.6</v>
      </c>
      <c r="AN18">
        <v>10.81</v>
      </c>
      <c r="AO18">
        <v>11.78</v>
      </c>
      <c r="AP18">
        <v>9.89</v>
      </c>
      <c r="AQ18">
        <v>11.43</v>
      </c>
      <c r="AR18">
        <v>11.51</v>
      </c>
      <c r="AS18">
        <v>10.69</v>
      </c>
      <c r="AT18">
        <v>16.23</v>
      </c>
      <c r="AU18">
        <v>11.17</v>
      </c>
      <c r="AV18">
        <v>12.06</v>
      </c>
      <c r="AW18">
        <v>10.84</v>
      </c>
      <c r="AX18">
        <v>11.51</v>
      </c>
      <c r="AY18">
        <v>9.65</v>
      </c>
      <c r="AZ18">
        <v>14.32</v>
      </c>
      <c r="BA18">
        <v>13.55</v>
      </c>
      <c r="BB18">
        <v>13.3</v>
      </c>
      <c r="BC18">
        <v>15.6</v>
      </c>
      <c r="BD18">
        <v>11.06</v>
      </c>
      <c r="BE18">
        <v>10.77</v>
      </c>
      <c r="BF18">
        <v>10.34</v>
      </c>
      <c r="BG18">
        <v>10.07</v>
      </c>
      <c r="BH18">
        <v>12.57</v>
      </c>
      <c r="BI18">
        <v>14.36</v>
      </c>
      <c r="BJ18">
        <v>13.6</v>
      </c>
      <c r="BK18">
        <v>13.91</v>
      </c>
      <c r="BL18">
        <v>11.35</v>
      </c>
      <c r="BM18">
        <v>11.88</v>
      </c>
      <c r="BN18">
        <v>10.93</v>
      </c>
      <c r="BO18">
        <v>11.47</v>
      </c>
      <c r="BP18">
        <v>12.7</v>
      </c>
      <c r="BQ18">
        <v>13.34</v>
      </c>
      <c r="BR18">
        <v>11.46</v>
      </c>
      <c r="BS18">
        <v>13.57</v>
      </c>
      <c r="BT18">
        <v>10.84</v>
      </c>
      <c r="BU18">
        <v>11.51</v>
      </c>
      <c r="BV18">
        <v>9.7899999999999991</v>
      </c>
      <c r="BW18">
        <v>11.16</v>
      </c>
      <c r="BX18">
        <v>12.01</v>
      </c>
      <c r="BY18">
        <v>12.79</v>
      </c>
      <c r="BZ18">
        <v>10.89</v>
      </c>
      <c r="CA18">
        <v>14.91</v>
      </c>
      <c r="CB18">
        <v>9.9</v>
      </c>
      <c r="CC18">
        <v>12.47</v>
      </c>
      <c r="CD18">
        <v>10.119999999999999</v>
      </c>
      <c r="CE18">
        <v>12.64</v>
      </c>
      <c r="CF18">
        <v>12.7</v>
      </c>
      <c r="CG18">
        <v>13.95</v>
      </c>
      <c r="CH18">
        <v>11.18</v>
      </c>
      <c r="CI18">
        <v>12.24</v>
      </c>
      <c r="CJ18">
        <v>10.86</v>
      </c>
      <c r="CK18">
        <v>12.19</v>
      </c>
      <c r="CL18">
        <v>10.68</v>
      </c>
      <c r="CM18">
        <v>9.16</v>
      </c>
      <c r="CN18">
        <v>12.19</v>
      </c>
      <c r="CO18">
        <v>12.99</v>
      </c>
      <c r="CP18">
        <v>11</v>
      </c>
      <c r="CQ18">
        <v>12.37</v>
      </c>
      <c r="CR18">
        <v>11.66</v>
      </c>
      <c r="CS18">
        <v>13.4</v>
      </c>
      <c r="CT18">
        <v>10.27</v>
      </c>
      <c r="CU18">
        <v>11.35</v>
      </c>
      <c r="CV18">
        <v>12.99</v>
      </c>
      <c r="CW18">
        <v>12.87</v>
      </c>
      <c r="CX18">
        <v>12.56</v>
      </c>
      <c r="CY18">
        <v>12.37</v>
      </c>
      <c r="CZ18">
        <v>12.66</v>
      </c>
      <c r="DA18">
        <v>9.57</v>
      </c>
      <c r="DB18">
        <v>9.98</v>
      </c>
      <c r="DC18">
        <v>9.9600000000000009</v>
      </c>
      <c r="DD18">
        <v>12.81</v>
      </c>
      <c r="DE18">
        <v>12.12</v>
      </c>
      <c r="DF18">
        <v>11.54</v>
      </c>
      <c r="DG18">
        <v>12.06</v>
      </c>
      <c r="DH18">
        <v>10.210000000000001</v>
      </c>
      <c r="DI18">
        <v>10.37</v>
      </c>
      <c r="DJ18">
        <v>10.55</v>
      </c>
      <c r="DK18">
        <v>10.57</v>
      </c>
      <c r="DL18">
        <v>11.94</v>
      </c>
      <c r="DM18">
        <v>11.84</v>
      </c>
      <c r="DN18">
        <v>11.84</v>
      </c>
      <c r="DO18">
        <v>13.93</v>
      </c>
      <c r="DP18">
        <v>11.55</v>
      </c>
      <c r="DQ18">
        <v>10.09</v>
      </c>
      <c r="DR18">
        <v>10.039999999999999</v>
      </c>
      <c r="DS18">
        <v>10.130000000000001</v>
      </c>
      <c r="DT18">
        <v>13.29</v>
      </c>
      <c r="DU18">
        <v>13.65</v>
      </c>
      <c r="DV18">
        <v>13.11</v>
      </c>
      <c r="DW18">
        <v>13.1</v>
      </c>
      <c r="DX18">
        <v>11.46</v>
      </c>
      <c r="DY18">
        <v>11.12</v>
      </c>
      <c r="DZ18">
        <v>11.68</v>
      </c>
      <c r="EA18">
        <v>11.86</v>
      </c>
      <c r="EB18">
        <v>14.03</v>
      </c>
      <c r="EC18">
        <v>13.44</v>
      </c>
      <c r="ED18">
        <v>12.72</v>
      </c>
      <c r="EE18">
        <v>12</v>
      </c>
      <c r="EF18">
        <v>11.44</v>
      </c>
      <c r="EG18">
        <v>11.45</v>
      </c>
      <c r="EH18">
        <v>11.61</v>
      </c>
      <c r="EI18">
        <v>10.84</v>
      </c>
      <c r="EJ18">
        <v>13.78</v>
      </c>
      <c r="EK18">
        <v>12.46</v>
      </c>
      <c r="EL18">
        <v>12.49</v>
      </c>
      <c r="EM18">
        <v>11.58</v>
      </c>
      <c r="EN18">
        <v>13.63</v>
      </c>
      <c r="EO18">
        <v>11.67</v>
      </c>
      <c r="EP18">
        <v>12.34</v>
      </c>
      <c r="EQ18">
        <v>10.039999999999999</v>
      </c>
      <c r="ER18">
        <v>16.52</v>
      </c>
      <c r="ES18">
        <v>11.27</v>
      </c>
      <c r="ET18">
        <v>8.98</v>
      </c>
      <c r="EU18">
        <v>9.5299999999999994</v>
      </c>
      <c r="EV18">
        <v>15.2</v>
      </c>
      <c r="EW18">
        <v>15.45</v>
      </c>
      <c r="EX18">
        <v>12.25</v>
      </c>
      <c r="EY18">
        <v>14.03</v>
      </c>
      <c r="EZ18">
        <v>14.5</v>
      </c>
      <c r="FA18">
        <v>13.51</v>
      </c>
      <c r="FB18">
        <v>10.74</v>
      </c>
      <c r="FC18">
        <v>10.220000000000001</v>
      </c>
      <c r="FD18">
        <v>15.56</v>
      </c>
      <c r="FE18">
        <v>14.98</v>
      </c>
      <c r="FF18">
        <v>13.72</v>
      </c>
      <c r="FG18">
        <v>14.4</v>
      </c>
      <c r="FH18">
        <v>16.66</v>
      </c>
      <c r="FI18">
        <v>13.81</v>
      </c>
      <c r="FK18">
        <v>11.86</v>
      </c>
      <c r="FM18">
        <v>15.84</v>
      </c>
      <c r="FN18">
        <v>14.75</v>
      </c>
      <c r="FO18">
        <v>15.05</v>
      </c>
      <c r="FP18">
        <v>14.89</v>
      </c>
      <c r="FQ18">
        <v>13.19</v>
      </c>
      <c r="FR18">
        <v>10.31</v>
      </c>
      <c r="FS18">
        <v>13.53</v>
      </c>
      <c r="FT18">
        <v>14.37</v>
      </c>
      <c r="FU18">
        <v>14.41</v>
      </c>
      <c r="FV18">
        <v>16.7</v>
      </c>
      <c r="FW18">
        <v>19.329999999999998</v>
      </c>
      <c r="FX18">
        <v>16.82</v>
      </c>
      <c r="FY18">
        <v>13.77</v>
      </c>
      <c r="FZ18">
        <v>16.03</v>
      </c>
      <c r="GA18">
        <v>15.88</v>
      </c>
      <c r="GB18">
        <v>12.03</v>
      </c>
      <c r="GC18">
        <v>15.08</v>
      </c>
      <c r="GD18">
        <v>15.39</v>
      </c>
      <c r="GE18">
        <v>18.739999999999998</v>
      </c>
      <c r="GF18">
        <v>13.41</v>
      </c>
      <c r="GG18">
        <v>17.78</v>
      </c>
      <c r="GH18">
        <v>16.43</v>
      </c>
      <c r="GI18">
        <v>14.99</v>
      </c>
      <c r="GJ18">
        <v>14.18</v>
      </c>
      <c r="GK18">
        <v>15.42</v>
      </c>
      <c r="GM18" s="9">
        <f t="shared" si="0"/>
        <v>225.14098088245112</v>
      </c>
      <c r="GN18" s="9">
        <f t="shared" si="1"/>
        <v>215.06400828679648</v>
      </c>
      <c r="GO18" s="9">
        <f t="shared" si="2"/>
        <v>0</v>
      </c>
      <c r="GP18" s="9">
        <f t="shared" si="3"/>
        <v>211.44395107206495</v>
      </c>
      <c r="GQ18" s="9">
        <f t="shared" si="4"/>
        <v>197.97657168465625</v>
      </c>
      <c r="GR18" s="9">
        <f t="shared" si="5"/>
        <v>0</v>
      </c>
      <c r="GS18" s="9">
        <f t="shared" si="6"/>
        <v>105.20282735002675</v>
      </c>
      <c r="GT18" s="9">
        <f t="shared" si="7"/>
        <v>91.156452436561437</v>
      </c>
      <c r="GU18" s="9">
        <f t="shared" si="8"/>
        <v>106.30536929180408</v>
      </c>
      <c r="GV18" s="9">
        <f t="shared" si="9"/>
        <v>81.357039551851472</v>
      </c>
      <c r="GW18" s="9">
        <f t="shared" si="10"/>
        <v>125.52864907541391</v>
      </c>
      <c r="GX18" s="9">
        <f t="shared" si="11"/>
        <v>130.66975549727073</v>
      </c>
      <c r="GY18" s="9">
        <f t="shared" si="12"/>
        <v>108.08146869851109</v>
      </c>
      <c r="GZ18" s="9">
        <f t="shared" si="13"/>
        <v>122.71461457985065</v>
      </c>
      <c r="HA18" s="9">
        <f t="shared" si="14"/>
        <v>176.51572394945364</v>
      </c>
      <c r="HB18" s="9">
        <f t="shared" si="15"/>
        <v>109.44821858245534</v>
      </c>
      <c r="HC18" s="9">
        <f t="shared" si="16"/>
        <v>175.25186122491448</v>
      </c>
      <c r="HD18" s="9">
        <f t="shared" si="17"/>
        <v>98.06214432804984</v>
      </c>
      <c r="HE18" s="9">
        <f t="shared" si="18"/>
        <v>81.080972097417288</v>
      </c>
      <c r="HF18" s="9">
        <f t="shared" si="19"/>
        <v>98.07109786711257</v>
      </c>
      <c r="HG18" s="9">
        <f t="shared" si="20"/>
        <v>89.404935992368792</v>
      </c>
      <c r="HH18" s="9">
        <f t="shared" si="21"/>
        <v>95.965209771594985</v>
      </c>
      <c r="HI18" s="9">
        <f t="shared" si="22"/>
        <v>153.72896703480347</v>
      </c>
      <c r="HJ18" s="9">
        <f t="shared" si="23"/>
        <v>102.67541606021378</v>
      </c>
      <c r="HK18" s="9">
        <f t="shared" si="24"/>
        <v>129.4518385652903</v>
      </c>
      <c r="HL18" s="9">
        <f t="shared" si="25"/>
        <v>102.69670035044186</v>
      </c>
      <c r="HM18" s="9">
        <f t="shared" si="26"/>
        <v>115.53049903943786</v>
      </c>
      <c r="HN18" s="9">
        <f t="shared" si="27"/>
        <v>131.95631622873208</v>
      </c>
      <c r="HO18" s="9">
        <f t="shared" si="28"/>
        <v>102.08118380978728</v>
      </c>
      <c r="HP18" s="9">
        <f t="shared" si="29"/>
        <v>113.57265849772068</v>
      </c>
      <c r="HQ18" s="9">
        <f t="shared" si="30"/>
        <v>121.2340605020301</v>
      </c>
      <c r="HR18" s="9">
        <f t="shared" si="31"/>
        <v>129.78767481995908</v>
      </c>
      <c r="HS18" s="9">
        <f t="shared" si="32"/>
        <v>109.02190445936317</v>
      </c>
      <c r="HT18" s="9">
        <f t="shared" si="33"/>
        <v>120.17361590181089</v>
      </c>
      <c r="HU18" s="9">
        <f t="shared" si="34"/>
        <v>97.567186405476775</v>
      </c>
      <c r="HV18" s="9">
        <f t="shared" si="35"/>
        <v>122.67188891976181</v>
      </c>
      <c r="HW18" s="9">
        <f t="shared" si="36"/>
        <v>92.345466716128826</v>
      </c>
      <c r="HX18" s="9">
        <f t="shared" si="37"/>
        <v>112.10490640996353</v>
      </c>
      <c r="HY18" s="9">
        <f t="shared" si="38"/>
        <v>84.6745613940423</v>
      </c>
      <c r="HZ18" s="9">
        <f t="shared" si="39"/>
        <v>146.02727410471175</v>
      </c>
      <c r="IA18" s="9">
        <f t="shared" si="40"/>
        <v>100.94251355249362</v>
      </c>
      <c r="IB18" s="9">
        <f t="shared" si="41"/>
        <v>138.48768735554526</v>
      </c>
      <c r="IC18" s="9">
        <f t="shared" si="42"/>
        <v>95.358960929268491</v>
      </c>
      <c r="ID18" s="9">
        <f t="shared" si="43"/>
        <v>114.98378337789687</v>
      </c>
      <c r="IE18" s="9">
        <f t="shared" si="44"/>
        <v>102.25035857418307</v>
      </c>
      <c r="IF18" s="9">
        <f t="shared" si="45"/>
        <v>93.453270825600939</v>
      </c>
      <c r="IG18" s="9">
        <f t="shared" si="46"/>
        <v>100.73516843735671</v>
      </c>
      <c r="IH18" s="9">
        <f t="shared" si="47"/>
        <v>130.18602876843423</v>
      </c>
      <c r="II18" s="9">
        <f t="shared" si="48"/>
        <v>104.7778484038124</v>
      </c>
      <c r="IJ18" s="9">
        <f t="shared" si="49"/>
        <v>114.72664401920056</v>
      </c>
      <c r="IK18" s="9">
        <f t="shared" si="50"/>
        <v>124.88584780256289</v>
      </c>
      <c r="IL18" s="9">
        <f t="shared" si="51"/>
        <v>92.976141441336978</v>
      </c>
      <c r="IM18" s="9">
        <f t="shared" si="52"/>
        <v>100.40828572175072</v>
      </c>
      <c r="IN18" s="9">
        <f t="shared" si="53"/>
        <v>94.809496374155643</v>
      </c>
      <c r="IO18" s="9">
        <f t="shared" si="54"/>
        <v>92.538281965242916</v>
      </c>
      <c r="IP18" s="9">
        <f t="shared" si="55"/>
        <v>98.223622190444345</v>
      </c>
      <c r="IQ18" s="9">
        <f t="shared" si="56"/>
        <v>98.93425044868637</v>
      </c>
      <c r="IR18" s="9">
        <f t="shared" si="57"/>
        <v>196.58327534278916</v>
      </c>
      <c r="IS18" s="9">
        <f t="shared" si="58"/>
        <v>107.40476964092785</v>
      </c>
      <c r="IT18" s="9">
        <f t="shared" si="59"/>
        <v>110.39061783871593</v>
      </c>
      <c r="IU18" s="9">
        <f t="shared" si="60"/>
        <v>104.79693357918293</v>
      </c>
      <c r="IV18" s="9">
        <f t="shared" si="61"/>
        <v>108.60053834470048</v>
      </c>
      <c r="IW18" s="9">
        <f t="shared" si="62"/>
        <v>117.99869130773067</v>
      </c>
      <c r="IX18" s="9">
        <f t="shared" si="63"/>
        <v>114.41052125843308</v>
      </c>
      <c r="IY18" s="9">
        <f t="shared" si="64"/>
        <v>128.70351119520521</v>
      </c>
      <c r="IZ18" s="9">
        <f t="shared" si="65"/>
        <v>125.1912106084918</v>
      </c>
      <c r="JA18" s="9">
        <f t="shared" si="66"/>
        <v>114.28862746347379</v>
      </c>
      <c r="JB18" s="9">
        <f t="shared" si="67"/>
        <v>107.91370765080937</v>
      </c>
      <c r="JC18" s="9">
        <f t="shared" si="68"/>
        <v>123.8126797520966</v>
      </c>
      <c r="JD18" s="9">
        <f t="shared" si="69"/>
        <v>106.08090249670512</v>
      </c>
      <c r="JE18" s="9">
        <f t="shared" si="70"/>
        <v>133.7051623191692</v>
      </c>
      <c r="JF18" s="9">
        <f t="shared" si="71"/>
        <v>106.1376082441024</v>
      </c>
      <c r="JG18" s="9">
        <f t="shared" si="72"/>
        <v>160.10875631608093</v>
      </c>
      <c r="JH18" s="9">
        <f t="shared" si="73"/>
        <v>88.868430506951981</v>
      </c>
      <c r="JI18" s="9">
        <f t="shared" si="74"/>
        <v>107.2037077110981</v>
      </c>
      <c r="JJ18" s="9">
        <f t="shared" si="75"/>
        <v>115.64084748139518</v>
      </c>
      <c r="JK18" s="9">
        <f t="shared" si="76"/>
        <v>139.50634877347176</v>
      </c>
      <c r="JL18" s="9">
        <f t="shared" si="77"/>
        <v>148.86853050061836</v>
      </c>
      <c r="JM18" s="9">
        <f t="shared" si="78"/>
        <v>131.25134283726655</v>
      </c>
      <c r="JN18" s="9">
        <f t="shared" si="79"/>
        <v>120.2410030642304</v>
      </c>
      <c r="JO18" s="9">
        <f t="shared" si="80"/>
        <v>179.52254227820444</v>
      </c>
      <c r="JP18" s="9">
        <f t="shared" si="81"/>
        <v>156.18742036587017</v>
      </c>
      <c r="JQ18" s="9">
        <f t="shared" si="82"/>
        <v>0</v>
      </c>
      <c r="JR18" s="9">
        <f t="shared" si="83"/>
        <v>147.54678393143678</v>
      </c>
      <c r="JS18" s="9">
        <f t="shared" si="84"/>
        <v>172.49503513157308</v>
      </c>
      <c r="JT18" s="9">
        <f t="shared" si="85"/>
        <v>170.21148997149501</v>
      </c>
      <c r="JU18" s="9">
        <f t="shared" si="86"/>
        <v>116.36042927869993</v>
      </c>
      <c r="JV18" s="9">
        <f t="shared" si="87"/>
        <v>153.1269593425593</v>
      </c>
      <c r="JW18" s="9">
        <f t="shared" si="88"/>
        <v>220.61363170936283</v>
      </c>
      <c r="JX18" s="9">
        <f t="shared" si="89"/>
        <v>209.05264928396869</v>
      </c>
      <c r="JY18" s="9">
        <f t="shared" si="90"/>
        <v>151.45688868791098</v>
      </c>
      <c r="JZ18" s="9">
        <f t="shared" si="91"/>
        <v>188.07961234805231</v>
      </c>
      <c r="KA18" s="9">
        <f t="shared" si="92"/>
        <v>162.09039442214905</v>
      </c>
      <c r="KB18" s="9">
        <f t="shared" si="93"/>
        <v>261.69246892917226</v>
      </c>
      <c r="KC18" s="9">
        <f t="shared" si="94"/>
        <v>182.98002207311265</v>
      </c>
      <c r="KD18" s="9">
        <f t="shared" si="95"/>
        <v>181.54148679703391</v>
      </c>
      <c r="KF18" s="9">
        <v>225.14098088245112</v>
      </c>
      <c r="KG18" s="9">
        <v>215.06400828679648</v>
      </c>
      <c r="KH18" s="9">
        <v>999</v>
      </c>
      <c r="KI18" s="9">
        <v>211.44395107206495</v>
      </c>
      <c r="KJ18" s="9">
        <v>197.97657168465625</v>
      </c>
      <c r="KK18" s="9">
        <v>999</v>
      </c>
      <c r="KL18" s="9">
        <v>105.20282735002675</v>
      </c>
      <c r="KM18" s="9">
        <v>91.156452436561437</v>
      </c>
      <c r="KN18" s="9">
        <v>106.30536929180408</v>
      </c>
      <c r="KO18" s="9">
        <v>81.357039551851472</v>
      </c>
      <c r="KP18" s="9">
        <v>125.52864907541391</v>
      </c>
      <c r="KQ18" s="9">
        <v>130.66975549727073</v>
      </c>
      <c r="KR18" s="9">
        <v>108.08146869851109</v>
      </c>
      <c r="KS18" s="9">
        <v>122.71461457985065</v>
      </c>
      <c r="KT18" s="9">
        <v>176.51572394945364</v>
      </c>
      <c r="KU18" s="9">
        <v>109.44821858245534</v>
      </c>
      <c r="KV18" s="9">
        <v>175.25186122491448</v>
      </c>
      <c r="KW18" s="9">
        <v>98.06214432804984</v>
      </c>
      <c r="KX18" s="9">
        <v>81.080972097417288</v>
      </c>
      <c r="KY18" s="9">
        <v>98.07109786711257</v>
      </c>
      <c r="KZ18" s="9">
        <v>89.404935992368792</v>
      </c>
      <c r="LA18" s="9">
        <v>95.965209771594985</v>
      </c>
      <c r="LB18" s="9">
        <v>153.72896703480347</v>
      </c>
      <c r="LC18" s="9">
        <v>102.67541606021378</v>
      </c>
      <c r="LD18" s="9">
        <v>129.4518385652903</v>
      </c>
      <c r="LE18" s="9">
        <v>102.69670035044186</v>
      </c>
      <c r="LF18" s="9">
        <v>115.53049903943786</v>
      </c>
      <c r="LG18" s="9">
        <v>131.95631622873208</v>
      </c>
      <c r="LH18" s="9">
        <v>102.08118380978728</v>
      </c>
      <c r="LI18" s="9">
        <v>113.57265849772068</v>
      </c>
      <c r="LJ18" s="9">
        <v>121.2340605020301</v>
      </c>
      <c r="LK18" s="9">
        <v>129.78767481995908</v>
      </c>
      <c r="LL18" s="9">
        <v>109.02190445936317</v>
      </c>
      <c r="LM18" s="9">
        <v>120.17361590181089</v>
      </c>
      <c r="LN18" s="9">
        <v>97.567186405476775</v>
      </c>
      <c r="LO18" s="9">
        <v>122.67188891976181</v>
      </c>
      <c r="LP18" s="9">
        <v>92.345466716128826</v>
      </c>
      <c r="LQ18" s="9">
        <v>112.10490640996353</v>
      </c>
      <c r="LR18" s="9">
        <v>84.6745613940423</v>
      </c>
      <c r="LS18" s="9">
        <v>146.02727410471175</v>
      </c>
      <c r="LT18" s="9">
        <v>100.94251355249362</v>
      </c>
      <c r="LU18" s="9">
        <v>138.48768735554526</v>
      </c>
      <c r="LV18" s="9">
        <v>95.358960929268491</v>
      </c>
      <c r="LW18" s="9">
        <v>114.98378337789687</v>
      </c>
      <c r="LX18" s="9">
        <v>102.25035857418307</v>
      </c>
      <c r="LY18" s="9">
        <v>93.453270825600939</v>
      </c>
      <c r="LZ18" s="9">
        <v>100.73516843735671</v>
      </c>
      <c r="MA18" s="9">
        <v>130.18602876843423</v>
      </c>
      <c r="MB18" s="9">
        <v>104.7778484038124</v>
      </c>
      <c r="MC18" s="9">
        <v>114.72664401920056</v>
      </c>
      <c r="MD18" s="9">
        <v>124.88584780256289</v>
      </c>
      <c r="ME18" s="9">
        <v>92.976141441336978</v>
      </c>
      <c r="MF18" s="9">
        <v>100.40828572175072</v>
      </c>
      <c r="MG18" s="9">
        <v>94.809496374155643</v>
      </c>
      <c r="MH18" s="9">
        <v>92.538281965242916</v>
      </c>
      <c r="MI18" s="9">
        <v>98.223622190444345</v>
      </c>
      <c r="MJ18" s="9">
        <v>98.93425044868637</v>
      </c>
      <c r="MK18" s="9">
        <v>196.58327534278916</v>
      </c>
      <c r="ML18" s="9">
        <v>107.40476964092785</v>
      </c>
      <c r="MM18" s="9">
        <v>110.39061783871593</v>
      </c>
      <c r="MN18" s="9">
        <v>104.79693357918293</v>
      </c>
      <c r="MO18" s="9">
        <v>108.60053834470048</v>
      </c>
      <c r="MP18" s="9">
        <v>117.99869130773067</v>
      </c>
      <c r="MQ18" s="9">
        <v>114.41052125843308</v>
      </c>
      <c r="MR18" s="9">
        <v>128.70351119520521</v>
      </c>
      <c r="MS18" s="9">
        <v>125.1912106084918</v>
      </c>
      <c r="MT18" s="9">
        <v>114.28862746347379</v>
      </c>
      <c r="MU18" s="9">
        <v>107.91370765080937</v>
      </c>
      <c r="MV18" s="9">
        <v>123.8126797520966</v>
      </c>
      <c r="MW18" s="9">
        <v>106.08090249670512</v>
      </c>
      <c r="MX18" s="9">
        <v>133.7051623191692</v>
      </c>
      <c r="MY18" s="9">
        <v>106.1376082441024</v>
      </c>
      <c r="MZ18" s="9">
        <v>160.10875631608093</v>
      </c>
      <c r="NA18" s="9">
        <v>88.868430506951981</v>
      </c>
      <c r="NB18" s="9">
        <v>107.2037077110981</v>
      </c>
      <c r="NC18" s="9">
        <v>115.64084748139518</v>
      </c>
      <c r="ND18" s="9">
        <v>139.50634877347176</v>
      </c>
      <c r="NE18" s="9">
        <v>148.86853050061836</v>
      </c>
      <c r="NF18" s="9">
        <v>131.25134283726655</v>
      </c>
      <c r="NG18" s="9">
        <v>120.2410030642304</v>
      </c>
      <c r="NH18" s="9">
        <v>179.52254227820444</v>
      </c>
      <c r="NI18" s="9">
        <v>156.18742036587017</v>
      </c>
      <c r="NJ18" s="9">
        <v>999</v>
      </c>
      <c r="NK18" s="9">
        <v>147.54678393143678</v>
      </c>
      <c r="NL18" s="9">
        <v>172.49503513157308</v>
      </c>
      <c r="NM18" s="9">
        <v>170.21148997149501</v>
      </c>
      <c r="NN18" s="9">
        <v>116.36042927869993</v>
      </c>
      <c r="NO18" s="9">
        <v>153.1269593425593</v>
      </c>
      <c r="NP18" s="9">
        <v>220.61363170936283</v>
      </c>
      <c r="NQ18" s="9">
        <v>209.05264928396869</v>
      </c>
      <c r="NR18" s="9">
        <v>151.45688868791098</v>
      </c>
      <c r="NS18" s="9">
        <v>188.07961234805231</v>
      </c>
      <c r="NT18" s="9">
        <v>162.09039442214905</v>
      </c>
      <c r="NU18" s="9">
        <v>261.69246892917226</v>
      </c>
      <c r="NV18" s="9">
        <v>182.98002207311265</v>
      </c>
      <c r="NW18" s="9">
        <v>181.54148679703391</v>
      </c>
    </row>
    <row r="19" spans="1:387" x14ac:dyDescent="0.3">
      <c r="A19" t="s">
        <v>17</v>
      </c>
      <c r="DJ19">
        <v>12.54</v>
      </c>
      <c r="DK19">
        <v>12.43</v>
      </c>
      <c r="DL19">
        <v>11.78</v>
      </c>
      <c r="DM19">
        <v>14.03</v>
      </c>
      <c r="DN19">
        <v>16.38</v>
      </c>
      <c r="DO19">
        <v>15.26</v>
      </c>
      <c r="DP19">
        <v>14.23</v>
      </c>
      <c r="DQ19">
        <v>13.49</v>
      </c>
      <c r="DR19">
        <v>11.8</v>
      </c>
      <c r="DS19">
        <v>11.88</v>
      </c>
      <c r="DT19">
        <v>12.88</v>
      </c>
      <c r="DU19">
        <v>13</v>
      </c>
      <c r="DV19">
        <v>13.79</v>
      </c>
      <c r="DW19">
        <v>14.04</v>
      </c>
      <c r="DX19">
        <v>11.78</v>
      </c>
      <c r="DY19">
        <v>12.46</v>
      </c>
      <c r="DZ19">
        <v>11.37</v>
      </c>
      <c r="EA19">
        <v>11.04</v>
      </c>
      <c r="EB19">
        <v>13.9</v>
      </c>
      <c r="EC19">
        <v>11.18</v>
      </c>
      <c r="ED19">
        <v>11.95</v>
      </c>
      <c r="EE19">
        <v>11.87</v>
      </c>
      <c r="EF19">
        <v>11.69</v>
      </c>
      <c r="EG19">
        <v>10.68</v>
      </c>
      <c r="EH19">
        <v>14.46</v>
      </c>
      <c r="EI19">
        <v>13.8</v>
      </c>
      <c r="EJ19">
        <v>15.37</v>
      </c>
      <c r="EK19">
        <v>14.23</v>
      </c>
      <c r="EL19">
        <v>15.09</v>
      </c>
      <c r="EM19">
        <v>15.13</v>
      </c>
      <c r="EN19">
        <v>16.25</v>
      </c>
      <c r="EO19">
        <v>12.96</v>
      </c>
      <c r="EP19">
        <v>12.79</v>
      </c>
      <c r="EQ19">
        <v>12.1</v>
      </c>
      <c r="ER19">
        <v>15.65</v>
      </c>
      <c r="ES19">
        <v>15.38</v>
      </c>
      <c r="ET19">
        <v>12.69</v>
      </c>
      <c r="EU19">
        <v>11.14</v>
      </c>
      <c r="EV19">
        <v>15.92</v>
      </c>
      <c r="EW19">
        <v>17.68</v>
      </c>
      <c r="EX19">
        <v>19.18</v>
      </c>
      <c r="EY19">
        <v>15.42</v>
      </c>
      <c r="EZ19">
        <v>15.58</v>
      </c>
      <c r="FA19">
        <v>16.079999999999998</v>
      </c>
      <c r="FB19">
        <v>12.57</v>
      </c>
      <c r="FC19">
        <v>12.27</v>
      </c>
      <c r="FD19">
        <v>17.68</v>
      </c>
      <c r="FE19">
        <v>19.059999999999999</v>
      </c>
      <c r="FF19">
        <v>17.899999999999999</v>
      </c>
      <c r="FG19">
        <v>15.42</v>
      </c>
      <c r="FH19">
        <v>17.14</v>
      </c>
      <c r="FI19">
        <v>18.61</v>
      </c>
      <c r="FN19">
        <v>16.66</v>
      </c>
      <c r="FO19">
        <v>16</v>
      </c>
      <c r="FP19">
        <v>16.34</v>
      </c>
      <c r="FQ19">
        <v>16.399999999999999</v>
      </c>
      <c r="FR19">
        <v>14.49</v>
      </c>
      <c r="FS19">
        <v>13.42</v>
      </c>
      <c r="FT19">
        <v>18.34</v>
      </c>
      <c r="FU19">
        <v>17.13</v>
      </c>
      <c r="FV19">
        <v>19.63</v>
      </c>
      <c r="FW19">
        <v>18.11</v>
      </c>
      <c r="FX19">
        <v>18.53</v>
      </c>
      <c r="FY19">
        <v>17.55</v>
      </c>
      <c r="FZ19">
        <v>15.21</v>
      </c>
      <c r="GA19">
        <v>14.09</v>
      </c>
      <c r="GB19">
        <v>17.11</v>
      </c>
      <c r="GC19">
        <v>17.2</v>
      </c>
      <c r="GD19">
        <v>15.41</v>
      </c>
      <c r="GE19">
        <v>17.25</v>
      </c>
      <c r="GF19">
        <v>16.760000000000002</v>
      </c>
      <c r="GG19">
        <v>17.52</v>
      </c>
      <c r="GH19">
        <v>17.87</v>
      </c>
      <c r="GI19">
        <v>16.38</v>
      </c>
      <c r="GJ19">
        <v>19.579999999999998</v>
      </c>
      <c r="GK19">
        <v>17.149999999999999</v>
      </c>
      <c r="GM19" s="9">
        <f t="shared" si="0"/>
        <v>0</v>
      </c>
      <c r="GN19" s="9">
        <f t="shared" si="1"/>
        <v>0</v>
      </c>
      <c r="GO19" s="9">
        <f t="shared" si="2"/>
        <v>0</v>
      </c>
      <c r="GP19" s="9">
        <f t="shared" si="3"/>
        <v>0</v>
      </c>
      <c r="GQ19" s="9">
        <f t="shared" si="4"/>
        <v>0</v>
      </c>
      <c r="GR19" s="9">
        <f t="shared" si="5"/>
        <v>0</v>
      </c>
      <c r="GS19" s="9">
        <f t="shared" si="6"/>
        <v>0</v>
      </c>
      <c r="GT19" s="9">
        <f t="shared" si="7"/>
        <v>0</v>
      </c>
      <c r="GU19" s="9">
        <f t="shared" si="8"/>
        <v>0</v>
      </c>
      <c r="GV19" s="9">
        <f t="shared" si="9"/>
        <v>0</v>
      </c>
      <c r="GW19" s="9">
        <f t="shared" si="10"/>
        <v>0</v>
      </c>
      <c r="GX19" s="9">
        <f t="shared" si="11"/>
        <v>0</v>
      </c>
      <c r="GY19" s="9">
        <f t="shared" si="12"/>
        <v>0</v>
      </c>
      <c r="GZ19" s="9">
        <f t="shared" si="13"/>
        <v>0</v>
      </c>
      <c r="HA19" s="9">
        <f t="shared" si="14"/>
        <v>0</v>
      </c>
      <c r="HB19" s="9">
        <f t="shared" si="15"/>
        <v>0</v>
      </c>
      <c r="HC19" s="9">
        <f t="shared" si="16"/>
        <v>0</v>
      </c>
      <c r="HD19" s="9">
        <f t="shared" si="17"/>
        <v>0</v>
      </c>
      <c r="HE19" s="9">
        <f t="shared" si="18"/>
        <v>0</v>
      </c>
      <c r="HF19" s="9">
        <f t="shared" si="19"/>
        <v>0</v>
      </c>
      <c r="HG19" s="9">
        <f t="shared" si="20"/>
        <v>0</v>
      </c>
      <c r="HH19" s="9">
        <f t="shared" si="21"/>
        <v>0</v>
      </c>
      <c r="HI19" s="9">
        <f t="shared" si="22"/>
        <v>0</v>
      </c>
      <c r="HJ19" s="9">
        <f t="shared" si="23"/>
        <v>0</v>
      </c>
      <c r="HK19" s="9">
        <f t="shared" si="24"/>
        <v>0</v>
      </c>
      <c r="HL19" s="9">
        <f t="shared" si="25"/>
        <v>0</v>
      </c>
      <c r="HM19" s="9">
        <f t="shared" si="26"/>
        <v>0</v>
      </c>
      <c r="HN19" s="9">
        <f t="shared" si="27"/>
        <v>0</v>
      </c>
      <c r="HO19" s="9">
        <f t="shared" si="28"/>
        <v>0</v>
      </c>
      <c r="HP19" s="9">
        <f t="shared" si="29"/>
        <v>0</v>
      </c>
      <c r="HQ19" s="9">
        <f t="shared" si="30"/>
        <v>0</v>
      </c>
      <c r="HR19" s="9">
        <f t="shared" si="31"/>
        <v>0</v>
      </c>
      <c r="HS19" s="9">
        <f t="shared" si="32"/>
        <v>0</v>
      </c>
      <c r="HT19" s="9">
        <f t="shared" si="33"/>
        <v>0</v>
      </c>
      <c r="HU19" s="9">
        <f t="shared" si="34"/>
        <v>0</v>
      </c>
      <c r="HV19" s="9">
        <f t="shared" si="35"/>
        <v>0</v>
      </c>
      <c r="HW19" s="9">
        <f t="shared" si="36"/>
        <v>0</v>
      </c>
      <c r="HX19" s="9">
        <f t="shared" si="37"/>
        <v>0</v>
      </c>
      <c r="HY19" s="9">
        <f t="shared" si="38"/>
        <v>0</v>
      </c>
      <c r="HZ19" s="9">
        <f t="shared" si="39"/>
        <v>0</v>
      </c>
      <c r="IA19" s="9">
        <f t="shared" si="40"/>
        <v>0</v>
      </c>
      <c r="IB19" s="9">
        <f t="shared" si="41"/>
        <v>0</v>
      </c>
      <c r="IC19" s="9">
        <f t="shared" si="42"/>
        <v>0</v>
      </c>
      <c r="ID19" s="9">
        <f t="shared" si="43"/>
        <v>0</v>
      </c>
      <c r="IE19" s="9">
        <f t="shared" si="44"/>
        <v>0</v>
      </c>
      <c r="IF19" s="9">
        <f t="shared" si="45"/>
        <v>0</v>
      </c>
      <c r="IG19" s="9">
        <f t="shared" si="46"/>
        <v>0</v>
      </c>
      <c r="IH19" s="9">
        <f t="shared" si="47"/>
        <v>0</v>
      </c>
      <c r="II19" s="9">
        <f t="shared" si="48"/>
        <v>0</v>
      </c>
      <c r="IJ19" s="9">
        <f t="shared" si="49"/>
        <v>0</v>
      </c>
      <c r="IK19" s="9">
        <f t="shared" si="50"/>
        <v>0</v>
      </c>
      <c r="IL19" s="9">
        <f t="shared" si="51"/>
        <v>0</v>
      </c>
      <c r="IM19" s="9">
        <f t="shared" si="52"/>
        <v>0</v>
      </c>
      <c r="IN19" s="9">
        <f t="shared" si="53"/>
        <v>0</v>
      </c>
      <c r="IO19" s="9">
        <f t="shared" si="54"/>
        <v>0</v>
      </c>
      <c r="IP19" s="9">
        <f t="shared" si="55"/>
        <v>0</v>
      </c>
      <c r="IQ19" s="9">
        <f t="shared" si="56"/>
        <v>116.01995917486713</v>
      </c>
      <c r="IR19" s="9">
        <f t="shared" si="57"/>
        <v>273.93572673910973</v>
      </c>
      <c r="IS19" s="9">
        <f t="shared" si="58"/>
        <v>183.06641587108638</v>
      </c>
      <c r="IT19" s="9">
        <f t="shared" si="59"/>
        <v>161.68002388177388</v>
      </c>
      <c r="IU19" s="9">
        <f t="shared" si="60"/>
        <v>119.36795446579778</v>
      </c>
      <c r="IV19" s="9">
        <f t="shared" si="61"/>
        <v>121.29689235510192</v>
      </c>
      <c r="IW19" s="9">
        <f t="shared" si="62"/>
        <v>127.58494713089455</v>
      </c>
      <c r="IX19" s="9">
        <f t="shared" si="63"/>
        <v>137.39629806768818</v>
      </c>
      <c r="IY19" s="9">
        <f t="shared" si="64"/>
        <v>124.12668193782292</v>
      </c>
      <c r="IZ19" s="9">
        <f t="shared" si="65"/>
        <v>96.939496193289514</v>
      </c>
      <c r="JA19" s="9">
        <f t="shared" si="66"/>
        <v>109.71658913488822</v>
      </c>
      <c r="JB19" s="9">
        <f t="shared" si="67"/>
        <v>99.566181810955953</v>
      </c>
      <c r="JC19" s="9">
        <f t="shared" si="68"/>
        <v>141.11665062788552</v>
      </c>
      <c r="JD19" s="9">
        <f t="shared" si="69"/>
        <v>154.23177893901052</v>
      </c>
      <c r="JE19" s="9">
        <f t="shared" si="70"/>
        <v>192.58944714209679</v>
      </c>
      <c r="JF19" s="9">
        <f t="shared" si="71"/>
        <v>154.004641790156</v>
      </c>
      <c r="JG19" s="9">
        <f t="shared" si="72"/>
        <v>157.20804527920515</v>
      </c>
      <c r="JH19" s="9">
        <f t="shared" si="73"/>
        <v>146.16102741193833</v>
      </c>
      <c r="JI19" s="9">
        <f t="shared" si="74"/>
        <v>158.66990688073682</v>
      </c>
      <c r="JJ19" s="9">
        <f t="shared" si="75"/>
        <v>154.68825235157712</v>
      </c>
      <c r="JK19" s="9">
        <f t="shared" si="76"/>
        <v>234.69613493834441</v>
      </c>
      <c r="JL19" s="9">
        <f t="shared" si="77"/>
        <v>194.7423020477855</v>
      </c>
      <c r="JM19" s="9">
        <f t="shared" si="78"/>
        <v>174.54500287785677</v>
      </c>
      <c r="JN19" s="9">
        <f t="shared" si="79"/>
        <v>183.67808396074028</v>
      </c>
      <c r="JO19" s="9">
        <f t="shared" si="80"/>
        <v>240.9648689193175</v>
      </c>
      <c r="JP19" s="9">
        <f t="shared" si="81"/>
        <v>225.38272643714484</v>
      </c>
      <c r="JQ19" s="9">
        <f t="shared" si="82"/>
        <v>0</v>
      </c>
      <c r="JR19" s="9">
        <f t="shared" si="83"/>
        <v>0</v>
      </c>
      <c r="JS19" s="9">
        <f t="shared" si="84"/>
        <v>213.80454379197232</v>
      </c>
      <c r="JT19" s="9">
        <f t="shared" si="85"/>
        <v>193.77343487341844</v>
      </c>
      <c r="JU19" s="9">
        <f t="shared" si="86"/>
        <v>208.71689156911634</v>
      </c>
      <c r="JV19" s="9">
        <f t="shared" si="87"/>
        <v>180.55094263335701</v>
      </c>
      <c r="JW19" s="9">
        <f t="shared" si="88"/>
        <v>285.68379100702509</v>
      </c>
      <c r="JX19" s="9">
        <f t="shared" si="89"/>
        <v>249.62349097169272</v>
      </c>
      <c r="JY19" s="9">
        <f t="shared" si="90"/>
        <v>204.39445277685849</v>
      </c>
      <c r="JZ19" s="9">
        <f t="shared" si="91"/>
        <v>190.33967410304479</v>
      </c>
      <c r="KA19" s="9">
        <f t="shared" si="92"/>
        <v>202.84604029772044</v>
      </c>
      <c r="KB19" s="9">
        <f t="shared" si="93"/>
        <v>237.3630329419768</v>
      </c>
      <c r="KC19" s="9">
        <f t="shared" si="94"/>
        <v>274.80657622268478</v>
      </c>
      <c r="KD19" s="9">
        <f t="shared" si="95"/>
        <v>220.63169586712095</v>
      </c>
      <c r="KF19" s="9">
        <v>999</v>
      </c>
      <c r="KG19" s="9">
        <v>999</v>
      </c>
      <c r="KH19" s="9">
        <v>999</v>
      </c>
      <c r="KI19" s="9">
        <v>999</v>
      </c>
      <c r="KJ19" s="9">
        <v>999</v>
      </c>
      <c r="KK19" s="9">
        <v>999</v>
      </c>
      <c r="KL19" s="9">
        <v>999</v>
      </c>
      <c r="KM19" s="9">
        <v>999</v>
      </c>
      <c r="KN19" s="9">
        <v>999</v>
      </c>
      <c r="KO19" s="9">
        <v>999</v>
      </c>
      <c r="KP19" s="9">
        <v>999</v>
      </c>
      <c r="KQ19" s="9">
        <v>999</v>
      </c>
      <c r="KR19" s="9">
        <v>999</v>
      </c>
      <c r="KS19" s="9">
        <v>999</v>
      </c>
      <c r="KT19" s="9">
        <v>999</v>
      </c>
      <c r="KU19" s="9">
        <v>999</v>
      </c>
      <c r="KV19" s="9">
        <v>999</v>
      </c>
      <c r="KW19" s="9">
        <v>999</v>
      </c>
      <c r="KX19" s="9">
        <v>999</v>
      </c>
      <c r="KY19" s="9">
        <v>999</v>
      </c>
      <c r="KZ19" s="9">
        <v>999</v>
      </c>
      <c r="LA19" s="9">
        <v>999</v>
      </c>
      <c r="LB19" s="9">
        <v>999</v>
      </c>
      <c r="LC19" s="9">
        <v>999</v>
      </c>
      <c r="LD19" s="9">
        <v>999</v>
      </c>
      <c r="LE19" s="9">
        <v>999</v>
      </c>
      <c r="LF19" s="9">
        <v>999</v>
      </c>
      <c r="LG19" s="9">
        <v>999</v>
      </c>
      <c r="LH19" s="9">
        <v>999</v>
      </c>
      <c r="LI19" s="9">
        <v>999</v>
      </c>
      <c r="LJ19" s="9">
        <v>999</v>
      </c>
      <c r="LK19" s="9">
        <v>999</v>
      </c>
      <c r="LL19" s="9">
        <v>999</v>
      </c>
      <c r="LM19" s="9">
        <v>999</v>
      </c>
      <c r="LN19" s="9">
        <v>999</v>
      </c>
      <c r="LO19" s="9">
        <v>999</v>
      </c>
      <c r="LP19" s="9">
        <v>999</v>
      </c>
      <c r="LQ19" s="9">
        <v>999</v>
      </c>
      <c r="LR19" s="9">
        <v>999</v>
      </c>
      <c r="LS19" s="9">
        <v>999</v>
      </c>
      <c r="LT19" s="9">
        <v>999</v>
      </c>
      <c r="LU19" s="9">
        <v>999</v>
      </c>
      <c r="LV19" s="9">
        <v>999</v>
      </c>
      <c r="LW19" s="9">
        <v>999</v>
      </c>
      <c r="LX19" s="9">
        <v>999</v>
      </c>
      <c r="LY19" s="9">
        <v>999</v>
      </c>
      <c r="LZ19" s="9">
        <v>999</v>
      </c>
      <c r="MA19" s="9">
        <v>999</v>
      </c>
      <c r="MB19" s="9">
        <v>999</v>
      </c>
      <c r="MC19" s="9">
        <v>999</v>
      </c>
      <c r="MD19" s="9">
        <v>999</v>
      </c>
      <c r="ME19" s="9">
        <v>999</v>
      </c>
      <c r="MF19" s="9">
        <v>999</v>
      </c>
      <c r="MG19" s="9">
        <v>999</v>
      </c>
      <c r="MH19" s="9">
        <v>999</v>
      </c>
      <c r="MI19" s="9">
        <v>999</v>
      </c>
      <c r="MJ19" s="9">
        <v>116.01995917486713</v>
      </c>
      <c r="MK19" s="9">
        <v>273.93572673910973</v>
      </c>
      <c r="ML19" s="9">
        <v>183.06641587108638</v>
      </c>
      <c r="MM19" s="9">
        <v>161.68002388177388</v>
      </c>
      <c r="MN19" s="9">
        <v>119.36795446579778</v>
      </c>
      <c r="MO19" s="9">
        <v>121.29689235510192</v>
      </c>
      <c r="MP19" s="9">
        <v>127.58494713089455</v>
      </c>
      <c r="MQ19" s="9">
        <v>137.39629806768818</v>
      </c>
      <c r="MR19" s="9">
        <v>124.12668193782292</v>
      </c>
      <c r="MS19" s="9">
        <v>96.939496193289514</v>
      </c>
      <c r="MT19" s="9">
        <v>109.71658913488822</v>
      </c>
      <c r="MU19" s="9">
        <v>99.566181810955953</v>
      </c>
      <c r="MV19" s="9">
        <v>141.11665062788552</v>
      </c>
      <c r="MW19" s="9">
        <v>154.23177893901052</v>
      </c>
      <c r="MX19" s="9">
        <v>192.58944714209679</v>
      </c>
      <c r="MY19" s="9">
        <v>154.004641790156</v>
      </c>
      <c r="MZ19" s="9">
        <v>157.20804527920515</v>
      </c>
      <c r="NA19" s="9">
        <v>146.16102741193833</v>
      </c>
      <c r="NB19" s="9">
        <v>158.66990688073682</v>
      </c>
      <c r="NC19" s="9">
        <v>154.68825235157712</v>
      </c>
      <c r="ND19" s="9">
        <v>234.69613493834441</v>
      </c>
      <c r="NE19" s="9">
        <v>194.7423020477855</v>
      </c>
      <c r="NF19" s="9">
        <v>174.54500287785677</v>
      </c>
      <c r="NG19" s="9">
        <v>183.67808396074028</v>
      </c>
      <c r="NH19" s="9">
        <v>240.9648689193175</v>
      </c>
      <c r="NI19" s="9">
        <v>225.38272643714484</v>
      </c>
      <c r="NJ19" s="9">
        <v>999</v>
      </c>
      <c r="NK19" s="9">
        <v>999</v>
      </c>
      <c r="NL19" s="9">
        <v>213.80454379197232</v>
      </c>
      <c r="NM19" s="9">
        <v>193.77343487341844</v>
      </c>
      <c r="NN19" s="9">
        <v>208.71689156911634</v>
      </c>
      <c r="NO19" s="9">
        <v>180.55094263335701</v>
      </c>
      <c r="NP19" s="9">
        <v>285.68379100702509</v>
      </c>
      <c r="NQ19" s="9">
        <v>249.62349097169272</v>
      </c>
      <c r="NR19" s="9">
        <v>204.39445277685849</v>
      </c>
      <c r="NS19" s="9">
        <v>190.33967410304479</v>
      </c>
      <c r="NT19" s="9">
        <v>202.84604029772044</v>
      </c>
      <c r="NU19" s="9">
        <v>237.3630329419768</v>
      </c>
      <c r="NV19" s="9">
        <v>274.80657622268478</v>
      </c>
      <c r="NW19" s="9">
        <v>220.63169586712095</v>
      </c>
    </row>
    <row r="20" spans="1:387" x14ac:dyDescent="0.3">
      <c r="A20" t="s">
        <v>18</v>
      </c>
      <c r="B20">
        <v>10.27</v>
      </c>
      <c r="C20">
        <v>10.31</v>
      </c>
      <c r="D20">
        <v>22.41</v>
      </c>
      <c r="E20">
        <v>23.93</v>
      </c>
      <c r="F20">
        <v>15.04</v>
      </c>
      <c r="G20">
        <v>15.28</v>
      </c>
      <c r="H20">
        <v>17.010000000000002</v>
      </c>
      <c r="I20">
        <v>15.91</v>
      </c>
      <c r="J20">
        <v>14.91</v>
      </c>
      <c r="K20">
        <v>15.68</v>
      </c>
      <c r="L20">
        <v>17.32</v>
      </c>
      <c r="M20">
        <v>15.64</v>
      </c>
      <c r="N20">
        <v>9.9</v>
      </c>
      <c r="O20">
        <v>11.27</v>
      </c>
      <c r="P20">
        <v>11.37</v>
      </c>
      <c r="Q20">
        <v>13.69</v>
      </c>
      <c r="R20">
        <v>10.06</v>
      </c>
      <c r="S20">
        <v>11.85</v>
      </c>
      <c r="T20">
        <v>9.84</v>
      </c>
      <c r="U20">
        <v>9.0399999999999991</v>
      </c>
      <c r="V20">
        <v>10.49</v>
      </c>
      <c r="W20">
        <v>12.5</v>
      </c>
      <c r="X20">
        <v>12.48</v>
      </c>
      <c r="Y20">
        <v>13.73</v>
      </c>
      <c r="Z20">
        <v>10.48</v>
      </c>
      <c r="AA20">
        <v>10.84</v>
      </c>
      <c r="AB20">
        <v>9.27</v>
      </c>
      <c r="AC20">
        <v>11.18</v>
      </c>
      <c r="AD20">
        <v>13.27</v>
      </c>
      <c r="AE20">
        <v>13.95</v>
      </c>
      <c r="AF20">
        <v>10.59</v>
      </c>
      <c r="AG20">
        <v>11.67</v>
      </c>
      <c r="AH20">
        <v>10.53</v>
      </c>
      <c r="AI20">
        <v>10.58</v>
      </c>
      <c r="AJ20">
        <v>10.29</v>
      </c>
      <c r="AK20">
        <v>11</v>
      </c>
      <c r="AL20">
        <v>9.67</v>
      </c>
      <c r="AM20">
        <v>13.24</v>
      </c>
      <c r="AN20">
        <v>11.35</v>
      </c>
      <c r="AO20">
        <v>9.6300000000000008</v>
      </c>
      <c r="AP20">
        <v>9.83</v>
      </c>
      <c r="AQ20">
        <v>11</v>
      </c>
      <c r="AR20">
        <v>12.56</v>
      </c>
      <c r="AS20">
        <v>12.11</v>
      </c>
      <c r="AT20">
        <v>13.54</v>
      </c>
      <c r="AU20">
        <v>13.86</v>
      </c>
      <c r="AV20">
        <v>9.26</v>
      </c>
      <c r="AW20">
        <v>10.039999999999999</v>
      </c>
      <c r="AX20">
        <v>8.9</v>
      </c>
      <c r="AY20">
        <v>8.7200000000000006</v>
      </c>
      <c r="AZ20">
        <v>14.8</v>
      </c>
      <c r="BA20">
        <v>14.43</v>
      </c>
      <c r="BB20">
        <v>13.78</v>
      </c>
      <c r="BC20">
        <v>14.56</v>
      </c>
      <c r="BD20">
        <v>9.7799999999999994</v>
      </c>
      <c r="BE20">
        <v>10.28</v>
      </c>
      <c r="BF20">
        <v>8.17</v>
      </c>
      <c r="BG20">
        <v>9.64</v>
      </c>
      <c r="BH20">
        <v>13.3</v>
      </c>
      <c r="BI20">
        <v>12.61</v>
      </c>
      <c r="BJ20">
        <v>10.63</v>
      </c>
      <c r="BK20">
        <v>12.34</v>
      </c>
      <c r="BL20">
        <v>9.2100000000000009</v>
      </c>
      <c r="BM20">
        <v>8.3000000000000007</v>
      </c>
      <c r="BN20">
        <v>8.39</v>
      </c>
      <c r="BO20">
        <v>9.0299999999999994</v>
      </c>
      <c r="BP20">
        <v>10.45</v>
      </c>
      <c r="BQ20">
        <v>12.54</v>
      </c>
      <c r="BR20">
        <v>11.24</v>
      </c>
      <c r="BS20">
        <v>11.44</v>
      </c>
      <c r="BT20">
        <v>8.57</v>
      </c>
      <c r="BU20">
        <v>9.68</v>
      </c>
      <c r="BV20">
        <v>8.4499999999999993</v>
      </c>
      <c r="BW20">
        <v>8.6</v>
      </c>
      <c r="BX20">
        <v>11.81</v>
      </c>
      <c r="BY20">
        <v>10.91</v>
      </c>
      <c r="BZ20">
        <v>12.01</v>
      </c>
      <c r="CA20">
        <v>9.67</v>
      </c>
      <c r="CB20">
        <v>10.15</v>
      </c>
      <c r="CC20">
        <v>8.94</v>
      </c>
      <c r="CD20">
        <v>9.7100000000000009</v>
      </c>
      <c r="CE20">
        <v>8.1</v>
      </c>
      <c r="CF20">
        <v>10</v>
      </c>
      <c r="CG20">
        <v>9.93</v>
      </c>
      <c r="CH20">
        <v>10.98</v>
      </c>
      <c r="CI20">
        <v>10.95</v>
      </c>
      <c r="CJ20">
        <v>10.79</v>
      </c>
      <c r="CK20">
        <v>10.039999999999999</v>
      </c>
      <c r="CL20">
        <v>8.99</v>
      </c>
      <c r="CM20">
        <v>8.94</v>
      </c>
      <c r="CN20">
        <v>11.38</v>
      </c>
      <c r="CO20">
        <v>11.31</v>
      </c>
      <c r="CP20">
        <v>10.63</v>
      </c>
      <c r="CQ20">
        <v>10.34</v>
      </c>
      <c r="CR20">
        <v>8.6300000000000008</v>
      </c>
      <c r="CS20">
        <v>8.26</v>
      </c>
      <c r="CT20">
        <v>8.52</v>
      </c>
      <c r="CU20">
        <v>8.43</v>
      </c>
      <c r="CV20">
        <v>10.58</v>
      </c>
      <c r="CW20">
        <v>9.86</v>
      </c>
      <c r="CX20">
        <v>10.23</v>
      </c>
      <c r="CY20">
        <v>10.44</v>
      </c>
      <c r="CZ20">
        <v>9.09</v>
      </c>
      <c r="DA20">
        <v>9.52</v>
      </c>
      <c r="DB20">
        <v>8.3000000000000007</v>
      </c>
      <c r="DC20">
        <v>8.6300000000000008</v>
      </c>
      <c r="DD20">
        <v>11.4</v>
      </c>
      <c r="DE20">
        <v>10.5</v>
      </c>
      <c r="DF20">
        <v>11.23</v>
      </c>
      <c r="DG20">
        <v>10.27</v>
      </c>
      <c r="DH20">
        <v>9.33</v>
      </c>
      <c r="DI20">
        <v>9.2899999999999991</v>
      </c>
      <c r="DJ20">
        <v>8.73</v>
      </c>
      <c r="DK20">
        <v>8.42</v>
      </c>
      <c r="DL20">
        <v>11.98</v>
      </c>
      <c r="DM20">
        <v>11.56</v>
      </c>
      <c r="DN20">
        <v>11.49</v>
      </c>
      <c r="DO20">
        <v>10.51</v>
      </c>
      <c r="DP20">
        <v>9.7200000000000006</v>
      </c>
      <c r="DQ20">
        <v>9.4499999999999993</v>
      </c>
      <c r="DR20">
        <v>8.36</v>
      </c>
      <c r="DS20">
        <v>8.01</v>
      </c>
      <c r="DT20">
        <v>13.23</v>
      </c>
      <c r="DU20">
        <v>12.61</v>
      </c>
      <c r="DV20">
        <v>12.07</v>
      </c>
      <c r="DW20">
        <v>13.64</v>
      </c>
      <c r="DX20">
        <v>11.78</v>
      </c>
      <c r="DY20">
        <v>11.82</v>
      </c>
      <c r="DZ20">
        <v>9.02</v>
      </c>
      <c r="EA20">
        <v>10.199999999999999</v>
      </c>
      <c r="EB20">
        <v>14.2</v>
      </c>
      <c r="EC20">
        <v>14.93</v>
      </c>
      <c r="ED20">
        <v>13.49</v>
      </c>
      <c r="EE20">
        <v>12.86</v>
      </c>
      <c r="EF20">
        <v>10.34</v>
      </c>
      <c r="EG20">
        <v>13.08</v>
      </c>
      <c r="EH20">
        <v>10.8</v>
      </c>
      <c r="EI20">
        <v>9.5</v>
      </c>
      <c r="EJ20">
        <v>13.86</v>
      </c>
      <c r="EK20">
        <v>13.38</v>
      </c>
      <c r="EL20">
        <v>6.67</v>
      </c>
      <c r="EM20">
        <v>7.45</v>
      </c>
      <c r="EN20">
        <v>12.02</v>
      </c>
      <c r="EO20">
        <v>15.01</v>
      </c>
      <c r="EP20">
        <v>8.23</v>
      </c>
      <c r="EQ20">
        <v>8.81</v>
      </c>
      <c r="ER20">
        <v>12.21</v>
      </c>
      <c r="ES20">
        <v>13.92</v>
      </c>
      <c r="ET20">
        <v>6.49</v>
      </c>
      <c r="EU20">
        <v>8.18</v>
      </c>
      <c r="EV20">
        <v>12.02</v>
      </c>
      <c r="EW20">
        <v>12.34</v>
      </c>
      <c r="EX20">
        <v>9.58</v>
      </c>
      <c r="EY20">
        <v>10.69</v>
      </c>
      <c r="EZ20">
        <v>8.89</v>
      </c>
      <c r="FA20">
        <v>11.83</v>
      </c>
      <c r="FB20">
        <v>10.32</v>
      </c>
      <c r="FC20">
        <v>9.26</v>
      </c>
      <c r="FD20">
        <v>13.33</v>
      </c>
      <c r="FE20">
        <v>14.42</v>
      </c>
      <c r="FF20">
        <v>12.49</v>
      </c>
      <c r="FG20">
        <v>12.82</v>
      </c>
      <c r="FH20">
        <v>13.86</v>
      </c>
      <c r="FI20">
        <v>14.03</v>
      </c>
      <c r="FJ20">
        <v>10.41</v>
      </c>
      <c r="FK20">
        <v>10.4</v>
      </c>
      <c r="FL20">
        <v>15.07</v>
      </c>
      <c r="FM20">
        <v>14.93</v>
      </c>
      <c r="FN20">
        <v>13.57</v>
      </c>
      <c r="FO20">
        <v>13.16</v>
      </c>
      <c r="FP20">
        <v>11.34</v>
      </c>
      <c r="FQ20">
        <v>10.41</v>
      </c>
      <c r="FR20">
        <v>11.64</v>
      </c>
      <c r="FS20">
        <v>9.9600000000000009</v>
      </c>
      <c r="FT20">
        <v>16.649999999999999</v>
      </c>
      <c r="FU20">
        <v>16.53</v>
      </c>
      <c r="FV20">
        <v>14.51</v>
      </c>
      <c r="FW20">
        <v>14.51</v>
      </c>
      <c r="FX20">
        <v>21.67</v>
      </c>
      <c r="FY20">
        <v>14.74</v>
      </c>
      <c r="FZ20">
        <v>13.65</v>
      </c>
      <c r="GA20">
        <v>13.99</v>
      </c>
      <c r="GB20">
        <v>15.85</v>
      </c>
      <c r="GC20">
        <v>16.579999999999998</v>
      </c>
      <c r="GM20" s="9">
        <f t="shared" si="0"/>
        <v>180.7599370846371</v>
      </c>
      <c r="GN20" s="9">
        <f t="shared" si="1"/>
        <v>193.77209969654066</v>
      </c>
      <c r="GO20" s="9">
        <f t="shared" si="2"/>
        <v>200.92872630123455</v>
      </c>
      <c r="GP20" s="9">
        <f t="shared" si="3"/>
        <v>190.93406343310397</v>
      </c>
      <c r="GQ20" s="9">
        <f t="shared" si="4"/>
        <v>202.82216419355311</v>
      </c>
      <c r="GR20" s="9">
        <f t="shared" si="5"/>
        <v>192.60727568040591</v>
      </c>
      <c r="GS20" s="9">
        <f t="shared" si="6"/>
        <v>88.406773466506976</v>
      </c>
      <c r="GT20" s="9">
        <f t="shared" si="7"/>
        <v>121.17617665738771</v>
      </c>
      <c r="GU20" s="9">
        <f t="shared" si="8"/>
        <v>77.746878353978772</v>
      </c>
      <c r="GV20" s="9">
        <f t="shared" si="9"/>
        <v>84.134992855788241</v>
      </c>
      <c r="GW20" s="9">
        <f t="shared" si="10"/>
        <v>102.82055764080962</v>
      </c>
      <c r="GX20" s="9">
        <f t="shared" si="11"/>
        <v>134.79395979308705</v>
      </c>
      <c r="GY20" s="9">
        <f t="shared" si="12"/>
        <v>76.301117414796735</v>
      </c>
      <c r="GZ20" s="9">
        <f t="shared" si="13"/>
        <v>95.183345899932831</v>
      </c>
      <c r="HA20" s="9">
        <f t="shared" si="14"/>
        <v>110.37145412352903</v>
      </c>
      <c r="HB20" s="9">
        <f t="shared" si="15"/>
        <v>127.86007210753267</v>
      </c>
      <c r="HC20" s="9">
        <f t="shared" si="16"/>
        <v>85.100796977318083</v>
      </c>
      <c r="HD20" s="9">
        <f t="shared" si="17"/>
        <v>91.404638256195028</v>
      </c>
      <c r="HE20" s="9">
        <f t="shared" si="18"/>
        <v>86.200982724605225</v>
      </c>
      <c r="HF20" s="9">
        <f t="shared" si="19"/>
        <v>100.13920831097074</v>
      </c>
      <c r="HG20" s="9">
        <f t="shared" si="20"/>
        <v>96.969027164233282</v>
      </c>
      <c r="HH20" s="9">
        <f t="shared" si="21"/>
        <v>104.62288934617406</v>
      </c>
      <c r="HI20" s="9">
        <f t="shared" si="22"/>
        <v>98.473535886037425</v>
      </c>
      <c r="HJ20" s="9">
        <f t="shared" si="23"/>
        <v>73.018781410326113</v>
      </c>
      <c r="HK20" s="9">
        <f t="shared" si="24"/>
        <v>103.45264608271188</v>
      </c>
      <c r="HL20" s="9">
        <f t="shared" si="25"/>
        <v>98.826336741035576</v>
      </c>
      <c r="HM20" s="9">
        <f t="shared" si="26"/>
        <v>105.84685384401266</v>
      </c>
      <c r="HN20" s="9">
        <f t="shared" si="27"/>
        <v>117.55588382320718</v>
      </c>
      <c r="HO20" s="9">
        <f t="shared" si="28"/>
        <v>85.342149832930133</v>
      </c>
      <c r="HP20" s="9">
        <f t="shared" si="29"/>
        <v>95.473314901859169</v>
      </c>
      <c r="HQ20" s="9">
        <f t="shared" si="30"/>
        <v>76.892286612386016</v>
      </c>
      <c r="HR20" s="9">
        <f t="shared" si="31"/>
        <v>80.442050691493463</v>
      </c>
      <c r="HS20" s="9">
        <f t="shared" si="32"/>
        <v>68.860176674952982</v>
      </c>
      <c r="HT20" s="9">
        <f t="shared" si="33"/>
        <v>88.935503510106116</v>
      </c>
      <c r="HU20" s="9">
        <f t="shared" si="34"/>
        <v>75.654891805953326</v>
      </c>
      <c r="HV20" s="9">
        <f t="shared" si="35"/>
        <v>86.974364296102706</v>
      </c>
      <c r="HW20" s="9">
        <f t="shared" si="36"/>
        <v>78.378417017166655</v>
      </c>
      <c r="HX20" s="9">
        <f t="shared" si="37"/>
        <v>73.690768078928983</v>
      </c>
      <c r="HY20" s="9">
        <f t="shared" si="38"/>
        <v>95.741214215394038</v>
      </c>
      <c r="HZ20" s="9">
        <f t="shared" si="39"/>
        <v>67.897514146076716</v>
      </c>
      <c r="IA20" s="9">
        <f t="shared" si="40"/>
        <v>76.262161665892236</v>
      </c>
      <c r="IB20" s="9">
        <f t="shared" si="41"/>
        <v>63.171930476546954</v>
      </c>
      <c r="IC20" s="9">
        <f t="shared" si="42"/>
        <v>93.049419089981967</v>
      </c>
      <c r="ID20" s="9">
        <f t="shared" si="43"/>
        <v>0</v>
      </c>
      <c r="IE20" s="9">
        <f t="shared" si="44"/>
        <v>80.351101584172028</v>
      </c>
      <c r="IF20" s="9">
        <f t="shared" si="45"/>
        <v>79.412707858544749</v>
      </c>
      <c r="IG20" s="9">
        <f t="shared" si="46"/>
        <v>72.049992775775394</v>
      </c>
      <c r="IH20" s="9">
        <f t="shared" si="47"/>
        <v>67.079600498714626</v>
      </c>
      <c r="II20" s="9">
        <f t="shared" si="48"/>
        <v>70.797047085707419</v>
      </c>
      <c r="IJ20" s="9">
        <f t="shared" si="49"/>
        <v>65.282138261963226</v>
      </c>
      <c r="IK20" s="9">
        <f t="shared" si="50"/>
        <v>73.034724993043099</v>
      </c>
      <c r="IL20" s="9">
        <f t="shared" si="51"/>
        <v>78.059780982276294</v>
      </c>
      <c r="IM20" s="9">
        <f t="shared" si="52"/>
        <v>74.314374220666565</v>
      </c>
      <c r="IN20" s="9">
        <f t="shared" si="53"/>
        <v>71.16885457625979</v>
      </c>
      <c r="IO20" s="9">
        <f t="shared" si="54"/>
        <v>82.290799428314713</v>
      </c>
      <c r="IP20" s="9">
        <f t="shared" si="55"/>
        <v>74.933503592872754</v>
      </c>
      <c r="IQ20" s="9">
        <f t="shared" si="56"/>
        <v>82.141181078187486</v>
      </c>
      <c r="IR20" s="9">
        <f t="shared" si="57"/>
        <v>152.89377462784662</v>
      </c>
      <c r="IS20" s="9">
        <f t="shared" si="58"/>
        <v>87.715466003084543</v>
      </c>
      <c r="IT20" s="9">
        <f t="shared" si="59"/>
        <v>78.005352889552853</v>
      </c>
      <c r="IU20" s="9">
        <f t="shared" si="60"/>
        <v>86.867235986615299</v>
      </c>
      <c r="IV20" s="9">
        <f t="shared" si="61"/>
        <v>79.330005431938986</v>
      </c>
      <c r="IW20" s="9">
        <f t="shared" si="62"/>
        <v>111.67152370340082</v>
      </c>
      <c r="IX20" s="9">
        <f t="shared" si="63"/>
        <v>126.62566181412093</v>
      </c>
      <c r="IY20" s="9">
        <f t="shared" si="64"/>
        <v>100.59693836059874</v>
      </c>
      <c r="IZ20" s="9">
        <f t="shared" si="65"/>
        <v>119.60514471114379</v>
      </c>
      <c r="JA20" s="9">
        <f t="shared" si="66"/>
        <v>109.55251945855451</v>
      </c>
      <c r="JB20" s="9">
        <f t="shared" si="67"/>
        <v>132.1108825872887</v>
      </c>
      <c r="JC20" s="9">
        <f t="shared" si="68"/>
        <v>112.55729575208046</v>
      </c>
      <c r="JD20" s="9">
        <f t="shared" si="69"/>
        <v>99.831960549449661</v>
      </c>
      <c r="JE20" s="9">
        <f t="shared" si="70"/>
        <v>62.968041113328979</v>
      </c>
      <c r="JF20" s="9">
        <f t="shared" si="71"/>
        <v>87.826756922837959</v>
      </c>
      <c r="JG20" s="9">
        <f t="shared" si="72"/>
        <v>78.923326262931809</v>
      </c>
      <c r="JH20" s="9">
        <f t="shared" si="73"/>
        <v>96.317460847878763</v>
      </c>
      <c r="JI20" s="9">
        <f t="shared" si="74"/>
        <v>61.268753647002256</v>
      </c>
      <c r="JJ20" s="9">
        <f t="shared" si="75"/>
        <v>79.279033091134508</v>
      </c>
      <c r="JK20" s="9">
        <f t="shared" si="76"/>
        <v>66.889377063539769</v>
      </c>
      <c r="JL20" s="9">
        <f t="shared" si="77"/>
        <v>99.323572318282487</v>
      </c>
      <c r="JM20" s="9">
        <f t="shared" si="78"/>
        <v>108.04376958666802</v>
      </c>
      <c r="JN20" s="9">
        <f t="shared" si="79"/>
        <v>104.87358843993056</v>
      </c>
      <c r="JO20" s="9">
        <f t="shared" si="80"/>
        <v>135.96137562316102</v>
      </c>
      <c r="JP20" s="9">
        <f t="shared" si="81"/>
        <v>141.26532650021667</v>
      </c>
      <c r="JQ20" s="9">
        <f t="shared" si="82"/>
        <v>123.21224285617927</v>
      </c>
      <c r="JR20" s="9">
        <f t="shared" si="83"/>
        <v>121.95034362704858</v>
      </c>
      <c r="JS20" s="9">
        <f t="shared" si="84"/>
        <v>120.86005389662026</v>
      </c>
      <c r="JT20" s="9">
        <f t="shared" si="85"/>
        <v>132.50546662457958</v>
      </c>
      <c r="JU20" s="9">
        <f t="shared" si="86"/>
        <v>152.21487645540586</v>
      </c>
      <c r="JV20" s="9">
        <f t="shared" si="87"/>
        <v>129.30701114395984</v>
      </c>
      <c r="JW20" s="9">
        <f t="shared" si="88"/>
        <v>246.95407969393747</v>
      </c>
      <c r="JX20" s="9">
        <f t="shared" si="89"/>
        <v>167.97891715222141</v>
      </c>
      <c r="JY20" s="9">
        <f t="shared" si="90"/>
        <v>169.92285614644643</v>
      </c>
      <c r="JZ20" s="9">
        <f t="shared" si="91"/>
        <v>182.1764026723244</v>
      </c>
      <c r="KA20" s="9">
        <f t="shared" si="92"/>
        <v>0</v>
      </c>
      <c r="KB20" s="9">
        <f t="shared" si="93"/>
        <v>0</v>
      </c>
      <c r="KC20" s="9">
        <f t="shared" si="94"/>
        <v>0</v>
      </c>
      <c r="KD20" s="9">
        <f t="shared" si="95"/>
        <v>0</v>
      </c>
      <c r="KF20" s="9">
        <v>180.7599370846371</v>
      </c>
      <c r="KG20" s="9">
        <v>193.77209969654066</v>
      </c>
      <c r="KH20" s="9">
        <v>200.92872630123455</v>
      </c>
      <c r="KI20" s="9">
        <v>190.93406343310397</v>
      </c>
      <c r="KJ20" s="9">
        <v>202.82216419355311</v>
      </c>
      <c r="KK20" s="9">
        <v>192.60727568040591</v>
      </c>
      <c r="KL20" s="9">
        <v>88.406773466506976</v>
      </c>
      <c r="KM20" s="9">
        <v>121.17617665738771</v>
      </c>
      <c r="KN20" s="9">
        <v>77.746878353978772</v>
      </c>
      <c r="KO20" s="9">
        <v>84.134992855788241</v>
      </c>
      <c r="KP20" s="9">
        <v>102.82055764080962</v>
      </c>
      <c r="KQ20" s="9">
        <v>134.79395979308705</v>
      </c>
      <c r="KR20" s="9">
        <v>76.301117414796735</v>
      </c>
      <c r="KS20" s="9">
        <v>95.183345899932831</v>
      </c>
      <c r="KT20" s="9">
        <v>110.37145412352903</v>
      </c>
      <c r="KU20" s="9">
        <v>127.86007210753267</v>
      </c>
      <c r="KV20" s="9">
        <v>85.100796977318083</v>
      </c>
      <c r="KW20" s="9">
        <v>91.404638256195028</v>
      </c>
      <c r="KX20" s="9">
        <v>86.200982724605225</v>
      </c>
      <c r="KY20" s="9">
        <v>100.13920831097074</v>
      </c>
      <c r="KZ20" s="9">
        <v>96.969027164233282</v>
      </c>
      <c r="LA20" s="9">
        <v>104.62288934617406</v>
      </c>
      <c r="LB20" s="9">
        <v>98.473535886037425</v>
      </c>
      <c r="LC20" s="9">
        <v>73.018781410326113</v>
      </c>
      <c r="LD20" s="9">
        <v>103.45264608271188</v>
      </c>
      <c r="LE20" s="9">
        <v>98.826336741035576</v>
      </c>
      <c r="LF20" s="9">
        <v>105.84685384401266</v>
      </c>
      <c r="LG20" s="9">
        <v>117.55588382320718</v>
      </c>
      <c r="LH20" s="9">
        <v>85.342149832930133</v>
      </c>
      <c r="LI20" s="9">
        <v>95.473314901859169</v>
      </c>
      <c r="LJ20" s="9">
        <v>76.892286612386016</v>
      </c>
      <c r="LK20" s="9">
        <v>80.442050691493463</v>
      </c>
      <c r="LL20" s="9">
        <v>68.860176674952982</v>
      </c>
      <c r="LM20" s="9">
        <v>88.935503510106116</v>
      </c>
      <c r="LN20" s="9">
        <v>75.654891805953326</v>
      </c>
      <c r="LO20" s="9">
        <v>86.974364296102706</v>
      </c>
      <c r="LP20" s="9">
        <v>78.378417017166655</v>
      </c>
      <c r="LQ20" s="9">
        <v>73.690768078928983</v>
      </c>
      <c r="LR20" s="9">
        <v>95.741214215394038</v>
      </c>
      <c r="LS20" s="9">
        <v>67.897514146076716</v>
      </c>
      <c r="LT20" s="9">
        <v>76.262161665892236</v>
      </c>
      <c r="LU20" s="9">
        <v>63.171930476546954</v>
      </c>
      <c r="LV20" s="9">
        <v>93.049419089981967</v>
      </c>
      <c r="LW20" s="9">
        <v>999</v>
      </c>
      <c r="LX20" s="9">
        <v>80.351101584172028</v>
      </c>
      <c r="LY20" s="9">
        <v>79.412707858544749</v>
      </c>
      <c r="LZ20" s="9">
        <v>72.049992775775394</v>
      </c>
      <c r="MA20" s="9">
        <v>67.079600498714626</v>
      </c>
      <c r="MB20" s="9">
        <v>70.797047085707419</v>
      </c>
      <c r="MC20" s="9">
        <v>65.282138261963226</v>
      </c>
      <c r="MD20" s="9">
        <v>73.034724993043099</v>
      </c>
      <c r="ME20" s="9">
        <v>78.059780982276294</v>
      </c>
      <c r="MF20" s="9">
        <v>74.314374220666565</v>
      </c>
      <c r="MG20" s="9">
        <v>71.16885457625979</v>
      </c>
      <c r="MH20" s="9">
        <v>82.290799428314713</v>
      </c>
      <c r="MI20" s="9">
        <v>74.933503592872754</v>
      </c>
      <c r="MJ20" s="9">
        <v>82.141181078187486</v>
      </c>
      <c r="MK20" s="9">
        <v>152.89377462784662</v>
      </c>
      <c r="ML20" s="9">
        <v>87.715466003084543</v>
      </c>
      <c r="MM20" s="9">
        <v>78.005352889552853</v>
      </c>
      <c r="MN20" s="9">
        <v>86.867235986615299</v>
      </c>
      <c r="MO20" s="9">
        <v>79.330005431938986</v>
      </c>
      <c r="MP20" s="9">
        <v>111.67152370340082</v>
      </c>
      <c r="MQ20" s="9">
        <v>126.62566181412093</v>
      </c>
      <c r="MR20" s="9">
        <v>100.59693836059874</v>
      </c>
      <c r="MS20" s="9">
        <v>119.60514471114379</v>
      </c>
      <c r="MT20" s="9">
        <v>109.55251945855451</v>
      </c>
      <c r="MU20" s="9">
        <v>132.1108825872887</v>
      </c>
      <c r="MV20" s="9">
        <v>112.55729575208046</v>
      </c>
      <c r="MW20" s="9">
        <v>99.831960549449661</v>
      </c>
      <c r="MX20" s="9">
        <v>62.968041113328979</v>
      </c>
      <c r="MY20" s="9">
        <v>87.826756922837959</v>
      </c>
      <c r="MZ20" s="9">
        <v>78.923326262931809</v>
      </c>
      <c r="NA20" s="9">
        <v>96.317460847878763</v>
      </c>
      <c r="NB20" s="9">
        <v>61.268753647002256</v>
      </c>
      <c r="NC20" s="9">
        <v>79.279033091134508</v>
      </c>
      <c r="ND20" s="9">
        <v>66.889377063539769</v>
      </c>
      <c r="NE20" s="9">
        <v>99.323572318282487</v>
      </c>
      <c r="NF20" s="9">
        <v>108.04376958666802</v>
      </c>
      <c r="NG20" s="9">
        <v>104.87358843993056</v>
      </c>
      <c r="NH20" s="9">
        <v>135.96137562316102</v>
      </c>
      <c r="NI20" s="9">
        <v>141.26532650021667</v>
      </c>
      <c r="NJ20" s="9">
        <v>123.21224285617927</v>
      </c>
      <c r="NK20" s="9">
        <v>121.95034362704858</v>
      </c>
      <c r="NL20" s="9">
        <v>120.86005389662026</v>
      </c>
      <c r="NM20" s="9">
        <v>132.50546662457958</v>
      </c>
      <c r="NN20" s="9">
        <v>152.21487645540586</v>
      </c>
      <c r="NO20" s="9">
        <v>129.30701114395984</v>
      </c>
      <c r="NP20" s="9">
        <v>246.95407969393747</v>
      </c>
      <c r="NQ20" s="9">
        <v>167.97891715222141</v>
      </c>
      <c r="NR20" s="9">
        <v>169.92285614644643</v>
      </c>
      <c r="NS20" s="9">
        <v>182.1764026723244</v>
      </c>
      <c r="NT20" s="9">
        <v>999</v>
      </c>
      <c r="NU20" s="9">
        <v>999</v>
      </c>
      <c r="NV20" s="9">
        <v>999</v>
      </c>
      <c r="NW20" s="9">
        <v>0</v>
      </c>
    </row>
    <row r="21" spans="1:387" x14ac:dyDescent="0.3">
      <c r="A21" t="s">
        <v>19</v>
      </c>
      <c r="B21">
        <v>10.77</v>
      </c>
      <c r="C21">
        <v>11.89</v>
      </c>
      <c r="D21">
        <v>22.25</v>
      </c>
      <c r="E21">
        <v>23.34</v>
      </c>
      <c r="F21">
        <v>16.52</v>
      </c>
      <c r="G21">
        <v>15.37</v>
      </c>
      <c r="H21">
        <v>18.62</v>
      </c>
      <c r="I21">
        <v>18.87</v>
      </c>
      <c r="J21">
        <v>16.05</v>
      </c>
      <c r="K21">
        <v>16.850000000000001</v>
      </c>
      <c r="L21">
        <v>17.79</v>
      </c>
      <c r="M21">
        <v>15.94</v>
      </c>
      <c r="N21">
        <v>9.84</v>
      </c>
      <c r="O21">
        <v>10.5</v>
      </c>
      <c r="P21">
        <v>12.81</v>
      </c>
      <c r="Q21">
        <v>11.99</v>
      </c>
      <c r="R21">
        <v>10.16</v>
      </c>
      <c r="S21">
        <v>8.9700000000000006</v>
      </c>
      <c r="T21">
        <v>10.42</v>
      </c>
      <c r="U21">
        <v>10.9</v>
      </c>
      <c r="V21">
        <v>13.03</v>
      </c>
      <c r="W21">
        <v>13.15</v>
      </c>
      <c r="X21">
        <v>9.41</v>
      </c>
      <c r="Y21">
        <v>9.42</v>
      </c>
      <c r="Z21">
        <v>9.7799999999999994</v>
      </c>
      <c r="AA21">
        <v>9.2899999999999991</v>
      </c>
      <c r="AB21">
        <v>11.53</v>
      </c>
      <c r="AC21">
        <v>11.36</v>
      </c>
      <c r="AD21">
        <v>12.89</v>
      </c>
      <c r="AE21">
        <v>13.07</v>
      </c>
      <c r="AF21">
        <v>9.08</v>
      </c>
      <c r="AG21">
        <v>9.0299999999999994</v>
      </c>
      <c r="AH21">
        <v>10.09</v>
      </c>
      <c r="AI21">
        <v>9.77</v>
      </c>
      <c r="AJ21">
        <v>12.4</v>
      </c>
      <c r="AK21">
        <v>10.97</v>
      </c>
      <c r="AL21">
        <v>13.89</v>
      </c>
      <c r="AM21">
        <v>11.73</v>
      </c>
      <c r="AN21">
        <v>11.04</v>
      </c>
      <c r="AO21">
        <v>9.0500000000000007</v>
      </c>
      <c r="AP21">
        <v>10.7</v>
      </c>
      <c r="AQ21">
        <v>8.8000000000000007</v>
      </c>
      <c r="AR21">
        <v>12.67</v>
      </c>
      <c r="AS21">
        <v>9.7799999999999994</v>
      </c>
      <c r="AT21">
        <v>13.17</v>
      </c>
      <c r="AU21">
        <v>12.55</v>
      </c>
      <c r="AV21">
        <v>10.130000000000001</v>
      </c>
      <c r="AW21">
        <v>10.220000000000001</v>
      </c>
      <c r="AX21">
        <v>8.6999999999999993</v>
      </c>
      <c r="AY21">
        <v>9.1199999999999992</v>
      </c>
      <c r="AZ21">
        <v>11.66</v>
      </c>
      <c r="BA21">
        <v>11.12</v>
      </c>
      <c r="BB21">
        <v>11.65</v>
      </c>
      <c r="BC21">
        <v>12.24</v>
      </c>
      <c r="BD21">
        <v>8.9</v>
      </c>
      <c r="BE21">
        <v>8.2799999999999994</v>
      </c>
      <c r="BF21">
        <v>9.6199999999999992</v>
      </c>
      <c r="BG21">
        <v>10.93</v>
      </c>
      <c r="BH21">
        <v>15.23</v>
      </c>
      <c r="BI21">
        <v>13.63</v>
      </c>
      <c r="BJ21">
        <v>13.93</v>
      </c>
      <c r="BK21">
        <v>12.7</v>
      </c>
      <c r="BL21">
        <v>9.8000000000000007</v>
      </c>
      <c r="BM21">
        <v>9.93</v>
      </c>
      <c r="BN21">
        <v>10.28</v>
      </c>
      <c r="BO21">
        <v>8.64</v>
      </c>
      <c r="BP21">
        <v>13.78</v>
      </c>
      <c r="BQ21">
        <v>12.55</v>
      </c>
      <c r="BR21">
        <v>12.36</v>
      </c>
      <c r="BS21">
        <v>12.46</v>
      </c>
      <c r="BT21">
        <v>10.18</v>
      </c>
      <c r="BU21">
        <v>9.4</v>
      </c>
      <c r="BV21">
        <v>10.28</v>
      </c>
      <c r="BW21">
        <v>8.64</v>
      </c>
      <c r="BX21">
        <v>13.78</v>
      </c>
      <c r="BY21">
        <v>12.55</v>
      </c>
      <c r="BZ21">
        <v>12.36</v>
      </c>
      <c r="CA21">
        <v>12.46</v>
      </c>
      <c r="CB21">
        <v>10.18</v>
      </c>
      <c r="CC21">
        <v>9.4</v>
      </c>
      <c r="CD21">
        <v>8.89</v>
      </c>
      <c r="CE21">
        <v>9.1199999999999992</v>
      </c>
      <c r="CF21">
        <v>11.55</v>
      </c>
      <c r="CG21">
        <v>13.02</v>
      </c>
      <c r="CH21">
        <v>11.79</v>
      </c>
      <c r="CI21">
        <v>11.38</v>
      </c>
      <c r="CJ21">
        <v>9.69</v>
      </c>
      <c r="CK21">
        <v>9.24</v>
      </c>
      <c r="CL21">
        <v>8.39</v>
      </c>
      <c r="CM21">
        <v>8.99</v>
      </c>
      <c r="CN21">
        <v>12.08</v>
      </c>
      <c r="CO21">
        <v>10.53</v>
      </c>
      <c r="CP21">
        <v>9.5399999999999991</v>
      </c>
      <c r="CQ21">
        <v>11.81</v>
      </c>
      <c r="CR21">
        <v>9.84</v>
      </c>
      <c r="CS21">
        <v>10.59</v>
      </c>
      <c r="CT21">
        <v>8.32</v>
      </c>
      <c r="CU21">
        <v>9.0500000000000007</v>
      </c>
      <c r="CV21">
        <v>11.04</v>
      </c>
      <c r="CW21">
        <v>11.52</v>
      </c>
      <c r="CX21">
        <v>10.62</v>
      </c>
      <c r="CY21">
        <v>9.2799999999999994</v>
      </c>
      <c r="CZ21">
        <v>11.21</v>
      </c>
      <c r="DA21">
        <v>9.68</v>
      </c>
      <c r="DB21">
        <v>8.5500000000000007</v>
      </c>
      <c r="DC21">
        <v>8.9600000000000009</v>
      </c>
      <c r="DD21">
        <v>11.12</v>
      </c>
      <c r="DE21">
        <v>10.63</v>
      </c>
      <c r="DF21">
        <v>8.57</v>
      </c>
      <c r="DG21">
        <v>10.24</v>
      </c>
      <c r="DH21">
        <v>8.51</v>
      </c>
      <c r="DI21">
        <v>8.61</v>
      </c>
      <c r="DR21">
        <v>8.0500000000000007</v>
      </c>
      <c r="DS21">
        <v>9.15</v>
      </c>
      <c r="DT21">
        <v>10.59</v>
      </c>
      <c r="DU21">
        <v>10.77</v>
      </c>
      <c r="DV21">
        <v>10.3</v>
      </c>
      <c r="DW21">
        <v>9.5399999999999991</v>
      </c>
      <c r="DX21">
        <v>11.01</v>
      </c>
      <c r="DY21">
        <v>10.52</v>
      </c>
      <c r="DZ21">
        <v>9.31</v>
      </c>
      <c r="EA21">
        <v>9.4700000000000006</v>
      </c>
      <c r="EB21">
        <v>9.44</v>
      </c>
      <c r="EC21">
        <v>9.24</v>
      </c>
      <c r="ED21">
        <v>11.61</v>
      </c>
      <c r="EE21">
        <v>13.08</v>
      </c>
      <c r="EF21">
        <v>7.12</v>
      </c>
      <c r="EG21">
        <v>10.11</v>
      </c>
      <c r="EH21">
        <v>8.8000000000000007</v>
      </c>
      <c r="EI21">
        <v>10.97</v>
      </c>
      <c r="EJ21">
        <v>11.3</v>
      </c>
      <c r="EK21">
        <v>13.01</v>
      </c>
      <c r="EL21">
        <v>9.39</v>
      </c>
      <c r="EM21">
        <v>12.62</v>
      </c>
      <c r="EN21">
        <v>11.47</v>
      </c>
      <c r="EO21">
        <v>12.4</v>
      </c>
      <c r="EP21">
        <v>8.06</v>
      </c>
      <c r="EQ21">
        <v>9.32</v>
      </c>
      <c r="ER21">
        <v>14.11</v>
      </c>
      <c r="ES21">
        <v>9.64</v>
      </c>
      <c r="ET21">
        <v>9.6</v>
      </c>
      <c r="EU21">
        <v>7.94</v>
      </c>
      <c r="EV21">
        <v>11.76</v>
      </c>
      <c r="EW21">
        <v>14.59</v>
      </c>
      <c r="EX21">
        <v>11.46</v>
      </c>
      <c r="EY21">
        <v>8.27</v>
      </c>
      <c r="EZ21">
        <v>16.46</v>
      </c>
      <c r="FA21">
        <v>12.78</v>
      </c>
      <c r="FB21">
        <v>9.67</v>
      </c>
      <c r="FC21">
        <v>9.1199999999999992</v>
      </c>
      <c r="FD21">
        <v>13.61</v>
      </c>
      <c r="FE21">
        <v>14.27</v>
      </c>
      <c r="FF21">
        <v>13.91</v>
      </c>
      <c r="FG21">
        <v>13.48</v>
      </c>
      <c r="FH21">
        <v>13.62</v>
      </c>
      <c r="FI21">
        <v>15.24</v>
      </c>
      <c r="FJ21">
        <v>10.69</v>
      </c>
      <c r="FK21">
        <v>9.61</v>
      </c>
      <c r="FL21">
        <v>15.7</v>
      </c>
      <c r="FM21">
        <v>14.96</v>
      </c>
      <c r="FN21">
        <v>13.06</v>
      </c>
      <c r="FO21">
        <v>13.49</v>
      </c>
      <c r="FP21">
        <v>14.9</v>
      </c>
      <c r="FQ21">
        <v>13.89</v>
      </c>
      <c r="FR21">
        <v>9.7200000000000006</v>
      </c>
      <c r="FS21">
        <v>10.75</v>
      </c>
      <c r="FT21">
        <v>12.97</v>
      </c>
      <c r="FU21">
        <v>14.68</v>
      </c>
      <c r="FV21">
        <v>13.24</v>
      </c>
      <c r="FW21">
        <v>15.57</v>
      </c>
      <c r="FX21">
        <v>15.04</v>
      </c>
      <c r="FY21">
        <v>15.14</v>
      </c>
      <c r="FZ21">
        <v>14.71</v>
      </c>
      <c r="GA21">
        <v>12.26</v>
      </c>
      <c r="GB21">
        <v>11.98</v>
      </c>
      <c r="GC21">
        <v>11.45</v>
      </c>
      <c r="GD21">
        <v>15.49</v>
      </c>
      <c r="GE21">
        <v>15.89</v>
      </c>
      <c r="GF21">
        <v>14.63</v>
      </c>
      <c r="GG21">
        <v>14.59</v>
      </c>
      <c r="GH21">
        <v>14.19</v>
      </c>
      <c r="GI21">
        <v>12.13</v>
      </c>
      <c r="GJ21">
        <v>14.03</v>
      </c>
      <c r="GK21">
        <v>16.16</v>
      </c>
      <c r="GM21" s="9">
        <f t="shared" si="0"/>
        <v>188.20692539033902</v>
      </c>
      <c r="GN21" s="9">
        <f t="shared" si="1"/>
        <v>217.95788635965073</v>
      </c>
      <c r="GO21" s="9">
        <f t="shared" si="2"/>
        <v>241.59036001664722</v>
      </c>
      <c r="GP21" s="9">
        <f t="shared" si="3"/>
        <v>227.79052158667238</v>
      </c>
      <c r="GQ21" s="9">
        <f t="shared" si="4"/>
        <v>224.25434489579169</v>
      </c>
      <c r="GR21" s="9">
        <f t="shared" si="5"/>
        <v>210.94930730875723</v>
      </c>
      <c r="GS21" s="9">
        <f t="shared" si="6"/>
        <v>98.999752655513717</v>
      </c>
      <c r="GT21" s="9">
        <f t="shared" si="7"/>
        <v>98.877701780921754</v>
      </c>
      <c r="GU21" s="9">
        <f t="shared" si="8"/>
        <v>83.147904444030331</v>
      </c>
      <c r="GV21" s="9">
        <f t="shared" si="9"/>
        <v>76.790734629858719</v>
      </c>
      <c r="GW21" s="9">
        <f t="shared" si="10"/>
        <v>96.299475229936945</v>
      </c>
      <c r="GX21" s="9">
        <f t="shared" si="11"/>
        <v>97.289626694532117</v>
      </c>
      <c r="GY21" s="9">
        <f t="shared" si="12"/>
        <v>88.564167258451818</v>
      </c>
      <c r="GZ21" s="9">
        <f t="shared" si="13"/>
        <v>82.88652393525166</v>
      </c>
      <c r="HA21" s="9">
        <f t="shared" si="14"/>
        <v>91.923943521833422</v>
      </c>
      <c r="HB21" s="9">
        <f t="shared" si="15"/>
        <v>92.694340580309969</v>
      </c>
      <c r="HC21" s="9">
        <f t="shared" si="16"/>
        <v>98.265876611635136</v>
      </c>
      <c r="HD21" s="9">
        <f t="shared" si="17"/>
        <v>84.176540418631973</v>
      </c>
      <c r="HE21" s="9">
        <f t="shared" si="18"/>
        <v>120.43735260507974</v>
      </c>
      <c r="HF21" s="9">
        <f t="shared" si="19"/>
        <v>83.375120132701227</v>
      </c>
      <c r="HG21" s="9">
        <f t="shared" si="20"/>
        <v>106.47564361362866</v>
      </c>
      <c r="HH21" s="9">
        <f t="shared" si="21"/>
        <v>67.594507534637998</v>
      </c>
      <c r="HI21" s="9">
        <f t="shared" si="22"/>
        <v>104.78161831499672</v>
      </c>
      <c r="HJ21" s="9">
        <f t="shared" si="23"/>
        <v>81.311172299109074</v>
      </c>
      <c r="HK21" s="9">
        <f t="shared" si="24"/>
        <v>79.672360491363946</v>
      </c>
      <c r="HL21" s="9">
        <f t="shared" si="25"/>
        <v>79.650683502054164</v>
      </c>
      <c r="HM21" s="9">
        <f t="shared" si="26"/>
        <v>81.434008571864425</v>
      </c>
      <c r="HN21" s="9">
        <f t="shared" si="27"/>
        <v>79.597904745473869</v>
      </c>
      <c r="HO21" s="9">
        <f t="shared" si="28"/>
        <v>115.07072695458497</v>
      </c>
      <c r="HP21" s="9">
        <f t="shared" si="29"/>
        <v>117.00539825048192</v>
      </c>
      <c r="HQ21" s="9">
        <f t="shared" si="30"/>
        <v>107.21784487803926</v>
      </c>
      <c r="HR21" s="9">
        <f t="shared" si="31"/>
        <v>99.047347784215589</v>
      </c>
      <c r="HS21" s="9">
        <f t="shared" si="32"/>
        <v>111.25824718982106</v>
      </c>
      <c r="HT21" s="9">
        <f t="shared" si="33"/>
        <v>85.162293653512123</v>
      </c>
      <c r="HU21" s="9">
        <f t="shared" si="34"/>
        <v>98.82256682985124</v>
      </c>
      <c r="HV21" s="9">
        <f t="shared" si="35"/>
        <v>91.988974489762739</v>
      </c>
      <c r="HW21" s="9">
        <f t="shared" si="36"/>
        <v>111.25824718982106</v>
      </c>
      <c r="HX21" s="9">
        <f t="shared" si="37"/>
        <v>85.162293653512123</v>
      </c>
      <c r="HY21" s="9">
        <f t="shared" si="38"/>
        <v>98.82256682985124</v>
      </c>
      <c r="HZ21" s="9">
        <f t="shared" si="39"/>
        <v>91.988974489762739</v>
      </c>
      <c r="IA21" s="9">
        <f t="shared" si="40"/>
        <v>80.6442907185683</v>
      </c>
      <c r="IB21" s="9">
        <f t="shared" si="41"/>
        <v>93.260062877405147</v>
      </c>
      <c r="IC21" s="9">
        <f t="shared" si="42"/>
        <v>89.727891717157803</v>
      </c>
      <c r="ID21" s="9">
        <f t="shared" si="43"/>
        <v>71.264516072561591</v>
      </c>
      <c r="IE21" s="9">
        <f t="shared" si="44"/>
        <v>79.60104633812746</v>
      </c>
      <c r="IF21" s="9">
        <f t="shared" si="45"/>
        <v>74.349481518570414</v>
      </c>
      <c r="IG21" s="9">
        <f t="shared" si="46"/>
        <v>73.728153031506693</v>
      </c>
      <c r="IH21" s="9">
        <f t="shared" si="47"/>
        <v>98.228098959975725</v>
      </c>
      <c r="II21" s="9">
        <f t="shared" si="48"/>
        <v>72.141020422913144</v>
      </c>
      <c r="IJ21" s="9">
        <f t="shared" si="49"/>
        <v>81.882470923164362</v>
      </c>
      <c r="IK21" s="9">
        <f t="shared" si="50"/>
        <v>93.501808432098898</v>
      </c>
      <c r="IL21" s="9">
        <f t="shared" si="51"/>
        <v>70.552631177258135</v>
      </c>
      <c r="IM21" s="9">
        <f t="shared" si="52"/>
        <v>74.672515783175797</v>
      </c>
      <c r="IN21" s="9">
        <f t="shared" si="53"/>
        <v>74.805090993157293</v>
      </c>
      <c r="IO21" s="9">
        <f t="shared" si="54"/>
        <v>57.279637835290281</v>
      </c>
      <c r="IP21" s="9">
        <f t="shared" si="55"/>
        <v>69.245728633364777</v>
      </c>
      <c r="IQ21" s="9">
        <f t="shared" si="56"/>
        <v>0</v>
      </c>
      <c r="IR21" s="9">
        <f t="shared" si="57"/>
        <v>0</v>
      </c>
      <c r="IS21" s="9">
        <f t="shared" si="58"/>
        <v>0</v>
      </c>
      <c r="IT21" s="9">
        <f t="shared" si="59"/>
        <v>0</v>
      </c>
      <c r="IU21" s="9">
        <f t="shared" si="60"/>
        <v>66.954800730550772</v>
      </c>
      <c r="IV21" s="9">
        <f t="shared" si="61"/>
        <v>77.397454711083242</v>
      </c>
      <c r="IW21" s="9">
        <f t="shared" si="62"/>
        <v>89.066507923760838</v>
      </c>
      <c r="IX21" s="9">
        <f t="shared" si="63"/>
        <v>78.823187997098614</v>
      </c>
      <c r="IY21" s="9">
        <f t="shared" si="64"/>
        <v>69.025817147613495</v>
      </c>
      <c r="IZ21" s="9">
        <f t="shared" si="65"/>
        <v>68.724538412134237</v>
      </c>
      <c r="JA21" s="9">
        <f t="shared" si="66"/>
        <v>64.92352546055595</v>
      </c>
      <c r="JB21" s="9">
        <f t="shared" si="67"/>
        <v>103.86011064988249</v>
      </c>
      <c r="JC21" s="9">
        <f t="shared" si="68"/>
        <v>63.189994634305101</v>
      </c>
      <c r="JD21" s="9">
        <f t="shared" si="69"/>
        <v>112.09179026063481</v>
      </c>
      <c r="JE21" s="9">
        <f t="shared" si="70"/>
        <v>84.589974011844404</v>
      </c>
      <c r="JF21" s="9">
        <f t="shared" si="71"/>
        <v>122.90538779373989</v>
      </c>
      <c r="JG21" s="9">
        <f t="shared" si="72"/>
        <v>89.32066276943624</v>
      </c>
      <c r="JH21" s="9">
        <f t="shared" si="73"/>
        <v>70.56394091081107</v>
      </c>
      <c r="JI21" s="9">
        <f t="shared" si="74"/>
        <v>88.66831105491832</v>
      </c>
      <c r="JJ21" s="9">
        <f t="shared" si="75"/>
        <v>90.984136079512041</v>
      </c>
      <c r="JK21" s="9">
        <f t="shared" si="76"/>
        <v>148.15091219872212</v>
      </c>
      <c r="JL21" s="9">
        <f t="shared" si="77"/>
        <v>83.009203128374338</v>
      </c>
      <c r="JM21" s="9">
        <f t="shared" si="78"/>
        <v>103.36523126712575</v>
      </c>
      <c r="JN21" s="9">
        <f t="shared" si="79"/>
        <v>102.21360194013606</v>
      </c>
      <c r="JO21" s="9">
        <f t="shared" si="80"/>
        <v>148.79698072793283</v>
      </c>
      <c r="JP21" s="9">
        <f t="shared" si="81"/>
        <v>161.34842877718748</v>
      </c>
      <c r="JQ21" s="9">
        <f t="shared" si="82"/>
        <v>131.81572995748394</v>
      </c>
      <c r="JR21" s="9">
        <f t="shared" si="83"/>
        <v>112.91323819973219</v>
      </c>
      <c r="JS21" s="9">
        <f t="shared" si="84"/>
        <v>152.83377020816306</v>
      </c>
      <c r="JT21" s="9">
        <f t="shared" si="85"/>
        <v>142.82088610264168</v>
      </c>
      <c r="JU21" s="9">
        <f t="shared" si="86"/>
        <v>99.013889822454871</v>
      </c>
      <c r="JV21" s="9">
        <f t="shared" si="87"/>
        <v>123.94368416575132</v>
      </c>
      <c r="JW21" s="9">
        <f t="shared" si="88"/>
        <v>156.39602211806852</v>
      </c>
      <c r="JX21" s="9">
        <f t="shared" si="89"/>
        <v>185.14175197804781</v>
      </c>
      <c r="JY21" s="9">
        <f t="shared" si="90"/>
        <v>138.40741966324606</v>
      </c>
      <c r="JZ21" s="9">
        <f t="shared" si="91"/>
        <v>110.25183798324358</v>
      </c>
      <c r="KA21" s="9">
        <f t="shared" si="92"/>
        <v>177.98591077151733</v>
      </c>
      <c r="KB21" s="9">
        <f t="shared" si="93"/>
        <v>182.08286175106377</v>
      </c>
      <c r="KC21" s="9">
        <f t="shared" si="94"/>
        <v>156.36154313869534</v>
      </c>
      <c r="KD21" s="9">
        <f t="shared" si="95"/>
        <v>153.95437630769854</v>
      </c>
      <c r="KF21" s="9">
        <v>188.20692539033902</v>
      </c>
      <c r="KG21" s="9">
        <v>217.95788635965073</v>
      </c>
      <c r="KH21" s="9">
        <v>241.59036001664722</v>
      </c>
      <c r="KI21" s="9">
        <v>227.79052158667238</v>
      </c>
      <c r="KJ21" s="9">
        <v>224.25434489579169</v>
      </c>
      <c r="KK21" s="9">
        <v>210.94930730875723</v>
      </c>
      <c r="KL21" s="9">
        <v>98.999752655513717</v>
      </c>
      <c r="KM21" s="9">
        <v>98.877701780921754</v>
      </c>
      <c r="KN21" s="9">
        <v>83.147904444030331</v>
      </c>
      <c r="KO21" s="9">
        <v>76.790734629858719</v>
      </c>
      <c r="KP21" s="9">
        <v>96.299475229936945</v>
      </c>
      <c r="KQ21" s="9">
        <v>97.289626694532117</v>
      </c>
      <c r="KR21" s="9">
        <v>88.564167258451818</v>
      </c>
      <c r="KS21" s="9">
        <v>82.88652393525166</v>
      </c>
      <c r="KT21" s="9">
        <v>91.923943521833422</v>
      </c>
      <c r="KU21" s="9">
        <v>92.694340580309969</v>
      </c>
      <c r="KV21" s="9">
        <v>98.265876611635136</v>
      </c>
      <c r="KW21" s="9">
        <v>84.176540418631973</v>
      </c>
      <c r="KX21" s="9">
        <v>120.43735260507974</v>
      </c>
      <c r="KY21" s="9">
        <v>83.375120132701227</v>
      </c>
      <c r="KZ21" s="9">
        <v>106.47564361362866</v>
      </c>
      <c r="LA21" s="9">
        <v>67.594507534637998</v>
      </c>
      <c r="LB21" s="9">
        <v>104.78161831499672</v>
      </c>
      <c r="LC21" s="9">
        <v>81.311172299109074</v>
      </c>
      <c r="LD21" s="9">
        <v>79.672360491363946</v>
      </c>
      <c r="LE21" s="9">
        <v>79.650683502054164</v>
      </c>
      <c r="LF21" s="9">
        <v>81.434008571864425</v>
      </c>
      <c r="LG21" s="9">
        <v>79.597904745473869</v>
      </c>
      <c r="LH21" s="9">
        <v>115.07072695458497</v>
      </c>
      <c r="LI21" s="9">
        <v>117.00539825048192</v>
      </c>
      <c r="LJ21" s="9">
        <v>107.21784487803926</v>
      </c>
      <c r="LK21" s="9">
        <v>99.047347784215589</v>
      </c>
      <c r="LL21" s="9">
        <v>111.25824718982106</v>
      </c>
      <c r="LM21" s="9">
        <v>85.162293653512123</v>
      </c>
      <c r="LN21" s="9">
        <v>98.82256682985124</v>
      </c>
      <c r="LO21" s="9">
        <v>91.988974489762739</v>
      </c>
      <c r="LP21" s="9">
        <v>111.25824718982106</v>
      </c>
      <c r="LQ21" s="9">
        <v>85.162293653512123</v>
      </c>
      <c r="LR21" s="9">
        <v>98.82256682985124</v>
      </c>
      <c r="LS21" s="9">
        <v>91.988974489762739</v>
      </c>
      <c r="LT21" s="9">
        <v>80.6442907185683</v>
      </c>
      <c r="LU21" s="9">
        <v>93.260062877405147</v>
      </c>
      <c r="LV21" s="9">
        <v>89.727891717157803</v>
      </c>
      <c r="LW21" s="9">
        <v>71.264516072561591</v>
      </c>
      <c r="LX21" s="9">
        <v>79.60104633812746</v>
      </c>
      <c r="LY21" s="9">
        <v>74.349481518570414</v>
      </c>
      <c r="LZ21" s="9">
        <v>73.728153031506693</v>
      </c>
      <c r="MA21" s="9">
        <v>98.228098959975725</v>
      </c>
      <c r="MB21" s="9">
        <v>72.141020422913144</v>
      </c>
      <c r="MC21" s="9">
        <v>81.882470923164362</v>
      </c>
      <c r="MD21" s="9">
        <v>93.501808432098898</v>
      </c>
      <c r="ME21" s="9">
        <v>70.552631177258135</v>
      </c>
      <c r="MF21" s="9">
        <v>74.672515783175797</v>
      </c>
      <c r="MG21" s="9">
        <v>74.805090993157293</v>
      </c>
      <c r="MH21" s="9">
        <v>57.279637835290281</v>
      </c>
      <c r="MI21" s="9">
        <v>69.245728633364777</v>
      </c>
      <c r="MJ21" s="9">
        <v>999</v>
      </c>
      <c r="MK21" s="9">
        <v>999</v>
      </c>
      <c r="ML21" s="9">
        <v>999</v>
      </c>
      <c r="MM21" s="9">
        <v>999</v>
      </c>
      <c r="MN21" s="9">
        <v>66.954800730550772</v>
      </c>
      <c r="MO21" s="9">
        <v>77.397454711083242</v>
      </c>
      <c r="MP21" s="9">
        <v>89.066507923760838</v>
      </c>
      <c r="MQ21" s="9">
        <v>78.823187997098614</v>
      </c>
      <c r="MR21" s="9">
        <v>69.025817147613495</v>
      </c>
      <c r="MS21" s="9">
        <v>68.724538412134237</v>
      </c>
      <c r="MT21" s="9">
        <v>64.92352546055595</v>
      </c>
      <c r="MU21" s="9">
        <v>103.86011064988249</v>
      </c>
      <c r="MV21" s="9">
        <v>63.189994634305101</v>
      </c>
      <c r="MW21" s="9">
        <v>112.09179026063481</v>
      </c>
      <c r="MX21" s="9">
        <v>84.589974011844404</v>
      </c>
      <c r="MY21" s="9">
        <v>122.90538779373989</v>
      </c>
      <c r="MZ21" s="9">
        <v>89.32066276943624</v>
      </c>
      <c r="NA21" s="9">
        <v>70.56394091081107</v>
      </c>
      <c r="NB21" s="9">
        <v>88.66831105491832</v>
      </c>
      <c r="NC21" s="9">
        <v>90.984136079512041</v>
      </c>
      <c r="ND21" s="9">
        <v>148.15091219872212</v>
      </c>
      <c r="NE21" s="9">
        <v>83.009203128374338</v>
      </c>
      <c r="NF21" s="9">
        <v>103.36523126712575</v>
      </c>
      <c r="NG21" s="9">
        <v>102.21360194013606</v>
      </c>
      <c r="NH21" s="9">
        <v>148.79698072793283</v>
      </c>
      <c r="NI21" s="9">
        <v>161.34842877718748</v>
      </c>
      <c r="NJ21" s="9">
        <v>131.81572995748394</v>
      </c>
      <c r="NK21" s="9">
        <v>112.91323819973219</v>
      </c>
      <c r="NL21" s="9">
        <v>152.83377020816306</v>
      </c>
      <c r="NM21" s="9">
        <v>142.82088610264168</v>
      </c>
      <c r="NN21" s="9">
        <v>99.013889822454871</v>
      </c>
      <c r="NO21" s="9">
        <v>123.94368416575132</v>
      </c>
      <c r="NP21" s="9">
        <v>156.39602211806852</v>
      </c>
      <c r="NQ21" s="9">
        <v>185.14175197804781</v>
      </c>
      <c r="NR21" s="9">
        <v>138.40741966324606</v>
      </c>
      <c r="NS21" s="9">
        <v>110.25183798324358</v>
      </c>
      <c r="NT21" s="9">
        <v>177.98591077151733</v>
      </c>
      <c r="NU21" s="9">
        <v>182.08286175106377</v>
      </c>
      <c r="NV21" s="9">
        <v>156.36154313869534</v>
      </c>
      <c r="NW21" s="9">
        <v>153.95437630769854</v>
      </c>
    </row>
    <row r="22" spans="1:387" x14ac:dyDescent="0.3">
      <c r="A22" t="s">
        <v>20</v>
      </c>
      <c r="AX22">
        <v>8.59</v>
      </c>
      <c r="AY22">
        <v>9.83</v>
      </c>
      <c r="AZ22">
        <v>16.13</v>
      </c>
      <c r="BA22">
        <v>15.54</v>
      </c>
      <c r="BB22">
        <v>16.46</v>
      </c>
      <c r="BC22">
        <v>17.399999999999999</v>
      </c>
      <c r="BD22">
        <v>10.97</v>
      </c>
      <c r="BE22">
        <v>11.32</v>
      </c>
      <c r="BG22">
        <v>13.56</v>
      </c>
      <c r="BI22">
        <v>17.57</v>
      </c>
      <c r="BJ22">
        <v>16.399999999999999</v>
      </c>
      <c r="BK22">
        <v>17.579999999999998</v>
      </c>
      <c r="BL22">
        <v>11.41</v>
      </c>
      <c r="BM22">
        <v>12.8</v>
      </c>
      <c r="BN22">
        <v>9.4700000000000006</v>
      </c>
      <c r="BO22">
        <v>11.99</v>
      </c>
      <c r="BP22">
        <v>15.11</v>
      </c>
      <c r="BQ22">
        <v>15.15</v>
      </c>
      <c r="BR22">
        <v>13.26</v>
      </c>
      <c r="BS22">
        <v>15.23</v>
      </c>
      <c r="BT22">
        <v>11.33</v>
      </c>
      <c r="BU22">
        <v>11.43</v>
      </c>
      <c r="BV22">
        <v>10.130000000000001</v>
      </c>
      <c r="BW22">
        <v>11.53</v>
      </c>
      <c r="BX22">
        <v>12.79</v>
      </c>
      <c r="BY22">
        <v>14.22</v>
      </c>
      <c r="BZ22">
        <v>12.86</v>
      </c>
      <c r="CA22">
        <v>13.46</v>
      </c>
      <c r="CB22">
        <v>10.89</v>
      </c>
      <c r="CC22">
        <v>10.210000000000001</v>
      </c>
      <c r="CD22">
        <v>9.6199999999999992</v>
      </c>
      <c r="CE22">
        <v>10.4</v>
      </c>
      <c r="CF22">
        <v>14.52</v>
      </c>
      <c r="CG22">
        <v>14.4</v>
      </c>
      <c r="CH22">
        <v>10.81</v>
      </c>
      <c r="CI22">
        <v>11.81</v>
      </c>
      <c r="CJ22">
        <v>10.79</v>
      </c>
      <c r="CK22">
        <v>10.91</v>
      </c>
      <c r="CL22">
        <v>9.26</v>
      </c>
      <c r="CM22">
        <v>11.62</v>
      </c>
      <c r="CN22">
        <v>12.83</v>
      </c>
      <c r="CO22">
        <v>14.32</v>
      </c>
      <c r="CP22">
        <v>10.47</v>
      </c>
      <c r="CQ22">
        <v>11.76</v>
      </c>
      <c r="CR22">
        <v>9.19</v>
      </c>
      <c r="CS22">
        <v>11.14</v>
      </c>
      <c r="CT22">
        <v>10.220000000000001</v>
      </c>
      <c r="CU22">
        <v>10.130000000000001</v>
      </c>
      <c r="CV22">
        <v>11.31</v>
      </c>
      <c r="CW22">
        <v>12.98</v>
      </c>
      <c r="CX22">
        <v>10.199999999999999</v>
      </c>
      <c r="CY22">
        <v>11.4</v>
      </c>
      <c r="CZ22">
        <v>10.130000000000001</v>
      </c>
      <c r="DA22">
        <v>10.039999999999999</v>
      </c>
      <c r="DB22">
        <v>10.39</v>
      </c>
      <c r="DC22">
        <v>10.1</v>
      </c>
      <c r="DD22">
        <v>11.54</v>
      </c>
      <c r="DE22">
        <v>12.59</v>
      </c>
      <c r="DF22">
        <v>11.11</v>
      </c>
      <c r="DG22">
        <v>12.51</v>
      </c>
      <c r="DH22">
        <v>10.86</v>
      </c>
      <c r="DI22">
        <v>11.5</v>
      </c>
      <c r="DJ22">
        <v>10.130000000000001</v>
      </c>
      <c r="DK22">
        <v>10.71</v>
      </c>
      <c r="DL22">
        <v>13.06</v>
      </c>
      <c r="DM22">
        <v>12.17</v>
      </c>
      <c r="DN22">
        <v>13.14</v>
      </c>
      <c r="DO22">
        <v>11.63</v>
      </c>
      <c r="DP22">
        <v>10.34</v>
      </c>
      <c r="DQ22">
        <v>10.6</v>
      </c>
      <c r="DR22">
        <v>10.85</v>
      </c>
      <c r="DS22">
        <v>10.61</v>
      </c>
      <c r="DT22">
        <v>13.97</v>
      </c>
      <c r="DU22">
        <v>12.11</v>
      </c>
      <c r="DV22">
        <v>11.48</v>
      </c>
      <c r="DW22">
        <v>12.46</v>
      </c>
      <c r="DX22">
        <v>11.74</v>
      </c>
      <c r="DY22">
        <v>8.93</v>
      </c>
      <c r="DZ22">
        <v>11.31</v>
      </c>
      <c r="EA22">
        <v>10.92</v>
      </c>
      <c r="EB22">
        <v>11.77</v>
      </c>
      <c r="EC22">
        <v>9.9600000000000009</v>
      </c>
      <c r="ED22">
        <v>12.3</v>
      </c>
      <c r="EE22">
        <v>13.27</v>
      </c>
      <c r="EF22">
        <v>10.54</v>
      </c>
      <c r="EG22">
        <v>9.7799999999999994</v>
      </c>
      <c r="EH22">
        <v>11.6</v>
      </c>
      <c r="EI22">
        <v>10.15</v>
      </c>
      <c r="EJ22">
        <v>11.82</v>
      </c>
      <c r="EK22">
        <v>13.58</v>
      </c>
      <c r="EL22">
        <v>13.89</v>
      </c>
      <c r="EM22">
        <v>14.5</v>
      </c>
      <c r="EN22">
        <v>10.32</v>
      </c>
      <c r="EO22">
        <v>9.39</v>
      </c>
      <c r="EP22">
        <v>9.42</v>
      </c>
      <c r="EQ22">
        <v>9.64</v>
      </c>
      <c r="ER22">
        <v>14.36</v>
      </c>
      <c r="ES22">
        <v>15.3</v>
      </c>
      <c r="EU22">
        <v>9.34</v>
      </c>
      <c r="EW22">
        <v>12.6</v>
      </c>
      <c r="EX22">
        <v>16.04</v>
      </c>
      <c r="EZ22">
        <v>11.96</v>
      </c>
      <c r="FB22">
        <v>13.03</v>
      </c>
      <c r="FC22">
        <v>11.39</v>
      </c>
      <c r="FD22">
        <v>16.489999999999998</v>
      </c>
      <c r="FE22">
        <v>16.309999999999999</v>
      </c>
      <c r="FF22">
        <v>18.329999999999998</v>
      </c>
      <c r="FG22">
        <v>15.93</v>
      </c>
      <c r="FH22">
        <v>16.23</v>
      </c>
      <c r="FI22">
        <v>15.93</v>
      </c>
      <c r="FJ22">
        <v>13.96</v>
      </c>
      <c r="FK22">
        <v>13.56</v>
      </c>
      <c r="FL22">
        <v>19.489999999999998</v>
      </c>
      <c r="FM22">
        <v>18.23</v>
      </c>
      <c r="FN22">
        <v>18.739999999999998</v>
      </c>
      <c r="FO22">
        <v>17.829999999999998</v>
      </c>
      <c r="FP22">
        <v>18.55</v>
      </c>
      <c r="FQ22">
        <v>17.39</v>
      </c>
      <c r="FR22">
        <v>15.37</v>
      </c>
      <c r="FS22">
        <v>12.83</v>
      </c>
      <c r="FT22">
        <v>18.27</v>
      </c>
      <c r="FU22">
        <v>22.04</v>
      </c>
      <c r="FV22">
        <v>23.81</v>
      </c>
      <c r="FW22">
        <v>23.21</v>
      </c>
      <c r="FX22">
        <v>19.34</v>
      </c>
      <c r="FY22">
        <v>16.190000000000001</v>
      </c>
      <c r="FZ22">
        <v>18.010000000000002</v>
      </c>
      <c r="GA22">
        <v>17.420000000000002</v>
      </c>
      <c r="GB22">
        <v>19.62</v>
      </c>
      <c r="GC22">
        <v>20.2</v>
      </c>
      <c r="GD22">
        <v>25.2</v>
      </c>
      <c r="GE22">
        <v>20.83</v>
      </c>
      <c r="GF22">
        <v>19.46</v>
      </c>
      <c r="GG22">
        <v>19.59</v>
      </c>
      <c r="GH22">
        <v>13.61</v>
      </c>
      <c r="GI22">
        <v>17.13</v>
      </c>
      <c r="GJ22">
        <v>17.149999999999999</v>
      </c>
      <c r="GK22">
        <v>24.36</v>
      </c>
      <c r="GM22" s="9">
        <f t="shared" si="0"/>
        <v>0</v>
      </c>
      <c r="GN22" s="9">
        <f t="shared" si="1"/>
        <v>0</v>
      </c>
      <c r="GO22" s="9">
        <f t="shared" si="2"/>
        <v>0</v>
      </c>
      <c r="GP22" s="9">
        <f t="shared" si="3"/>
        <v>0</v>
      </c>
      <c r="GQ22" s="9">
        <f t="shared" si="4"/>
        <v>0</v>
      </c>
      <c r="GR22" s="9">
        <f t="shared" si="5"/>
        <v>0</v>
      </c>
      <c r="GS22" s="9">
        <f t="shared" si="6"/>
        <v>0</v>
      </c>
      <c r="GT22" s="9">
        <f t="shared" si="7"/>
        <v>0</v>
      </c>
      <c r="GU22" s="9">
        <f t="shared" si="8"/>
        <v>0</v>
      </c>
      <c r="GV22" s="9">
        <f t="shared" si="9"/>
        <v>0</v>
      </c>
      <c r="GW22" s="9">
        <f t="shared" si="10"/>
        <v>0</v>
      </c>
      <c r="GX22" s="9">
        <f t="shared" si="11"/>
        <v>0</v>
      </c>
      <c r="GY22" s="9">
        <f t="shared" si="12"/>
        <v>0</v>
      </c>
      <c r="GZ22" s="9">
        <f t="shared" si="13"/>
        <v>0</v>
      </c>
      <c r="HA22" s="9">
        <f t="shared" si="14"/>
        <v>0</v>
      </c>
      <c r="HB22" s="9">
        <f t="shared" si="15"/>
        <v>0</v>
      </c>
      <c r="HC22" s="9">
        <f t="shared" si="16"/>
        <v>0</v>
      </c>
      <c r="HD22" s="9">
        <f t="shared" si="17"/>
        <v>0</v>
      </c>
      <c r="HE22" s="9">
        <f t="shared" si="18"/>
        <v>0</v>
      </c>
      <c r="HF22" s="9">
        <f t="shared" si="19"/>
        <v>0</v>
      </c>
      <c r="HG22" s="9">
        <f t="shared" si="20"/>
        <v>0</v>
      </c>
      <c r="HH22" s="9">
        <f t="shared" si="21"/>
        <v>0</v>
      </c>
      <c r="HI22" s="9">
        <f t="shared" si="22"/>
        <v>0</v>
      </c>
      <c r="HJ22" s="9">
        <f t="shared" si="23"/>
        <v>0</v>
      </c>
      <c r="HK22" s="9">
        <f t="shared" si="24"/>
        <v>108.82217770641121</v>
      </c>
      <c r="HL22" s="9">
        <f t="shared" si="25"/>
        <v>119.97600972390008</v>
      </c>
      <c r="HM22" s="9">
        <f t="shared" si="26"/>
        <v>141.81636185165632</v>
      </c>
      <c r="HN22" s="9">
        <f t="shared" si="27"/>
        <v>154.6983054480686</v>
      </c>
      <c r="HO22" s="9">
        <f t="shared" si="28"/>
        <v>0</v>
      </c>
      <c r="HP22" s="9">
        <f t="shared" si="29"/>
        <v>187.12048411091135</v>
      </c>
      <c r="HQ22" s="9">
        <f t="shared" si="30"/>
        <v>146.9668459275841</v>
      </c>
      <c r="HR22" s="9">
        <f t="shared" si="31"/>
        <v>176.73343632034741</v>
      </c>
      <c r="HS22" s="9">
        <f t="shared" si="32"/>
        <v>112.38395837741865</v>
      </c>
      <c r="HT22" s="9">
        <f t="shared" si="33"/>
        <v>142.6663982839014</v>
      </c>
      <c r="HU22" s="9">
        <f t="shared" si="34"/>
        <v>117.99492139654637</v>
      </c>
      <c r="HV22" s="9">
        <f t="shared" si="35"/>
        <v>136.72124834624807</v>
      </c>
      <c r="HW22" s="9">
        <f t="shared" si="36"/>
        <v>101.75830662481458</v>
      </c>
      <c r="HX22" s="9">
        <f t="shared" si="37"/>
        <v>128.77121251689007</v>
      </c>
      <c r="HY22" s="9">
        <f t="shared" si="38"/>
        <v>109.99139995226101</v>
      </c>
      <c r="HZ22" s="9">
        <f t="shared" si="39"/>
        <v>107.93459924195577</v>
      </c>
      <c r="IA22" s="9">
        <f t="shared" si="40"/>
        <v>109.70630041894771</v>
      </c>
      <c r="IB22" s="9">
        <f t="shared" si="41"/>
        <v>117.62122895040187</v>
      </c>
      <c r="IC22" s="9">
        <f t="shared" si="42"/>
        <v>91.608763238862025</v>
      </c>
      <c r="ID22" s="9">
        <f t="shared" si="43"/>
        <v>0</v>
      </c>
      <c r="IE22" s="9">
        <f t="shared" si="44"/>
        <v>93.309857120964566</v>
      </c>
      <c r="IF22" s="9">
        <f t="shared" si="45"/>
        <v>130.68899775227393</v>
      </c>
      <c r="IG22" s="9">
        <f t="shared" si="46"/>
        <v>75.570461503388103</v>
      </c>
      <c r="IH22" s="9">
        <f t="shared" si="47"/>
        <v>102.89218595331148</v>
      </c>
      <c r="II22" s="9">
        <f t="shared" si="48"/>
        <v>90.782759990416949</v>
      </c>
      <c r="IJ22" s="9">
        <f t="shared" si="49"/>
        <v>103.26996246990565</v>
      </c>
      <c r="IK22" s="9">
        <f t="shared" si="50"/>
        <v>81.152050631204744</v>
      </c>
      <c r="IL22" s="9">
        <f t="shared" si="51"/>
        <v>89.89353218981833</v>
      </c>
      <c r="IM22" s="9">
        <f t="shared" si="52"/>
        <v>94.169711030252088</v>
      </c>
      <c r="IN22" s="9">
        <f t="shared" si="53"/>
        <v>99.870445059456117</v>
      </c>
      <c r="IO22" s="9">
        <f t="shared" si="54"/>
        <v>94.761901245453757</v>
      </c>
      <c r="IP22" s="9">
        <f t="shared" si="55"/>
        <v>112.9913067771739</v>
      </c>
      <c r="IQ22" s="9">
        <f t="shared" si="56"/>
        <v>103.90644914152296</v>
      </c>
      <c r="IR22" s="9">
        <f t="shared" si="57"/>
        <v>204.73869279187556</v>
      </c>
      <c r="IS22" s="9">
        <f t="shared" si="58"/>
        <v>106.71016350521916</v>
      </c>
      <c r="IT22" s="9">
        <f t="shared" si="59"/>
        <v>96.822314787310631</v>
      </c>
      <c r="IU22" s="9">
        <f t="shared" si="60"/>
        <v>119.04633391788653</v>
      </c>
      <c r="IV22" s="9">
        <f t="shared" si="61"/>
        <v>100.91353236026427</v>
      </c>
      <c r="IW22" s="9">
        <f t="shared" si="62"/>
        <v>105.85219455152378</v>
      </c>
      <c r="IX22" s="9">
        <f t="shared" si="63"/>
        <v>87.389525765274598</v>
      </c>
      <c r="IY22" s="9">
        <f t="shared" si="64"/>
        <v>104.55118249385589</v>
      </c>
      <c r="IZ22" s="9">
        <f t="shared" si="65"/>
        <v>85.422417525229349</v>
      </c>
      <c r="JA22" s="9">
        <f t="shared" si="66"/>
        <v>101.82058869917199</v>
      </c>
      <c r="JB22" s="9">
        <f t="shared" si="67"/>
        <v>101.92944488461887</v>
      </c>
      <c r="JC22" s="9">
        <f t="shared" si="68"/>
        <v>97.847102310911609</v>
      </c>
      <c r="JD22" s="9">
        <f t="shared" si="69"/>
        <v>108.25692664821409</v>
      </c>
      <c r="JE22" s="9">
        <f t="shared" si="70"/>
        <v>112.58274265257457</v>
      </c>
      <c r="JF22" s="9">
        <f t="shared" si="71"/>
        <v>106.93588693737958</v>
      </c>
      <c r="JG22" s="9">
        <f t="shared" si="72"/>
        <v>106.2417520405689</v>
      </c>
      <c r="JH22" s="9">
        <f t="shared" si="73"/>
        <v>115.83994591581646</v>
      </c>
      <c r="JI22" s="9">
        <f t="shared" si="74"/>
        <v>0</v>
      </c>
      <c r="JJ22" s="9">
        <f t="shared" si="75"/>
        <v>92.428797461265304</v>
      </c>
      <c r="JK22" s="9">
        <f t="shared" si="76"/>
        <v>150.66952702910504</v>
      </c>
      <c r="JL22" s="9">
        <f t="shared" si="77"/>
        <v>0</v>
      </c>
      <c r="JM22" s="9">
        <f t="shared" si="78"/>
        <v>168.75434075894367</v>
      </c>
      <c r="JN22" s="9">
        <f t="shared" si="79"/>
        <v>145.90412367269101</v>
      </c>
      <c r="JO22" s="9">
        <f t="shared" si="80"/>
        <v>233.65273347827093</v>
      </c>
      <c r="JP22" s="9">
        <f t="shared" si="81"/>
        <v>199.30648639473711</v>
      </c>
      <c r="JQ22" s="9">
        <f t="shared" si="82"/>
        <v>213.69144645644309</v>
      </c>
      <c r="JR22" s="9">
        <f t="shared" si="83"/>
        <v>194.14948351405314</v>
      </c>
      <c r="JS22" s="9">
        <f t="shared" si="84"/>
        <v>273.02560734736477</v>
      </c>
      <c r="JT22" s="9">
        <f t="shared" si="85"/>
        <v>223.07813260628765</v>
      </c>
      <c r="JU22" s="9">
        <f t="shared" si="86"/>
        <v>220.54757972382109</v>
      </c>
      <c r="JV22" s="9">
        <f t="shared" si="87"/>
        <v>222.0895519380193</v>
      </c>
      <c r="JW22" s="9">
        <f t="shared" si="88"/>
        <v>361.66438743133932</v>
      </c>
      <c r="JX22" s="9">
        <f t="shared" si="89"/>
        <v>295.12898932004288</v>
      </c>
      <c r="JY22" s="9">
        <f t="shared" si="90"/>
        <v>277.52531050510146</v>
      </c>
      <c r="JZ22" s="9">
        <f t="shared" si="91"/>
        <v>276.36904732894772</v>
      </c>
      <c r="KA22" s="9">
        <f t="shared" si="92"/>
        <v>385.15297614480147</v>
      </c>
      <c r="KB22" s="9">
        <f t="shared" si="93"/>
        <v>320.48933893651372</v>
      </c>
      <c r="KC22" s="9">
        <f t="shared" si="94"/>
        <v>183.32096341584347</v>
      </c>
      <c r="KD22" s="9">
        <f t="shared" si="95"/>
        <v>327.73628632999828</v>
      </c>
      <c r="KF22" s="9">
        <v>999</v>
      </c>
      <c r="KG22" s="9">
        <v>999</v>
      </c>
      <c r="KH22" s="9">
        <v>999</v>
      </c>
      <c r="KI22" s="9">
        <v>999</v>
      </c>
      <c r="KJ22" s="9">
        <v>999</v>
      </c>
      <c r="KK22" s="9">
        <v>999</v>
      </c>
      <c r="KL22" s="9">
        <v>999</v>
      </c>
      <c r="KM22" s="9">
        <v>999</v>
      </c>
      <c r="KN22" s="9">
        <v>999</v>
      </c>
      <c r="KO22" s="9">
        <v>999</v>
      </c>
      <c r="KP22" s="9">
        <v>999</v>
      </c>
      <c r="KQ22" s="9">
        <v>999</v>
      </c>
      <c r="KR22" s="9">
        <v>999</v>
      </c>
      <c r="KS22" s="9">
        <v>999</v>
      </c>
      <c r="KT22" s="9">
        <v>999</v>
      </c>
      <c r="KU22" s="9">
        <v>999</v>
      </c>
      <c r="KV22" s="9">
        <v>999</v>
      </c>
      <c r="KW22" s="9">
        <v>999</v>
      </c>
      <c r="KX22" s="9">
        <v>999</v>
      </c>
      <c r="KY22" s="9">
        <v>999</v>
      </c>
      <c r="KZ22" s="9">
        <v>999</v>
      </c>
      <c r="LA22" s="9">
        <v>999</v>
      </c>
      <c r="LB22" s="9">
        <v>999</v>
      </c>
      <c r="LC22" s="9">
        <v>999</v>
      </c>
      <c r="LD22" s="9">
        <v>108.82217770641121</v>
      </c>
      <c r="LE22" s="9">
        <v>119.97600972390008</v>
      </c>
      <c r="LF22" s="9">
        <v>141.81636185165632</v>
      </c>
      <c r="LG22" s="9">
        <v>154.6983054480686</v>
      </c>
      <c r="LH22" s="9">
        <v>999</v>
      </c>
      <c r="LI22" s="9">
        <v>187.12048411091135</v>
      </c>
      <c r="LJ22" s="9">
        <v>146.9668459275841</v>
      </c>
      <c r="LK22" s="9">
        <v>176.73343632034741</v>
      </c>
      <c r="LL22" s="9">
        <v>112.38395837741865</v>
      </c>
      <c r="LM22" s="9">
        <v>142.6663982839014</v>
      </c>
      <c r="LN22" s="9">
        <v>117.99492139654637</v>
      </c>
      <c r="LO22" s="9">
        <v>136.72124834624807</v>
      </c>
      <c r="LP22" s="9">
        <v>101.75830662481458</v>
      </c>
      <c r="LQ22" s="9">
        <v>128.77121251689007</v>
      </c>
      <c r="LR22" s="9">
        <v>109.99139995226101</v>
      </c>
      <c r="LS22" s="9">
        <v>107.93459924195577</v>
      </c>
      <c r="LT22" s="9">
        <v>109.70630041894771</v>
      </c>
      <c r="LU22" s="9">
        <v>117.62122895040187</v>
      </c>
      <c r="LV22" s="9">
        <v>91.608763238862025</v>
      </c>
      <c r="LW22" s="9">
        <v>999</v>
      </c>
      <c r="LX22" s="9">
        <v>93.309857120964566</v>
      </c>
      <c r="LY22" s="9">
        <v>130.68899775227393</v>
      </c>
      <c r="LZ22" s="9">
        <v>75.570461503388103</v>
      </c>
      <c r="MA22" s="9">
        <v>102.89218595331148</v>
      </c>
      <c r="MB22" s="9">
        <v>90.782759990416949</v>
      </c>
      <c r="MC22" s="9">
        <v>103.26996246990565</v>
      </c>
      <c r="MD22" s="9">
        <v>81.152050631204744</v>
      </c>
      <c r="ME22" s="9">
        <v>89.89353218981833</v>
      </c>
      <c r="MF22" s="9">
        <v>94.169711030252088</v>
      </c>
      <c r="MG22" s="9">
        <v>99.870445059456117</v>
      </c>
      <c r="MH22" s="9">
        <v>94.761901245453757</v>
      </c>
      <c r="MI22" s="9">
        <v>112.9913067771739</v>
      </c>
      <c r="MJ22" s="9">
        <v>103.90644914152296</v>
      </c>
      <c r="MK22" s="9">
        <v>204.73869279187556</v>
      </c>
      <c r="ML22" s="9">
        <v>106.71016350521916</v>
      </c>
      <c r="MM22" s="9">
        <v>96.822314787310631</v>
      </c>
      <c r="MN22" s="9">
        <v>119.04633391788653</v>
      </c>
      <c r="MO22" s="9">
        <v>100.91353236026427</v>
      </c>
      <c r="MP22" s="9">
        <v>105.85219455152378</v>
      </c>
      <c r="MQ22" s="9">
        <v>87.389525765274598</v>
      </c>
      <c r="MR22" s="9">
        <v>104.55118249385589</v>
      </c>
      <c r="MS22" s="9">
        <v>85.422417525229349</v>
      </c>
      <c r="MT22" s="9">
        <v>101.82058869917199</v>
      </c>
      <c r="MU22" s="9">
        <v>101.92944488461887</v>
      </c>
      <c r="MV22" s="9">
        <v>97.847102310911609</v>
      </c>
      <c r="MW22" s="9">
        <v>108.25692664821409</v>
      </c>
      <c r="MX22" s="9">
        <v>112.58274265257457</v>
      </c>
      <c r="MY22" s="9">
        <v>106.93588693737958</v>
      </c>
      <c r="MZ22" s="9">
        <v>106.2417520405689</v>
      </c>
      <c r="NA22" s="9">
        <v>115.83994591581646</v>
      </c>
      <c r="NB22" s="9">
        <v>999</v>
      </c>
      <c r="NC22" s="9">
        <v>92.428797461265304</v>
      </c>
      <c r="ND22" s="9">
        <v>150.66952702910504</v>
      </c>
      <c r="NE22" s="9">
        <v>999</v>
      </c>
      <c r="NF22" s="9">
        <v>168.75434075894367</v>
      </c>
      <c r="NG22" s="9">
        <v>145.90412367269101</v>
      </c>
      <c r="NH22" s="9">
        <v>233.65273347827093</v>
      </c>
      <c r="NI22" s="9">
        <v>199.30648639473711</v>
      </c>
      <c r="NJ22" s="9">
        <v>213.69144645644309</v>
      </c>
      <c r="NK22" s="9">
        <v>194.14948351405314</v>
      </c>
      <c r="NL22" s="9">
        <v>273.02560734736477</v>
      </c>
      <c r="NM22" s="9">
        <v>223.07813260628765</v>
      </c>
      <c r="NN22" s="9">
        <v>220.54757972382109</v>
      </c>
      <c r="NO22" s="9">
        <v>222.0895519380193</v>
      </c>
      <c r="NP22" s="9">
        <v>361.66438743133932</v>
      </c>
      <c r="NQ22" s="9">
        <v>295.12898932004288</v>
      </c>
      <c r="NR22" s="9">
        <v>277.52531050510146</v>
      </c>
      <c r="NS22" s="9">
        <v>276.36904732894772</v>
      </c>
      <c r="NT22" s="9">
        <v>385.15297614480147</v>
      </c>
      <c r="NU22" s="9">
        <v>320.48933893651372</v>
      </c>
      <c r="NV22" s="9">
        <v>183.32096341584347</v>
      </c>
      <c r="NW22" s="9">
        <v>327.73628632999828</v>
      </c>
    </row>
    <row r="23" spans="1:387" x14ac:dyDescent="0.3">
      <c r="A23" t="s">
        <v>21</v>
      </c>
      <c r="BF23">
        <v>15.65</v>
      </c>
      <c r="BG23">
        <v>12.43</v>
      </c>
      <c r="BH23">
        <v>17.73</v>
      </c>
      <c r="BI23">
        <v>14.88</v>
      </c>
      <c r="BJ23">
        <v>16.98</v>
      </c>
      <c r="BK23">
        <v>13.89</v>
      </c>
      <c r="BL23">
        <v>11</v>
      </c>
      <c r="BM23">
        <v>11.89</v>
      </c>
      <c r="BN23">
        <v>9.83</v>
      </c>
      <c r="BO23">
        <v>9.08</v>
      </c>
      <c r="BP23">
        <v>9.83</v>
      </c>
      <c r="BQ23">
        <v>11.94</v>
      </c>
      <c r="CL23">
        <v>10.58</v>
      </c>
      <c r="CM23">
        <v>11.91</v>
      </c>
      <c r="CN23">
        <v>12.42</v>
      </c>
      <c r="CO23">
        <v>14.93</v>
      </c>
      <c r="DJ23">
        <v>10.43</v>
      </c>
      <c r="DK23">
        <v>9.0500000000000007</v>
      </c>
      <c r="DL23">
        <v>13</v>
      </c>
      <c r="DM23">
        <v>12.37</v>
      </c>
      <c r="DN23">
        <v>12.9</v>
      </c>
      <c r="DP23">
        <v>10.98</v>
      </c>
      <c r="DR23">
        <v>11.67</v>
      </c>
      <c r="DS23">
        <v>11.99</v>
      </c>
      <c r="DT23">
        <v>15.96</v>
      </c>
      <c r="DU23">
        <v>14.73</v>
      </c>
      <c r="EH23">
        <v>12.09</v>
      </c>
      <c r="EI23">
        <v>10.73</v>
      </c>
      <c r="EJ23">
        <v>16.399999999999999</v>
      </c>
      <c r="EK23">
        <v>13.89</v>
      </c>
      <c r="EL23">
        <v>9.07</v>
      </c>
      <c r="EN23">
        <v>13.55</v>
      </c>
      <c r="EP23">
        <v>8.68</v>
      </c>
      <c r="EQ23">
        <v>7.38</v>
      </c>
      <c r="ER23">
        <v>13.35</v>
      </c>
      <c r="ES23">
        <v>11.32</v>
      </c>
      <c r="EX23">
        <v>10.86</v>
      </c>
      <c r="EZ23">
        <v>14.3</v>
      </c>
      <c r="FD23">
        <v>14.36</v>
      </c>
      <c r="FN23">
        <v>12.63</v>
      </c>
      <c r="FO23">
        <v>10</v>
      </c>
      <c r="FP23">
        <v>14.03</v>
      </c>
      <c r="FQ23">
        <v>10.41</v>
      </c>
      <c r="GM23" s="9">
        <f t="shared" si="0"/>
        <v>0</v>
      </c>
      <c r="GN23" s="9">
        <f t="shared" si="1"/>
        <v>0</v>
      </c>
      <c r="GO23" s="9">
        <f t="shared" si="2"/>
        <v>0</v>
      </c>
      <c r="GP23" s="9">
        <f t="shared" si="3"/>
        <v>0</v>
      </c>
      <c r="GQ23" s="9">
        <f t="shared" si="4"/>
        <v>0</v>
      </c>
      <c r="GR23" s="9">
        <f t="shared" si="5"/>
        <v>0</v>
      </c>
      <c r="GS23" s="9">
        <f t="shared" si="6"/>
        <v>0</v>
      </c>
      <c r="GT23" s="9">
        <f t="shared" si="7"/>
        <v>0</v>
      </c>
      <c r="GU23" s="9">
        <f t="shared" si="8"/>
        <v>0</v>
      </c>
      <c r="GV23" s="9">
        <f t="shared" si="9"/>
        <v>0</v>
      </c>
      <c r="GW23" s="9">
        <f t="shared" si="10"/>
        <v>0</v>
      </c>
      <c r="GX23" s="9">
        <f t="shared" si="11"/>
        <v>0</v>
      </c>
      <c r="GY23" s="9">
        <f t="shared" si="12"/>
        <v>0</v>
      </c>
      <c r="GZ23" s="9">
        <f t="shared" si="13"/>
        <v>0</v>
      </c>
      <c r="HA23" s="9">
        <f t="shared" si="14"/>
        <v>0</v>
      </c>
      <c r="HB23" s="9">
        <f t="shared" si="15"/>
        <v>0</v>
      </c>
      <c r="HC23" s="9">
        <f t="shared" si="16"/>
        <v>0</v>
      </c>
      <c r="HD23" s="9">
        <f t="shared" si="17"/>
        <v>0</v>
      </c>
      <c r="HE23" s="9">
        <f t="shared" si="18"/>
        <v>0</v>
      </c>
      <c r="HF23" s="9">
        <f t="shared" si="19"/>
        <v>0</v>
      </c>
      <c r="HG23" s="9">
        <f t="shared" si="20"/>
        <v>0</v>
      </c>
      <c r="HH23" s="9">
        <f t="shared" si="21"/>
        <v>0</v>
      </c>
      <c r="HI23" s="9">
        <f t="shared" si="22"/>
        <v>0</v>
      </c>
      <c r="HJ23" s="9">
        <f t="shared" si="23"/>
        <v>0</v>
      </c>
      <c r="HK23" s="9">
        <f t="shared" si="24"/>
        <v>0</v>
      </c>
      <c r="HL23" s="9">
        <f t="shared" si="25"/>
        <v>0</v>
      </c>
      <c r="HM23" s="9">
        <f t="shared" si="26"/>
        <v>0</v>
      </c>
      <c r="HN23" s="9">
        <f t="shared" si="27"/>
        <v>0</v>
      </c>
      <c r="HO23" s="9">
        <f t="shared" si="28"/>
        <v>217.9279626896253</v>
      </c>
      <c r="HP23" s="9">
        <f t="shared" si="29"/>
        <v>145.26598766493061</v>
      </c>
      <c r="HQ23" s="9">
        <f t="shared" si="30"/>
        <v>146.69666895937539</v>
      </c>
      <c r="HR23" s="9">
        <f t="shared" si="31"/>
        <v>129.71015602123174</v>
      </c>
      <c r="HS23" s="9">
        <f t="shared" si="32"/>
        <v>75.892160591115697</v>
      </c>
      <c r="HT23" s="9">
        <f t="shared" si="33"/>
        <v>85.149098964367028</v>
      </c>
      <c r="HU23" s="9">
        <f t="shared" si="34"/>
        <v>0</v>
      </c>
      <c r="HV23" s="9">
        <f t="shared" si="35"/>
        <v>0</v>
      </c>
      <c r="HW23" s="9">
        <f t="shared" si="36"/>
        <v>0</v>
      </c>
      <c r="HX23" s="9">
        <f t="shared" si="37"/>
        <v>0</v>
      </c>
      <c r="HY23" s="9">
        <f t="shared" si="38"/>
        <v>0</v>
      </c>
      <c r="HZ23" s="9">
        <f t="shared" si="39"/>
        <v>0</v>
      </c>
      <c r="IA23" s="9">
        <f t="shared" si="40"/>
        <v>0</v>
      </c>
      <c r="IB23" s="9">
        <f t="shared" si="41"/>
        <v>0</v>
      </c>
      <c r="IC23" s="9">
        <f t="shared" si="42"/>
        <v>0</v>
      </c>
      <c r="ID23" s="9">
        <f t="shared" si="43"/>
        <v>0</v>
      </c>
      <c r="IE23" s="9">
        <f t="shared" si="44"/>
        <v>103.20414610381295</v>
      </c>
      <c r="IF23" s="9">
        <f t="shared" si="45"/>
        <v>139.65659544212969</v>
      </c>
      <c r="IG23" s="9">
        <f t="shared" si="46"/>
        <v>0</v>
      </c>
      <c r="IH23" s="9">
        <f t="shared" si="47"/>
        <v>0</v>
      </c>
      <c r="II23" s="9">
        <f t="shared" si="48"/>
        <v>0</v>
      </c>
      <c r="IJ23" s="9">
        <f t="shared" si="49"/>
        <v>0</v>
      </c>
      <c r="IK23" s="9">
        <f t="shared" si="50"/>
        <v>0</v>
      </c>
      <c r="IL23" s="9">
        <f t="shared" si="51"/>
        <v>0</v>
      </c>
      <c r="IM23" s="9">
        <f t="shared" si="52"/>
        <v>0</v>
      </c>
      <c r="IN23" s="9">
        <f t="shared" si="53"/>
        <v>0</v>
      </c>
      <c r="IO23" s="9">
        <f t="shared" si="54"/>
        <v>0</v>
      </c>
      <c r="IP23" s="9">
        <f t="shared" si="55"/>
        <v>0</v>
      </c>
      <c r="IQ23" s="9">
        <f t="shared" si="56"/>
        <v>106.49213697506002</v>
      </c>
      <c r="IR23" s="9">
        <f t="shared" si="57"/>
        <v>175.84829259019847</v>
      </c>
      <c r="IS23" s="9">
        <f t="shared" si="58"/>
        <v>111.24536665994137</v>
      </c>
      <c r="IT23" s="9">
        <f t="shared" si="59"/>
        <v>0</v>
      </c>
      <c r="IU23" s="9">
        <f t="shared" si="60"/>
        <v>146.28292120689764</v>
      </c>
      <c r="IV23" s="9">
        <f t="shared" si="61"/>
        <v>138.71129021266452</v>
      </c>
      <c r="IW23" s="9">
        <f t="shared" si="62"/>
        <v>0</v>
      </c>
      <c r="IX23" s="9">
        <f t="shared" si="63"/>
        <v>0</v>
      </c>
      <c r="IY23" s="9">
        <f t="shared" si="64"/>
        <v>0</v>
      </c>
      <c r="IZ23" s="9">
        <f t="shared" si="65"/>
        <v>0</v>
      </c>
      <c r="JA23" s="9">
        <f t="shared" si="66"/>
        <v>0</v>
      </c>
      <c r="JB23" s="9">
        <f t="shared" si="67"/>
        <v>0</v>
      </c>
      <c r="JC23" s="9">
        <f t="shared" si="68"/>
        <v>0</v>
      </c>
      <c r="JD23" s="9">
        <f t="shared" si="69"/>
        <v>117.05550665330668</v>
      </c>
      <c r="JE23" s="9">
        <f t="shared" si="70"/>
        <v>96.524256184301308</v>
      </c>
      <c r="JF23" s="9">
        <f t="shared" si="71"/>
        <v>0</v>
      </c>
      <c r="JG23" s="9">
        <f t="shared" si="72"/>
        <v>91.010368378169517</v>
      </c>
      <c r="JH23" s="9">
        <f t="shared" si="73"/>
        <v>65.613419207284267</v>
      </c>
      <c r="JI23" s="9">
        <f t="shared" si="74"/>
        <v>0</v>
      </c>
      <c r="JJ23" s="9">
        <f t="shared" si="75"/>
        <v>0</v>
      </c>
      <c r="JK23" s="9">
        <f t="shared" si="76"/>
        <v>121.97076397929692</v>
      </c>
      <c r="JL23" s="9">
        <f t="shared" si="77"/>
        <v>0</v>
      </c>
      <c r="JM23" s="9">
        <f t="shared" si="78"/>
        <v>0</v>
      </c>
      <c r="JN23" s="9">
        <f t="shared" si="79"/>
        <v>0</v>
      </c>
      <c r="JO23" s="9">
        <f t="shared" si="80"/>
        <v>0</v>
      </c>
      <c r="JP23" s="9">
        <f t="shared" si="81"/>
        <v>0</v>
      </c>
      <c r="JQ23" s="9">
        <f t="shared" si="82"/>
        <v>0</v>
      </c>
      <c r="JR23" s="9">
        <f t="shared" si="83"/>
        <v>0</v>
      </c>
      <c r="JS23" s="9">
        <f t="shared" si="84"/>
        <v>139.1716906160481</v>
      </c>
      <c r="JT23" s="9">
        <f t="shared" si="85"/>
        <v>0</v>
      </c>
      <c r="JU23" s="9">
        <f t="shared" si="86"/>
        <v>0</v>
      </c>
      <c r="JV23" s="9">
        <f t="shared" si="87"/>
        <v>0</v>
      </c>
      <c r="JW23" s="9">
        <f t="shared" si="88"/>
        <v>0</v>
      </c>
      <c r="JX23" s="9">
        <f t="shared" si="89"/>
        <v>0</v>
      </c>
      <c r="JY23" s="9">
        <f t="shared" si="90"/>
        <v>0</v>
      </c>
      <c r="JZ23" s="9">
        <f t="shared" si="91"/>
        <v>0</v>
      </c>
      <c r="KA23" s="9">
        <f t="shared" si="92"/>
        <v>0</v>
      </c>
      <c r="KB23" s="9">
        <f t="shared" si="93"/>
        <v>0</v>
      </c>
      <c r="KC23" s="9">
        <f t="shared" si="94"/>
        <v>0</v>
      </c>
      <c r="KD23" s="9">
        <f t="shared" si="95"/>
        <v>0</v>
      </c>
      <c r="KF23" s="9">
        <v>999</v>
      </c>
      <c r="KG23" s="9">
        <v>999</v>
      </c>
      <c r="KH23" s="9">
        <v>999</v>
      </c>
      <c r="KI23" s="9">
        <v>999</v>
      </c>
      <c r="KJ23" s="9">
        <v>999</v>
      </c>
      <c r="KK23" s="9">
        <v>999</v>
      </c>
      <c r="KL23" s="9">
        <v>999</v>
      </c>
      <c r="KM23" s="9">
        <v>999</v>
      </c>
      <c r="KN23" s="9">
        <v>999</v>
      </c>
      <c r="KO23" s="9">
        <v>999</v>
      </c>
      <c r="KP23" s="9">
        <v>999</v>
      </c>
      <c r="KQ23" s="9">
        <v>999</v>
      </c>
      <c r="KR23" s="9">
        <v>999</v>
      </c>
      <c r="KS23" s="9">
        <v>999</v>
      </c>
      <c r="KT23" s="9">
        <v>999</v>
      </c>
      <c r="KU23" s="9">
        <v>999</v>
      </c>
      <c r="KV23" s="9">
        <v>999</v>
      </c>
      <c r="KW23" s="9">
        <v>999</v>
      </c>
      <c r="KX23" s="9">
        <v>999</v>
      </c>
      <c r="KY23" s="9">
        <v>999</v>
      </c>
      <c r="KZ23" s="9">
        <v>999</v>
      </c>
      <c r="LA23" s="9">
        <v>999</v>
      </c>
      <c r="LB23" s="9">
        <v>999</v>
      </c>
      <c r="LC23" s="9">
        <v>999</v>
      </c>
      <c r="LD23" s="9">
        <v>999</v>
      </c>
      <c r="LE23" s="9">
        <v>999</v>
      </c>
      <c r="LF23" s="9">
        <v>999</v>
      </c>
      <c r="LG23" s="9">
        <v>999</v>
      </c>
      <c r="LH23" s="9">
        <v>217.9279626896253</v>
      </c>
      <c r="LI23" s="9">
        <v>145.26598766493061</v>
      </c>
      <c r="LJ23" s="9">
        <v>146.69666895937539</v>
      </c>
      <c r="LK23" s="9">
        <v>129.71015602123174</v>
      </c>
      <c r="LL23" s="9">
        <v>75.892160591115697</v>
      </c>
      <c r="LM23" s="9">
        <v>85.149098964367028</v>
      </c>
      <c r="LN23" s="9">
        <v>999</v>
      </c>
      <c r="LO23" s="9">
        <v>999</v>
      </c>
      <c r="LP23" s="9">
        <v>999</v>
      </c>
      <c r="LQ23" s="9">
        <v>999</v>
      </c>
      <c r="LR23" s="9">
        <v>999</v>
      </c>
      <c r="LS23" s="9">
        <v>999</v>
      </c>
      <c r="LT23" s="9">
        <v>999</v>
      </c>
      <c r="LU23" s="9">
        <v>999</v>
      </c>
      <c r="LV23" s="9">
        <v>999</v>
      </c>
      <c r="LW23" s="9">
        <v>999</v>
      </c>
      <c r="LX23" s="9">
        <v>103.20414610381295</v>
      </c>
      <c r="LY23" s="9">
        <v>139.65659544212969</v>
      </c>
      <c r="LZ23" s="9">
        <v>999</v>
      </c>
      <c r="MA23" s="9">
        <v>999</v>
      </c>
      <c r="MB23" s="9">
        <v>999</v>
      </c>
      <c r="MC23" s="9">
        <v>999</v>
      </c>
      <c r="MD23" s="9">
        <v>999</v>
      </c>
      <c r="ME23" s="9">
        <v>999</v>
      </c>
      <c r="MF23" s="9">
        <v>999</v>
      </c>
      <c r="MG23" s="9">
        <v>999</v>
      </c>
      <c r="MH23" s="9">
        <v>999</v>
      </c>
      <c r="MI23" s="9">
        <v>999</v>
      </c>
      <c r="MJ23" s="9">
        <v>106.49213697506002</v>
      </c>
      <c r="MK23" s="9">
        <v>175.84829259019847</v>
      </c>
      <c r="ML23" s="9">
        <v>111.24536665994137</v>
      </c>
      <c r="MM23" s="9">
        <v>999</v>
      </c>
      <c r="MN23" s="9">
        <v>146.28292120689764</v>
      </c>
      <c r="MO23" s="9">
        <v>138.71129021266452</v>
      </c>
      <c r="MP23" s="9">
        <v>999</v>
      </c>
      <c r="MQ23" s="9">
        <v>999</v>
      </c>
      <c r="MR23" s="9">
        <v>999</v>
      </c>
      <c r="MS23" s="9">
        <v>999</v>
      </c>
      <c r="MT23" s="9">
        <v>999</v>
      </c>
      <c r="MU23" s="9">
        <v>999</v>
      </c>
      <c r="MV23" s="9">
        <v>999</v>
      </c>
      <c r="MW23" s="9">
        <v>117.05550665330668</v>
      </c>
      <c r="MX23" s="9">
        <v>96.524256184301308</v>
      </c>
      <c r="MY23" s="9">
        <v>999</v>
      </c>
      <c r="MZ23" s="9">
        <v>91.010368378169517</v>
      </c>
      <c r="NA23" s="9">
        <v>65.613419207284267</v>
      </c>
      <c r="NB23" s="9">
        <v>999</v>
      </c>
      <c r="NC23" s="9">
        <v>999</v>
      </c>
      <c r="ND23" s="9">
        <v>121.97076397929692</v>
      </c>
      <c r="NE23" s="9">
        <v>999</v>
      </c>
      <c r="NF23" s="9">
        <v>999</v>
      </c>
      <c r="NG23" s="9">
        <v>999</v>
      </c>
      <c r="NH23" s="9">
        <v>999</v>
      </c>
      <c r="NI23" s="9">
        <v>999</v>
      </c>
      <c r="NJ23" s="9">
        <v>999</v>
      </c>
      <c r="NK23" s="9">
        <v>999</v>
      </c>
      <c r="NL23" s="9">
        <v>139.1716906160481</v>
      </c>
      <c r="NM23" s="9">
        <v>999</v>
      </c>
      <c r="NN23" s="9">
        <v>999</v>
      </c>
      <c r="NO23" s="9">
        <v>999</v>
      </c>
      <c r="NP23" s="9">
        <v>999</v>
      </c>
      <c r="NQ23" s="9">
        <v>999</v>
      </c>
      <c r="NR23" s="9">
        <v>999</v>
      </c>
      <c r="NS23" s="9">
        <v>999</v>
      </c>
      <c r="NT23" s="9">
        <v>999</v>
      </c>
      <c r="NU23" s="9">
        <v>999</v>
      </c>
      <c r="NV23" s="9">
        <v>999</v>
      </c>
      <c r="NW23" s="9">
        <v>0</v>
      </c>
    </row>
    <row r="24" spans="1:387" x14ac:dyDescent="0.3">
      <c r="A24" t="s">
        <v>22</v>
      </c>
      <c r="C24">
        <v>12.78</v>
      </c>
      <c r="E24">
        <v>14.38</v>
      </c>
      <c r="G24">
        <v>14.27</v>
      </c>
      <c r="I24">
        <v>12.96</v>
      </c>
      <c r="K24">
        <v>12.73</v>
      </c>
      <c r="M24">
        <v>14.26</v>
      </c>
      <c r="O24">
        <v>13.72</v>
      </c>
      <c r="Q24">
        <v>12.14</v>
      </c>
      <c r="S24">
        <v>12.78</v>
      </c>
      <c r="U24">
        <v>14.38</v>
      </c>
      <c r="W24">
        <v>14.27</v>
      </c>
      <c r="Y24">
        <v>12.96</v>
      </c>
      <c r="AA24">
        <v>12.73</v>
      </c>
      <c r="AC24">
        <v>14.26</v>
      </c>
      <c r="AE24">
        <v>13.72</v>
      </c>
      <c r="AG24">
        <v>12.14</v>
      </c>
      <c r="AQ24">
        <v>13.27</v>
      </c>
      <c r="AS24">
        <v>15.86</v>
      </c>
      <c r="AU24">
        <v>13.52</v>
      </c>
      <c r="AW24">
        <v>15.96</v>
      </c>
      <c r="AY24">
        <v>16.260000000000002</v>
      </c>
      <c r="BA24">
        <v>9.15</v>
      </c>
      <c r="BB24">
        <v>15.16</v>
      </c>
      <c r="BC24">
        <v>20.63</v>
      </c>
      <c r="BD24">
        <v>13.36</v>
      </c>
      <c r="BE24">
        <v>11.74</v>
      </c>
      <c r="BJ24">
        <v>17.68</v>
      </c>
      <c r="BK24">
        <v>16.260000000000002</v>
      </c>
      <c r="BL24">
        <v>12.72</v>
      </c>
      <c r="BM24">
        <v>12.84</v>
      </c>
      <c r="BV24">
        <v>11.64</v>
      </c>
      <c r="BW24">
        <v>9.27</v>
      </c>
      <c r="BX24">
        <v>13.99</v>
      </c>
      <c r="BY24">
        <v>13.71</v>
      </c>
      <c r="CD24">
        <v>10.91</v>
      </c>
      <c r="CE24">
        <v>11.23</v>
      </c>
      <c r="CF24">
        <v>11.05</v>
      </c>
      <c r="CG24">
        <v>11.06</v>
      </c>
      <c r="CI24">
        <v>11.29</v>
      </c>
      <c r="CK24">
        <v>9.0399999999999991</v>
      </c>
      <c r="CM24">
        <v>9.6199999999999992</v>
      </c>
      <c r="CO24">
        <v>10.42</v>
      </c>
      <c r="CQ24">
        <v>11.87</v>
      </c>
      <c r="CS24">
        <v>10.32</v>
      </c>
      <c r="DC24">
        <v>13.39</v>
      </c>
      <c r="DE24">
        <v>11.45</v>
      </c>
      <c r="DG24">
        <v>9.4700000000000006</v>
      </c>
      <c r="DI24">
        <v>8.1300000000000008</v>
      </c>
      <c r="DJ24">
        <v>11.06</v>
      </c>
      <c r="DK24">
        <v>10.59</v>
      </c>
      <c r="DL24">
        <v>13.91</v>
      </c>
      <c r="DM24">
        <v>14.02</v>
      </c>
      <c r="DN24">
        <v>12.26</v>
      </c>
      <c r="DO24">
        <v>13.53</v>
      </c>
      <c r="DP24">
        <v>12.27</v>
      </c>
      <c r="DQ24">
        <v>12.71</v>
      </c>
      <c r="DR24">
        <v>12.84</v>
      </c>
      <c r="DS24">
        <v>14.23</v>
      </c>
      <c r="DT24">
        <v>13.13</v>
      </c>
      <c r="DU24">
        <v>5.59</v>
      </c>
      <c r="EA24">
        <v>10.08</v>
      </c>
      <c r="EC24">
        <v>12.7</v>
      </c>
      <c r="EH24">
        <v>10.08</v>
      </c>
      <c r="EI24">
        <v>12.59</v>
      </c>
      <c r="EJ24">
        <v>11.43</v>
      </c>
      <c r="EK24">
        <v>12.85</v>
      </c>
      <c r="EL24">
        <v>9.85</v>
      </c>
      <c r="EN24">
        <v>14.04</v>
      </c>
      <c r="ER24">
        <v>10.74</v>
      </c>
      <c r="ET24">
        <v>14.86</v>
      </c>
      <c r="EY24">
        <v>15.11</v>
      </c>
      <c r="FA24">
        <v>17.05</v>
      </c>
      <c r="FS24">
        <v>13.92</v>
      </c>
      <c r="FU24">
        <v>19.690000000000001</v>
      </c>
      <c r="FW24">
        <v>18.3</v>
      </c>
      <c r="FY24">
        <v>17.760000000000002</v>
      </c>
      <c r="FZ24">
        <v>16.66</v>
      </c>
      <c r="GA24">
        <v>20.32</v>
      </c>
      <c r="GB24">
        <v>17.649999999999999</v>
      </c>
      <c r="GC24">
        <v>18.2</v>
      </c>
      <c r="GD24">
        <v>24.79</v>
      </c>
      <c r="GE24">
        <v>24.06</v>
      </c>
      <c r="GF24">
        <v>20.059999999999999</v>
      </c>
      <c r="GG24">
        <v>19.670000000000002</v>
      </c>
      <c r="GH24">
        <v>18.43</v>
      </c>
      <c r="GI24">
        <v>17.850000000000001</v>
      </c>
      <c r="GJ24">
        <v>17.440000000000001</v>
      </c>
      <c r="GK24">
        <v>18.66</v>
      </c>
      <c r="GM24" s="9">
        <f t="shared" si="0"/>
        <v>0</v>
      </c>
      <c r="GN24" s="9">
        <f t="shared" si="1"/>
        <v>144.33764703579482</v>
      </c>
      <c r="GO24" s="9">
        <f t="shared" si="2"/>
        <v>0</v>
      </c>
      <c r="GP24" s="9">
        <f t="shared" si="3"/>
        <v>145.25090802019338</v>
      </c>
      <c r="GQ24" s="9">
        <f t="shared" si="4"/>
        <v>0</v>
      </c>
      <c r="GR24" s="9">
        <f t="shared" si="5"/>
        <v>142.57317152190609</v>
      </c>
      <c r="GS24" s="9">
        <f t="shared" si="6"/>
        <v>0</v>
      </c>
      <c r="GT24" s="9">
        <f t="shared" si="7"/>
        <v>130.81654641400974</v>
      </c>
      <c r="GU24" s="9">
        <f t="shared" si="8"/>
        <v>0</v>
      </c>
      <c r="GV24" s="9">
        <f t="shared" si="9"/>
        <v>144.33764703579482</v>
      </c>
      <c r="GW24" s="9">
        <f t="shared" si="10"/>
        <v>0</v>
      </c>
      <c r="GX24" s="9">
        <f t="shared" si="11"/>
        <v>145.25090802019338</v>
      </c>
      <c r="GY24" s="9">
        <f t="shared" si="12"/>
        <v>0</v>
      </c>
      <c r="GZ24" s="9">
        <f t="shared" si="13"/>
        <v>142.57317152190609</v>
      </c>
      <c r="HA24" s="9">
        <f t="shared" si="14"/>
        <v>0</v>
      </c>
      <c r="HB24" s="9">
        <f t="shared" si="15"/>
        <v>130.81654641400974</v>
      </c>
      <c r="HC24" s="9">
        <f t="shared" si="16"/>
        <v>0</v>
      </c>
      <c r="HD24" s="9">
        <f t="shared" si="17"/>
        <v>0</v>
      </c>
      <c r="HE24" s="9">
        <f t="shared" si="18"/>
        <v>0</v>
      </c>
      <c r="HF24" s="9">
        <f t="shared" si="19"/>
        <v>0</v>
      </c>
      <c r="HG24" s="9">
        <f t="shared" si="20"/>
        <v>0</v>
      </c>
      <c r="HH24" s="9">
        <f t="shared" si="21"/>
        <v>165.29662534458643</v>
      </c>
      <c r="HI24" s="9">
        <f t="shared" si="22"/>
        <v>0</v>
      </c>
      <c r="HJ24" s="9">
        <f t="shared" si="23"/>
        <v>0</v>
      </c>
      <c r="HK24" s="9">
        <f t="shared" si="24"/>
        <v>0</v>
      </c>
      <c r="HL24" s="9">
        <f t="shared" si="25"/>
        <v>116.85075335210898</v>
      </c>
      <c r="HM24" s="9">
        <f t="shared" si="26"/>
        <v>159.07265905892703</v>
      </c>
      <c r="HN24" s="9">
        <f t="shared" si="27"/>
        <v>190.22045066184106</v>
      </c>
      <c r="HO24" s="9">
        <f t="shared" si="28"/>
        <v>0</v>
      </c>
      <c r="HP24" s="9">
        <f t="shared" si="29"/>
        <v>0</v>
      </c>
      <c r="HQ24" s="9">
        <f t="shared" si="30"/>
        <v>176.62787880718679</v>
      </c>
      <c r="HR24" s="9">
        <f t="shared" si="31"/>
        <v>163.97417191705782</v>
      </c>
      <c r="HS24" s="9">
        <f t="shared" si="32"/>
        <v>0</v>
      </c>
      <c r="HT24" s="9">
        <f t="shared" si="33"/>
        <v>0</v>
      </c>
      <c r="HU24" s="9">
        <f t="shared" si="34"/>
        <v>0</v>
      </c>
      <c r="HV24" s="9">
        <f t="shared" si="35"/>
        <v>0</v>
      </c>
      <c r="HW24" s="9">
        <f t="shared" si="36"/>
        <v>127.89706436102871</v>
      </c>
      <c r="HX24" s="9">
        <f t="shared" si="37"/>
        <v>99.817587763059478</v>
      </c>
      <c r="HY24" s="9">
        <f t="shared" si="38"/>
        <v>0</v>
      </c>
      <c r="HZ24" s="9">
        <f t="shared" si="39"/>
        <v>0</v>
      </c>
      <c r="IA24" s="9">
        <f t="shared" si="40"/>
        <v>94.684068287461088</v>
      </c>
      <c r="IB24" s="9">
        <f t="shared" si="41"/>
        <v>97.549436406984</v>
      </c>
      <c r="IC24" s="9">
        <f t="shared" si="42"/>
        <v>0</v>
      </c>
      <c r="ID24" s="9">
        <f t="shared" si="43"/>
        <v>95.35299190322668</v>
      </c>
      <c r="IE24" s="9">
        <f t="shared" si="44"/>
        <v>0</v>
      </c>
      <c r="IF24" s="9">
        <f t="shared" si="45"/>
        <v>78.728626058225572</v>
      </c>
      <c r="IG24" s="9">
        <f t="shared" si="46"/>
        <v>0</v>
      </c>
      <c r="IH24" s="9">
        <f t="shared" si="47"/>
        <v>96.21001837912597</v>
      </c>
      <c r="II24" s="9">
        <f t="shared" si="48"/>
        <v>0</v>
      </c>
      <c r="IJ24" s="9">
        <f t="shared" si="49"/>
        <v>0</v>
      </c>
      <c r="IK24" s="9">
        <f t="shared" si="50"/>
        <v>0</v>
      </c>
      <c r="IL24" s="9">
        <f t="shared" si="51"/>
        <v>0</v>
      </c>
      <c r="IM24" s="9">
        <f t="shared" si="52"/>
        <v>0</v>
      </c>
      <c r="IN24" s="9">
        <f t="shared" si="53"/>
        <v>120.41371212036147</v>
      </c>
      <c r="IO24" s="9">
        <f t="shared" si="54"/>
        <v>0</v>
      </c>
      <c r="IP24" s="9">
        <f t="shared" si="55"/>
        <v>60.468668537949291</v>
      </c>
      <c r="IQ24" s="9">
        <f t="shared" si="56"/>
        <v>120.82926628861509</v>
      </c>
      <c r="IR24" s="9">
        <f t="shared" si="57"/>
        <v>233.21895807262652</v>
      </c>
      <c r="IS24" s="9">
        <f t="shared" si="58"/>
        <v>118.14760279951081</v>
      </c>
      <c r="IT24" s="9">
        <f t="shared" si="59"/>
        <v>135.0620161862546</v>
      </c>
      <c r="IU24" s="9">
        <f t="shared" si="60"/>
        <v>132.4096480486451</v>
      </c>
      <c r="IV24" s="9">
        <f t="shared" si="61"/>
        <v>62.475046686164397</v>
      </c>
      <c r="IW24" s="9">
        <f t="shared" si="62"/>
        <v>0</v>
      </c>
      <c r="IX24" s="9">
        <f t="shared" si="63"/>
        <v>0</v>
      </c>
      <c r="IY24" s="9">
        <f t="shared" si="64"/>
        <v>0</v>
      </c>
      <c r="IZ24" s="9">
        <f t="shared" si="65"/>
        <v>100.54353128548773</v>
      </c>
      <c r="JA24" s="9">
        <f t="shared" si="66"/>
        <v>0</v>
      </c>
      <c r="JB24" s="9">
        <f t="shared" si="67"/>
        <v>0</v>
      </c>
      <c r="JC24" s="9">
        <f t="shared" si="68"/>
        <v>0</v>
      </c>
      <c r="JD24" s="9">
        <f t="shared" si="69"/>
        <v>127.06289297168428</v>
      </c>
      <c r="JE24" s="9">
        <f t="shared" si="70"/>
        <v>108.6158536088867</v>
      </c>
      <c r="JF24" s="9">
        <f t="shared" si="71"/>
        <v>0</v>
      </c>
      <c r="JG24" s="9">
        <f t="shared" si="72"/>
        <v>0</v>
      </c>
      <c r="JH24" s="9">
        <f t="shared" si="73"/>
        <v>0</v>
      </c>
      <c r="JI24" s="9">
        <f t="shared" si="74"/>
        <v>0</v>
      </c>
      <c r="JJ24" s="9">
        <f t="shared" si="75"/>
        <v>0</v>
      </c>
      <c r="JK24" s="9">
        <f t="shared" si="76"/>
        <v>0</v>
      </c>
      <c r="JL24" s="9">
        <f t="shared" si="77"/>
        <v>202.33859454434929</v>
      </c>
      <c r="JM24" s="9">
        <f t="shared" si="78"/>
        <v>0</v>
      </c>
      <c r="JN24" s="9">
        <f t="shared" si="79"/>
        <v>0</v>
      </c>
      <c r="JO24" s="9">
        <f t="shared" si="80"/>
        <v>0</v>
      </c>
      <c r="JP24" s="9">
        <f t="shared" si="81"/>
        <v>0</v>
      </c>
      <c r="JQ24" s="9">
        <f t="shared" si="82"/>
        <v>0</v>
      </c>
      <c r="JR24" s="9">
        <f t="shared" si="83"/>
        <v>0</v>
      </c>
      <c r="JS24" s="9">
        <f t="shared" si="84"/>
        <v>0</v>
      </c>
      <c r="JT24" s="9">
        <f t="shared" si="85"/>
        <v>0</v>
      </c>
      <c r="JU24" s="9">
        <f t="shared" si="86"/>
        <v>0</v>
      </c>
      <c r="JV24" s="9">
        <f t="shared" si="87"/>
        <v>215.26569853515696</v>
      </c>
      <c r="JW24" s="9">
        <f t="shared" si="88"/>
        <v>0</v>
      </c>
      <c r="JX24" s="9">
        <f t="shared" si="89"/>
        <v>255.26068628947789</v>
      </c>
      <c r="JY24" s="9">
        <f t="shared" si="90"/>
        <v>230.94554454885625</v>
      </c>
      <c r="JZ24" s="9">
        <f t="shared" si="91"/>
        <v>290.45909038029794</v>
      </c>
      <c r="KA24" s="9">
        <f t="shared" si="92"/>
        <v>390.56861064069216</v>
      </c>
      <c r="KB24" s="9">
        <f t="shared" si="93"/>
        <v>371.69769188910902</v>
      </c>
      <c r="KC24" s="9">
        <f t="shared" si="94"/>
        <v>252.44204936067715</v>
      </c>
      <c r="KD24" s="9">
        <f t="shared" si="95"/>
        <v>261.60120566258547</v>
      </c>
      <c r="KF24" s="9">
        <v>999</v>
      </c>
      <c r="KG24" s="9">
        <v>144.33764703579482</v>
      </c>
      <c r="KH24" s="9">
        <v>999</v>
      </c>
      <c r="KI24" s="9">
        <v>145.25090802019338</v>
      </c>
      <c r="KJ24" s="9">
        <v>999</v>
      </c>
      <c r="KK24" s="9">
        <v>142.57317152190609</v>
      </c>
      <c r="KL24" s="9">
        <v>999</v>
      </c>
      <c r="KM24" s="9">
        <v>130.81654641400974</v>
      </c>
      <c r="KN24" s="9">
        <v>999</v>
      </c>
      <c r="KO24" s="9">
        <v>144.33764703579482</v>
      </c>
      <c r="KP24" s="9">
        <v>999</v>
      </c>
      <c r="KQ24" s="9">
        <v>145.25090802019338</v>
      </c>
      <c r="KR24" s="9">
        <v>999</v>
      </c>
      <c r="KS24" s="9">
        <v>142.57317152190609</v>
      </c>
      <c r="KT24" s="9">
        <v>999</v>
      </c>
      <c r="KU24" s="9">
        <v>130.81654641400974</v>
      </c>
      <c r="KV24" s="9">
        <v>999</v>
      </c>
      <c r="KW24" s="9">
        <v>999</v>
      </c>
      <c r="KX24" s="9">
        <v>999</v>
      </c>
      <c r="KY24" s="9">
        <v>999</v>
      </c>
      <c r="KZ24" s="9">
        <v>999</v>
      </c>
      <c r="LA24" s="9">
        <v>165.29662534458643</v>
      </c>
      <c r="LB24" s="9">
        <v>999</v>
      </c>
      <c r="LC24" s="9">
        <v>999</v>
      </c>
      <c r="LD24" s="9">
        <v>999</v>
      </c>
      <c r="LE24" s="9">
        <v>116.85075335210898</v>
      </c>
      <c r="LF24" s="9">
        <v>159.07265905892703</v>
      </c>
      <c r="LG24" s="9">
        <v>190.22045066184106</v>
      </c>
      <c r="LH24" s="9">
        <v>999</v>
      </c>
      <c r="LI24" s="9">
        <v>999</v>
      </c>
      <c r="LJ24" s="9">
        <v>176.62787880718679</v>
      </c>
      <c r="LK24" s="9">
        <v>163.97417191705782</v>
      </c>
      <c r="LL24" s="9">
        <v>999</v>
      </c>
      <c r="LM24" s="9">
        <v>999</v>
      </c>
      <c r="LN24" s="9">
        <v>999</v>
      </c>
      <c r="LO24" s="9">
        <v>999</v>
      </c>
      <c r="LP24" s="9">
        <v>127.89706436102871</v>
      </c>
      <c r="LQ24" s="9">
        <v>99.817587763059478</v>
      </c>
      <c r="LR24" s="9">
        <v>999</v>
      </c>
      <c r="LS24" s="9">
        <v>999</v>
      </c>
      <c r="LT24" s="9">
        <v>94.684068287461088</v>
      </c>
      <c r="LU24" s="9">
        <v>97.549436406984</v>
      </c>
      <c r="LV24" s="9">
        <v>999</v>
      </c>
      <c r="LW24" s="9">
        <v>95.35299190322668</v>
      </c>
      <c r="LX24" s="9">
        <v>999</v>
      </c>
      <c r="LY24" s="9">
        <v>78.728626058225572</v>
      </c>
      <c r="LZ24" s="9">
        <v>999</v>
      </c>
      <c r="MA24" s="9">
        <v>96.21001837912597</v>
      </c>
      <c r="MB24" s="9">
        <v>999</v>
      </c>
      <c r="MC24" s="9">
        <v>999</v>
      </c>
      <c r="MD24" s="9">
        <v>999</v>
      </c>
      <c r="ME24" s="9">
        <v>999</v>
      </c>
      <c r="MF24" s="9">
        <v>999</v>
      </c>
      <c r="MG24" s="9">
        <v>120.41371212036147</v>
      </c>
      <c r="MH24" s="9">
        <v>999</v>
      </c>
      <c r="MI24" s="9">
        <v>60.468668537949291</v>
      </c>
      <c r="MJ24" s="9">
        <v>120.82926628861509</v>
      </c>
      <c r="MK24" s="9">
        <v>233.21895807262652</v>
      </c>
      <c r="ML24" s="9">
        <v>118.14760279951081</v>
      </c>
      <c r="MM24" s="9">
        <v>135.0620161862546</v>
      </c>
      <c r="MN24" s="9">
        <v>132.4096480486451</v>
      </c>
      <c r="MO24" s="9">
        <v>62.475046686164397</v>
      </c>
      <c r="MP24" s="9">
        <v>999</v>
      </c>
      <c r="MQ24" s="9">
        <v>999</v>
      </c>
      <c r="MR24" s="9">
        <v>999</v>
      </c>
      <c r="MS24" s="9">
        <v>100.54353128548773</v>
      </c>
      <c r="MT24" s="9">
        <v>999</v>
      </c>
      <c r="MU24" s="9">
        <v>999</v>
      </c>
      <c r="MV24" s="9">
        <v>999</v>
      </c>
      <c r="MW24" s="9">
        <v>127.06289297168428</v>
      </c>
      <c r="MX24" s="9">
        <v>108.6158536088867</v>
      </c>
      <c r="MY24" s="9">
        <v>999</v>
      </c>
      <c r="MZ24" s="9">
        <v>999</v>
      </c>
      <c r="NA24" s="9">
        <v>999</v>
      </c>
      <c r="NB24" s="9">
        <v>999</v>
      </c>
      <c r="NC24" s="9">
        <v>999</v>
      </c>
      <c r="ND24" s="9">
        <v>999</v>
      </c>
      <c r="NE24" s="9">
        <v>202.33859454434929</v>
      </c>
      <c r="NF24" s="9">
        <v>999</v>
      </c>
      <c r="NG24" s="9">
        <v>999</v>
      </c>
      <c r="NH24" s="9">
        <v>999</v>
      </c>
      <c r="NI24" s="9">
        <v>999</v>
      </c>
      <c r="NJ24" s="9">
        <v>999</v>
      </c>
      <c r="NK24" s="9">
        <v>999</v>
      </c>
      <c r="NL24" s="9">
        <v>999</v>
      </c>
      <c r="NM24" s="9">
        <v>999</v>
      </c>
      <c r="NN24" s="9">
        <v>999</v>
      </c>
      <c r="NO24" s="9">
        <v>215.26569853515696</v>
      </c>
      <c r="NP24" s="9">
        <v>999</v>
      </c>
      <c r="NQ24" s="9">
        <v>255.26068628947789</v>
      </c>
      <c r="NR24" s="9">
        <v>230.94554454885625</v>
      </c>
      <c r="NS24" s="9">
        <v>290.45909038029794</v>
      </c>
      <c r="NT24" s="9">
        <v>390.56861064069216</v>
      </c>
      <c r="NU24" s="9">
        <v>371.69769188910902</v>
      </c>
      <c r="NV24" s="9">
        <v>252.44204936067715</v>
      </c>
      <c r="NW24" s="9">
        <v>261.60120566258547</v>
      </c>
    </row>
    <row r="25" spans="1:387" x14ac:dyDescent="0.3">
      <c r="A25" t="s">
        <v>23</v>
      </c>
      <c r="B25" s="1">
        <v>9.6</v>
      </c>
      <c r="C25" s="1">
        <v>10.61</v>
      </c>
      <c r="D25" s="1">
        <v>21.53</v>
      </c>
      <c r="E25" s="1">
        <v>23.2</v>
      </c>
      <c r="F25" s="1">
        <v>14.45</v>
      </c>
      <c r="G25" s="1">
        <v>15.71</v>
      </c>
      <c r="H25" s="1">
        <v>17.75</v>
      </c>
      <c r="I25" s="1">
        <v>18.14</v>
      </c>
      <c r="J25" s="1">
        <v>14.94</v>
      </c>
      <c r="K25" s="1">
        <v>13.86</v>
      </c>
      <c r="L25" s="1">
        <v>16.79</v>
      </c>
      <c r="M25" s="1">
        <v>17.579999999999998</v>
      </c>
      <c r="N25" s="1"/>
      <c r="O25" s="1"/>
      <c r="P25" s="1"/>
      <c r="Q25" s="1"/>
      <c r="R25">
        <v>9.61</v>
      </c>
      <c r="S25">
        <v>9.68</v>
      </c>
      <c r="T25">
        <v>12.09</v>
      </c>
      <c r="U25">
        <v>11.73</v>
      </c>
      <c r="V25">
        <v>12.27</v>
      </c>
      <c r="W25">
        <v>13.69</v>
      </c>
      <c r="X25">
        <v>9.86</v>
      </c>
      <c r="Y25">
        <v>11.62</v>
      </c>
      <c r="Z25">
        <v>8.8800000000000008</v>
      </c>
      <c r="AA25">
        <v>10.51</v>
      </c>
      <c r="AB25">
        <v>11.08</v>
      </c>
      <c r="AC25">
        <v>13.07</v>
      </c>
      <c r="AY25">
        <v>12.49</v>
      </c>
      <c r="BA25">
        <v>14.8</v>
      </c>
      <c r="BC25">
        <v>13.48</v>
      </c>
      <c r="BE25">
        <v>12.2</v>
      </c>
      <c r="BF25">
        <v>10.11</v>
      </c>
      <c r="BG25">
        <v>11.52</v>
      </c>
      <c r="BH25">
        <v>12.99</v>
      </c>
      <c r="BI25">
        <v>13.6</v>
      </c>
      <c r="BJ25">
        <v>17.170000000000002</v>
      </c>
      <c r="BK25">
        <v>18.21</v>
      </c>
      <c r="BL25">
        <v>11.22</v>
      </c>
      <c r="BM25">
        <v>11.99</v>
      </c>
      <c r="BN25">
        <v>10.67</v>
      </c>
      <c r="BO25">
        <v>12.1</v>
      </c>
      <c r="BP25">
        <v>15.66</v>
      </c>
      <c r="BQ25">
        <v>16.95</v>
      </c>
      <c r="BR25">
        <v>14.69</v>
      </c>
      <c r="BS25">
        <v>15.7</v>
      </c>
      <c r="BT25">
        <v>9.61</v>
      </c>
      <c r="BU25">
        <v>10.47</v>
      </c>
      <c r="BV25">
        <v>11.1</v>
      </c>
      <c r="BW25">
        <v>10.57</v>
      </c>
      <c r="BX25">
        <v>12.74</v>
      </c>
      <c r="BY25">
        <v>15.96</v>
      </c>
      <c r="BZ25">
        <v>13.11</v>
      </c>
      <c r="CA25">
        <v>13.95</v>
      </c>
      <c r="CC25">
        <v>11.6</v>
      </c>
      <c r="CD25">
        <v>10.29</v>
      </c>
      <c r="CE25">
        <v>10.61</v>
      </c>
      <c r="CF25">
        <v>12.85</v>
      </c>
      <c r="CG25">
        <v>12.34</v>
      </c>
      <c r="CH25">
        <v>11.52</v>
      </c>
      <c r="CI25">
        <v>13.16</v>
      </c>
      <c r="CJ25">
        <v>9.94</v>
      </c>
      <c r="CK25">
        <v>11.31</v>
      </c>
      <c r="CL25">
        <v>10.74</v>
      </c>
      <c r="CM25">
        <v>10.26</v>
      </c>
      <c r="CN25">
        <v>12.91</v>
      </c>
      <c r="CO25">
        <v>12.88</v>
      </c>
      <c r="CP25">
        <v>11.02</v>
      </c>
      <c r="CQ25">
        <v>12.5</v>
      </c>
      <c r="CR25">
        <v>9.3699999999999992</v>
      </c>
      <c r="CS25">
        <v>10.029999999999999</v>
      </c>
      <c r="CT25">
        <v>10</v>
      </c>
      <c r="CU25">
        <v>7.5</v>
      </c>
      <c r="CV25">
        <v>10.97</v>
      </c>
      <c r="CW25">
        <v>9.86</v>
      </c>
      <c r="CX25">
        <v>11.28</v>
      </c>
      <c r="CY25">
        <v>11.29</v>
      </c>
      <c r="CZ25">
        <v>10.34</v>
      </c>
      <c r="DA25">
        <v>9.82</v>
      </c>
      <c r="DB25">
        <v>10.08</v>
      </c>
      <c r="DC25">
        <v>10.41</v>
      </c>
      <c r="DD25">
        <v>11.57</v>
      </c>
      <c r="DE25">
        <v>10.02</v>
      </c>
      <c r="DF25">
        <v>9.68</v>
      </c>
      <c r="DH25">
        <v>10.58</v>
      </c>
      <c r="DI25">
        <v>10.58</v>
      </c>
      <c r="DJ25">
        <v>9.24</v>
      </c>
      <c r="DK25">
        <v>8.5399999999999991</v>
      </c>
      <c r="DL25">
        <v>9.9600000000000009</v>
      </c>
      <c r="DM25">
        <v>9.9600000000000009</v>
      </c>
      <c r="DN25">
        <v>10.61</v>
      </c>
      <c r="DO25">
        <v>11.05</v>
      </c>
      <c r="DP25">
        <v>7.18</v>
      </c>
      <c r="DQ25">
        <v>11.19</v>
      </c>
      <c r="DR25">
        <v>9.7100000000000009</v>
      </c>
      <c r="DS25">
        <v>10.4</v>
      </c>
      <c r="DT25">
        <v>12.64</v>
      </c>
      <c r="DU25">
        <v>12.23</v>
      </c>
      <c r="DV25">
        <v>10.91</v>
      </c>
      <c r="DW25">
        <v>11.04</v>
      </c>
      <c r="DX25">
        <v>10.88</v>
      </c>
      <c r="DY25">
        <v>9.1999999999999993</v>
      </c>
      <c r="DZ25">
        <v>9.41</v>
      </c>
      <c r="EA25">
        <v>9.75</v>
      </c>
      <c r="EB25">
        <v>11.72</v>
      </c>
      <c r="EC25">
        <v>11.27</v>
      </c>
      <c r="ED25">
        <v>11.76</v>
      </c>
      <c r="EE25">
        <v>12.17</v>
      </c>
      <c r="EF25">
        <v>10.63</v>
      </c>
      <c r="EG25">
        <v>10.06</v>
      </c>
      <c r="EH25">
        <v>9.7100000000000009</v>
      </c>
      <c r="EI25">
        <v>10.53</v>
      </c>
      <c r="EJ25">
        <v>12.49</v>
      </c>
      <c r="EK25">
        <v>12.55</v>
      </c>
      <c r="EL25">
        <v>12.75</v>
      </c>
      <c r="EM25">
        <v>14.26</v>
      </c>
      <c r="EN25">
        <v>12.5</v>
      </c>
      <c r="EO25">
        <v>11.24</v>
      </c>
      <c r="EP25">
        <v>11.14</v>
      </c>
      <c r="EQ25">
        <v>9.9</v>
      </c>
      <c r="ER25">
        <v>13.17</v>
      </c>
      <c r="ES25">
        <v>14.38</v>
      </c>
      <c r="ET25">
        <v>13.37</v>
      </c>
      <c r="EU25">
        <v>12.49</v>
      </c>
      <c r="EV25">
        <v>13.98</v>
      </c>
      <c r="EW25">
        <v>8.89</v>
      </c>
      <c r="EX25">
        <v>13.5</v>
      </c>
      <c r="EY25">
        <v>9.83</v>
      </c>
      <c r="EZ25">
        <v>16.71</v>
      </c>
      <c r="FA25">
        <v>14.13</v>
      </c>
      <c r="FB25">
        <v>8.6</v>
      </c>
      <c r="FD25">
        <v>12.5</v>
      </c>
      <c r="FJ25">
        <v>6.86</v>
      </c>
      <c r="FK25">
        <v>10.8</v>
      </c>
      <c r="FL25">
        <v>13.76</v>
      </c>
      <c r="FM25">
        <v>15.54</v>
      </c>
      <c r="FN25">
        <v>12.98</v>
      </c>
      <c r="FP25">
        <v>13.72</v>
      </c>
      <c r="FR25">
        <v>6.39</v>
      </c>
      <c r="FS25">
        <v>12.72</v>
      </c>
      <c r="FT25">
        <v>13.01</v>
      </c>
      <c r="FU25">
        <v>14.52</v>
      </c>
      <c r="FV25">
        <v>11.6</v>
      </c>
      <c r="FW25">
        <v>17.079999999999998</v>
      </c>
      <c r="FX25">
        <v>12.74</v>
      </c>
      <c r="FY25">
        <v>17.059999999999999</v>
      </c>
      <c r="GD25">
        <v>16.27</v>
      </c>
      <c r="GE25">
        <v>15.66</v>
      </c>
      <c r="GF25">
        <v>20.010000000000002</v>
      </c>
      <c r="GG25">
        <v>15.48</v>
      </c>
      <c r="GI25">
        <v>15.11</v>
      </c>
      <c r="GK25">
        <v>15.52</v>
      </c>
      <c r="GM25" s="9">
        <f t="shared" si="0"/>
        <v>162.3323755962918</v>
      </c>
      <c r="GN25" s="9">
        <f t="shared" si="1"/>
        <v>193.32732871660869</v>
      </c>
      <c r="GO25" s="9">
        <f t="shared" si="2"/>
        <v>201.44481143440302</v>
      </c>
      <c r="GP25" s="9">
        <f t="shared" si="3"/>
        <v>223.82229736610677</v>
      </c>
      <c r="GQ25" s="9">
        <f t="shared" si="4"/>
        <v>197.01131734184074</v>
      </c>
      <c r="GR25" s="9">
        <f t="shared" si="5"/>
        <v>191.36917401562613</v>
      </c>
      <c r="GS25" s="9">
        <f t="shared" si="6"/>
        <v>0</v>
      </c>
      <c r="GT25" s="9">
        <f t="shared" si="7"/>
        <v>0</v>
      </c>
      <c r="GU25" s="9">
        <f t="shared" si="8"/>
        <v>91.25140707451618</v>
      </c>
      <c r="GV25" s="9">
        <f t="shared" si="9"/>
        <v>89.179134020392027</v>
      </c>
      <c r="GW25" s="9">
        <f t="shared" si="10"/>
        <v>95.019197683782764</v>
      </c>
      <c r="GX25" s="9">
        <f t="shared" si="11"/>
        <v>124.93941195730659</v>
      </c>
      <c r="GY25" s="9">
        <f t="shared" si="12"/>
        <v>77.275639455940308</v>
      </c>
      <c r="GZ25" s="9">
        <f t="shared" si="13"/>
        <v>107.88676849380487</v>
      </c>
      <c r="HA25" s="9">
        <f t="shared" si="14"/>
        <v>0</v>
      </c>
      <c r="HB25" s="9">
        <f t="shared" si="15"/>
        <v>0</v>
      </c>
      <c r="HC25" s="9">
        <f t="shared" si="16"/>
        <v>0</v>
      </c>
      <c r="HD25" s="9">
        <f t="shared" si="17"/>
        <v>0</v>
      </c>
      <c r="HE25" s="9">
        <f t="shared" si="18"/>
        <v>0</v>
      </c>
      <c r="HF25" s="9">
        <f t="shared" si="19"/>
        <v>0</v>
      </c>
      <c r="HG25" s="9">
        <f t="shared" si="20"/>
        <v>0</v>
      </c>
      <c r="HH25" s="9">
        <f t="shared" si="21"/>
        <v>0</v>
      </c>
      <c r="HI25" s="9">
        <f t="shared" si="22"/>
        <v>0</v>
      </c>
      <c r="HJ25" s="9">
        <f t="shared" si="23"/>
        <v>0</v>
      </c>
      <c r="HK25" s="9">
        <f t="shared" si="24"/>
        <v>0</v>
      </c>
      <c r="HL25" s="9">
        <f t="shared" si="25"/>
        <v>145.18242130034511</v>
      </c>
      <c r="HM25" s="9">
        <f t="shared" si="26"/>
        <v>0</v>
      </c>
      <c r="HN25" s="9">
        <f t="shared" si="27"/>
        <v>129.16344035969075</v>
      </c>
      <c r="HO25" s="9">
        <f t="shared" si="28"/>
        <v>103.14547686100715</v>
      </c>
      <c r="HP25" s="9">
        <f t="shared" si="29"/>
        <v>123.04990105580501</v>
      </c>
      <c r="HQ25" s="9">
        <f t="shared" si="30"/>
        <v>151.30491414329362</v>
      </c>
      <c r="HR25" s="9">
        <f t="shared" si="31"/>
        <v>171.48218566005573</v>
      </c>
      <c r="HS25" s="9">
        <f t="shared" si="32"/>
        <v>131.23390699803909</v>
      </c>
      <c r="HT25" s="9">
        <f t="shared" si="33"/>
        <v>161.08123632199965</v>
      </c>
      <c r="HU25" s="9">
        <f t="shared" si="34"/>
        <v>110.87536558516483</v>
      </c>
      <c r="HV25" s="9">
        <f t="shared" si="35"/>
        <v>129.10296470110913</v>
      </c>
      <c r="HW25" s="9">
        <f t="shared" si="36"/>
        <v>111.06629587868674</v>
      </c>
      <c r="HX25" s="9">
        <f t="shared" si="37"/>
        <v>132.49447105029202</v>
      </c>
      <c r="HY25" s="9">
        <f t="shared" si="38"/>
        <v>0</v>
      </c>
      <c r="HZ25" s="9">
        <f t="shared" si="39"/>
        <v>127.09313080097508</v>
      </c>
      <c r="IA25" s="9">
        <f t="shared" si="40"/>
        <v>103.85045025247268</v>
      </c>
      <c r="IB25" s="9">
        <f t="shared" si="41"/>
        <v>102.83013949840306</v>
      </c>
      <c r="IC25" s="9">
        <f t="shared" si="42"/>
        <v>89.935001212845719</v>
      </c>
      <c r="ID25" s="9">
        <f t="shared" si="43"/>
        <v>103.4852401064929</v>
      </c>
      <c r="IE25" s="9">
        <f t="shared" si="44"/>
        <v>108.89812570881176</v>
      </c>
      <c r="IF25" s="9">
        <f t="shared" si="45"/>
        <v>103.7894248151767</v>
      </c>
      <c r="IG25" s="9">
        <f t="shared" si="46"/>
        <v>81.098172317195662</v>
      </c>
      <c r="IH25" s="9">
        <f t="shared" si="47"/>
        <v>98.46929473595506</v>
      </c>
      <c r="II25" s="9">
        <f t="shared" si="48"/>
        <v>86.158178524700077</v>
      </c>
      <c r="IJ25" s="9">
        <f t="shared" si="49"/>
        <v>58.080194183241289</v>
      </c>
      <c r="IK25" s="9">
        <f t="shared" si="50"/>
        <v>91.605071867494061</v>
      </c>
      <c r="IL25" s="9">
        <f t="shared" si="51"/>
        <v>87.075366499915603</v>
      </c>
      <c r="IM25" s="9">
        <f t="shared" si="52"/>
        <v>91.597532045125448</v>
      </c>
      <c r="IN25" s="9">
        <f t="shared" si="53"/>
        <v>81.923468707293708</v>
      </c>
      <c r="IO25" s="9">
        <f t="shared" si="54"/>
        <v>80.436081665451624</v>
      </c>
      <c r="IP25" s="9">
        <f t="shared" si="55"/>
        <v>0</v>
      </c>
      <c r="IQ25" s="9">
        <f t="shared" si="56"/>
        <v>72.280507136732538</v>
      </c>
      <c r="IR25" s="9">
        <f t="shared" si="57"/>
        <v>133.609422283051</v>
      </c>
      <c r="IS25" s="9">
        <f t="shared" si="58"/>
        <v>59.83147500798492</v>
      </c>
      <c r="IT25" s="9">
        <f t="shared" si="59"/>
        <v>97.114090205012786</v>
      </c>
      <c r="IU25" s="9">
        <f t="shared" si="60"/>
        <v>96.39537234568779</v>
      </c>
      <c r="IV25" s="9">
        <f t="shared" si="61"/>
        <v>99.896363198848249</v>
      </c>
      <c r="IW25" s="9">
        <f t="shared" si="62"/>
        <v>93.227390313807845</v>
      </c>
      <c r="IX25" s="9">
        <f t="shared" si="63"/>
        <v>79.771320659952011</v>
      </c>
      <c r="IY25" s="9">
        <f t="shared" si="64"/>
        <v>86.617793529920263</v>
      </c>
      <c r="IZ25" s="9">
        <f t="shared" si="65"/>
        <v>86.301513689520107</v>
      </c>
      <c r="JA25" s="9">
        <f t="shared" si="66"/>
        <v>98.181681928518941</v>
      </c>
      <c r="JB25" s="9">
        <f t="shared" si="67"/>
        <v>96.156454224382273</v>
      </c>
      <c r="JC25" s="9">
        <f t="shared" si="68"/>
        <v>104.27629313666681</v>
      </c>
      <c r="JD25" s="9">
        <f t="shared" si="69"/>
        <v>103.79154539021789</v>
      </c>
      <c r="JE25" s="9">
        <f t="shared" si="70"/>
        <v>125.17283229146832</v>
      </c>
      <c r="JF25" s="9">
        <f t="shared" si="71"/>
        <v>125.88550258493515</v>
      </c>
      <c r="JG25" s="9">
        <f t="shared" si="72"/>
        <v>115.22874906506057</v>
      </c>
      <c r="JH25" s="9">
        <f t="shared" si="73"/>
        <v>111.81085333758755</v>
      </c>
      <c r="JI25" s="9">
        <f t="shared" si="74"/>
        <v>146.80081275584189</v>
      </c>
      <c r="JJ25" s="9">
        <f t="shared" si="75"/>
        <v>87.207549010815413</v>
      </c>
      <c r="JK25" s="9">
        <f t="shared" si="76"/>
        <v>177.17404469001337</v>
      </c>
      <c r="JL25" s="9">
        <f t="shared" si="77"/>
        <v>109.09015555976245</v>
      </c>
      <c r="JM25" s="9">
        <f t="shared" si="78"/>
        <v>84.430302565225688</v>
      </c>
      <c r="JN25" s="9">
        <f t="shared" si="79"/>
        <v>0</v>
      </c>
      <c r="JO25" s="9">
        <f t="shared" si="80"/>
        <v>0</v>
      </c>
      <c r="JP25" s="9">
        <f t="shared" si="81"/>
        <v>0</v>
      </c>
      <c r="JQ25" s="9">
        <f t="shared" si="82"/>
        <v>74.136560076473373</v>
      </c>
      <c r="JR25" s="9">
        <f t="shared" si="83"/>
        <v>131.81494455932054</v>
      </c>
      <c r="JS25" s="9">
        <f t="shared" si="84"/>
        <v>139.86810316753264</v>
      </c>
      <c r="JT25" s="9">
        <f t="shared" si="85"/>
        <v>0</v>
      </c>
      <c r="JU25" s="9">
        <f t="shared" si="86"/>
        <v>65.293212376067117</v>
      </c>
      <c r="JV25" s="9">
        <f t="shared" si="87"/>
        <v>145.05864254979366</v>
      </c>
      <c r="JW25" s="9">
        <f t="shared" si="88"/>
        <v>116.06928217952849</v>
      </c>
      <c r="JX25" s="9">
        <f t="shared" si="89"/>
        <v>228.85308676193273</v>
      </c>
      <c r="JY25" s="9">
        <f t="shared" si="90"/>
        <v>0</v>
      </c>
      <c r="JZ25" s="9">
        <f t="shared" si="91"/>
        <v>0</v>
      </c>
      <c r="KA25" s="9">
        <f t="shared" si="92"/>
        <v>255.69634665071445</v>
      </c>
      <c r="KB25" s="9">
        <f t="shared" si="93"/>
        <v>190.39370949668654</v>
      </c>
      <c r="KC25" s="9">
        <f t="shared" si="94"/>
        <v>0</v>
      </c>
      <c r="KD25" s="9">
        <f t="shared" si="95"/>
        <v>184.18152418347807</v>
      </c>
      <c r="KF25" s="9">
        <v>162.3323755962918</v>
      </c>
      <c r="KG25" s="9">
        <v>193.32732871660869</v>
      </c>
      <c r="KH25" s="9">
        <v>201.44481143440302</v>
      </c>
      <c r="KI25" s="9">
        <v>223.82229736610677</v>
      </c>
      <c r="KJ25" s="9">
        <v>197.01131734184074</v>
      </c>
      <c r="KK25" s="9">
        <v>191.36917401562613</v>
      </c>
      <c r="KL25" s="9">
        <v>999</v>
      </c>
      <c r="KM25" s="9">
        <v>999</v>
      </c>
      <c r="KN25" s="9">
        <v>91.25140707451618</v>
      </c>
      <c r="KO25" s="9">
        <v>89.179134020392027</v>
      </c>
      <c r="KP25" s="9">
        <v>95.019197683782764</v>
      </c>
      <c r="KQ25" s="9">
        <v>124.93941195730659</v>
      </c>
      <c r="KR25" s="9">
        <v>77.275639455940308</v>
      </c>
      <c r="KS25" s="9">
        <v>107.88676849380487</v>
      </c>
      <c r="KT25" s="9">
        <v>999</v>
      </c>
      <c r="KU25" s="9">
        <v>999</v>
      </c>
      <c r="KV25" s="9">
        <v>999</v>
      </c>
      <c r="KW25" s="9">
        <v>999</v>
      </c>
      <c r="KX25" s="9">
        <v>999</v>
      </c>
      <c r="KY25" s="9">
        <v>999</v>
      </c>
      <c r="KZ25" s="9">
        <v>999</v>
      </c>
      <c r="LA25" s="9">
        <v>999</v>
      </c>
      <c r="LB25" s="9">
        <v>999</v>
      </c>
      <c r="LC25" s="9">
        <v>999</v>
      </c>
      <c r="LD25" s="9">
        <v>999</v>
      </c>
      <c r="LE25" s="9">
        <v>145.18242130034511</v>
      </c>
      <c r="LF25" s="9">
        <v>999</v>
      </c>
      <c r="LG25" s="9">
        <v>129.16344035969075</v>
      </c>
      <c r="LH25" s="9">
        <v>103.14547686100715</v>
      </c>
      <c r="LI25" s="9">
        <v>123.04990105580501</v>
      </c>
      <c r="LJ25" s="9">
        <v>151.30491414329362</v>
      </c>
      <c r="LK25" s="9">
        <v>171.48218566005573</v>
      </c>
      <c r="LL25" s="9">
        <v>131.23390699803909</v>
      </c>
      <c r="LM25" s="9">
        <v>161.08123632199965</v>
      </c>
      <c r="LN25" s="9">
        <v>110.87536558516483</v>
      </c>
      <c r="LO25" s="9">
        <v>129.10296470110913</v>
      </c>
      <c r="LP25" s="9">
        <v>111.06629587868674</v>
      </c>
      <c r="LQ25" s="9">
        <v>132.49447105029202</v>
      </c>
      <c r="LR25" s="9">
        <v>999</v>
      </c>
      <c r="LS25" s="9">
        <v>127.09313080097508</v>
      </c>
      <c r="LT25" s="9">
        <v>103.85045025247268</v>
      </c>
      <c r="LU25" s="9">
        <v>102.83013949840306</v>
      </c>
      <c r="LV25" s="9">
        <v>89.935001212845719</v>
      </c>
      <c r="LW25" s="9">
        <v>103.4852401064929</v>
      </c>
      <c r="LX25" s="9">
        <v>108.89812570881176</v>
      </c>
      <c r="LY25" s="9">
        <v>103.7894248151767</v>
      </c>
      <c r="LZ25" s="9">
        <v>81.098172317195662</v>
      </c>
      <c r="MA25" s="9">
        <v>98.46929473595506</v>
      </c>
      <c r="MB25" s="9">
        <v>86.158178524700077</v>
      </c>
      <c r="MC25" s="9">
        <v>58.080194183241289</v>
      </c>
      <c r="MD25" s="9">
        <v>91.605071867494061</v>
      </c>
      <c r="ME25" s="9">
        <v>87.075366499915603</v>
      </c>
      <c r="MF25" s="9">
        <v>91.597532045125448</v>
      </c>
      <c r="MG25" s="9">
        <v>81.923468707293708</v>
      </c>
      <c r="MH25" s="9">
        <v>80.436081665451624</v>
      </c>
      <c r="MI25" s="9">
        <v>999</v>
      </c>
      <c r="MJ25" s="9">
        <v>72.280507136732538</v>
      </c>
      <c r="MK25" s="9">
        <v>133.609422283051</v>
      </c>
      <c r="ML25" s="9">
        <v>59.83147500798492</v>
      </c>
      <c r="MM25" s="9">
        <v>97.114090205012786</v>
      </c>
      <c r="MN25" s="9">
        <v>96.39537234568779</v>
      </c>
      <c r="MO25" s="9">
        <v>99.896363198848249</v>
      </c>
      <c r="MP25" s="9">
        <v>93.227390313807845</v>
      </c>
      <c r="MQ25" s="9">
        <v>79.771320659952011</v>
      </c>
      <c r="MR25" s="9">
        <v>86.617793529920263</v>
      </c>
      <c r="MS25" s="9">
        <v>86.301513689520107</v>
      </c>
      <c r="MT25" s="9">
        <v>98.181681928518941</v>
      </c>
      <c r="MU25" s="9">
        <v>96.156454224382273</v>
      </c>
      <c r="MV25" s="9">
        <v>104.27629313666681</v>
      </c>
      <c r="MW25" s="9">
        <v>103.79154539021789</v>
      </c>
      <c r="MX25" s="9">
        <v>125.17283229146832</v>
      </c>
      <c r="MY25" s="9">
        <v>125.88550258493515</v>
      </c>
      <c r="MZ25" s="9">
        <v>115.22874906506057</v>
      </c>
      <c r="NA25" s="9">
        <v>111.81085333758755</v>
      </c>
      <c r="NB25" s="9">
        <v>146.80081275584189</v>
      </c>
      <c r="NC25" s="9">
        <v>87.207549010815413</v>
      </c>
      <c r="ND25" s="9">
        <v>177.17404469001337</v>
      </c>
      <c r="NE25" s="9">
        <v>109.09015555976245</v>
      </c>
      <c r="NF25" s="9">
        <v>84.430302565225688</v>
      </c>
      <c r="NG25" s="9">
        <v>999</v>
      </c>
      <c r="NH25" s="9">
        <v>999</v>
      </c>
      <c r="NI25" s="9">
        <v>999</v>
      </c>
      <c r="NJ25" s="9">
        <v>74.136560076473373</v>
      </c>
      <c r="NK25" s="9">
        <v>131.81494455932054</v>
      </c>
      <c r="NL25" s="9">
        <v>139.86810316753264</v>
      </c>
      <c r="NM25" s="9">
        <v>999</v>
      </c>
      <c r="NN25" s="9">
        <v>65.293212376067117</v>
      </c>
      <c r="NO25" s="9">
        <v>145.05864254979366</v>
      </c>
      <c r="NP25" s="9">
        <v>116.06928217952849</v>
      </c>
      <c r="NQ25" s="9">
        <v>228.85308676193273</v>
      </c>
      <c r="NR25" s="9">
        <v>999</v>
      </c>
      <c r="NS25" s="9">
        <v>999</v>
      </c>
      <c r="NT25" s="9">
        <v>255.69634665071445</v>
      </c>
      <c r="NU25" s="9">
        <v>190.39370949668654</v>
      </c>
      <c r="NV25" s="9">
        <v>999</v>
      </c>
      <c r="NW25" s="9">
        <v>184.18152418347807</v>
      </c>
    </row>
    <row r="26" spans="1:387" x14ac:dyDescent="0.3">
      <c r="A26" t="s">
        <v>24</v>
      </c>
      <c r="B26">
        <v>15.94</v>
      </c>
      <c r="C26">
        <v>16.600000000000001</v>
      </c>
      <c r="D26">
        <v>18.899999999999999</v>
      </c>
      <c r="E26">
        <v>20.77</v>
      </c>
      <c r="F26">
        <v>24.2</v>
      </c>
      <c r="G26">
        <v>23.1</v>
      </c>
      <c r="H26">
        <v>11.01</v>
      </c>
      <c r="I26">
        <v>11.45</v>
      </c>
      <c r="J26">
        <v>12.04</v>
      </c>
      <c r="K26">
        <v>10.88</v>
      </c>
      <c r="L26">
        <v>13.07</v>
      </c>
      <c r="M26">
        <v>11.21</v>
      </c>
      <c r="N26">
        <v>13.3</v>
      </c>
      <c r="O26">
        <v>13.98</v>
      </c>
      <c r="P26">
        <v>14.07</v>
      </c>
      <c r="Q26">
        <v>12.35</v>
      </c>
      <c r="R26">
        <v>12.45</v>
      </c>
      <c r="S26">
        <v>10.8</v>
      </c>
      <c r="T26">
        <v>13.36</v>
      </c>
      <c r="U26">
        <v>12.19</v>
      </c>
      <c r="V26">
        <v>13.36</v>
      </c>
      <c r="W26">
        <v>14.41</v>
      </c>
      <c r="X26">
        <v>13.74</v>
      </c>
      <c r="Y26">
        <v>12.58</v>
      </c>
      <c r="AA26">
        <v>12.34</v>
      </c>
      <c r="AC26">
        <v>12.95</v>
      </c>
      <c r="AD26">
        <v>15.21</v>
      </c>
      <c r="AE26">
        <v>13.63</v>
      </c>
      <c r="AF26">
        <v>11.68</v>
      </c>
      <c r="AG26">
        <v>11.72</v>
      </c>
      <c r="AH26">
        <v>10.65</v>
      </c>
      <c r="AI26">
        <v>11.66</v>
      </c>
      <c r="AJ26">
        <v>13.68</v>
      </c>
      <c r="AK26">
        <v>11.88</v>
      </c>
      <c r="AM26">
        <v>12.06</v>
      </c>
      <c r="AO26">
        <v>13.57</v>
      </c>
      <c r="AP26">
        <v>10.24</v>
      </c>
      <c r="AQ26">
        <v>12.57</v>
      </c>
      <c r="AR26">
        <v>15.33</v>
      </c>
      <c r="AS26">
        <v>12.71</v>
      </c>
      <c r="AT26">
        <v>14.42</v>
      </c>
      <c r="AU26">
        <v>13.4</v>
      </c>
      <c r="AV26">
        <v>11.5</v>
      </c>
      <c r="AW26">
        <v>11.39</v>
      </c>
      <c r="BN26">
        <v>12.06</v>
      </c>
      <c r="BO26">
        <v>12.06</v>
      </c>
      <c r="BP26">
        <v>14.17</v>
      </c>
      <c r="BQ26">
        <v>14.88</v>
      </c>
      <c r="DB26">
        <v>10.69</v>
      </c>
      <c r="DC26">
        <v>10.76</v>
      </c>
      <c r="DD26">
        <v>11.11</v>
      </c>
      <c r="DE26">
        <v>12.34</v>
      </c>
      <c r="DF26">
        <v>11.11</v>
      </c>
      <c r="DG26">
        <v>11.66</v>
      </c>
      <c r="DH26">
        <v>10.5</v>
      </c>
      <c r="DI26">
        <v>10.210000000000001</v>
      </c>
      <c r="DR26">
        <v>9.7899999999999991</v>
      </c>
      <c r="DS26">
        <v>10.28</v>
      </c>
      <c r="DT26">
        <v>12.53</v>
      </c>
      <c r="DU26">
        <v>13.28</v>
      </c>
      <c r="DV26">
        <v>12.1</v>
      </c>
      <c r="DW26">
        <v>12.17</v>
      </c>
      <c r="DX26">
        <v>9.35</v>
      </c>
      <c r="DY26">
        <v>10.3</v>
      </c>
      <c r="EP26">
        <v>10.38</v>
      </c>
      <c r="EQ26">
        <v>9.83</v>
      </c>
      <c r="ER26">
        <v>12.9</v>
      </c>
      <c r="ES26">
        <v>13.85</v>
      </c>
      <c r="EU26">
        <v>10.050000000000001</v>
      </c>
      <c r="EW26">
        <v>16.36</v>
      </c>
      <c r="FF26">
        <v>15.91</v>
      </c>
      <c r="FG26">
        <v>16.98</v>
      </c>
      <c r="FH26">
        <v>13.13</v>
      </c>
      <c r="FI26">
        <v>13.44</v>
      </c>
      <c r="FJ26">
        <v>13.24</v>
      </c>
      <c r="FK26">
        <v>12.48</v>
      </c>
      <c r="FL26">
        <v>18.16</v>
      </c>
      <c r="FM26">
        <v>17</v>
      </c>
      <c r="FN26">
        <v>19.97</v>
      </c>
      <c r="FO26">
        <v>17.68</v>
      </c>
      <c r="FP26">
        <v>16.29</v>
      </c>
      <c r="FQ26">
        <v>14.4</v>
      </c>
      <c r="FR26">
        <v>12.61</v>
      </c>
      <c r="FT26">
        <v>16.23</v>
      </c>
      <c r="FV26">
        <v>17.73</v>
      </c>
      <c r="FW26">
        <v>14.55</v>
      </c>
      <c r="FX26">
        <v>14.16</v>
      </c>
      <c r="FY26">
        <v>15.29</v>
      </c>
      <c r="FZ26">
        <v>14.59</v>
      </c>
      <c r="GA26">
        <v>16.670000000000002</v>
      </c>
      <c r="GB26">
        <v>17.38</v>
      </c>
      <c r="GC26">
        <v>17.09</v>
      </c>
      <c r="GD26">
        <v>19.95</v>
      </c>
      <c r="GE26">
        <v>20.37</v>
      </c>
      <c r="GF26">
        <v>15.69</v>
      </c>
      <c r="GG26">
        <v>16.309999999999999</v>
      </c>
      <c r="GH26">
        <v>16.57</v>
      </c>
      <c r="GI26">
        <v>15.64</v>
      </c>
      <c r="GJ26">
        <v>18.96</v>
      </c>
      <c r="GK26">
        <v>18.760000000000002</v>
      </c>
      <c r="GM26" s="9">
        <f t="shared" si="0"/>
        <v>236.61376309409562</v>
      </c>
      <c r="GN26" s="9">
        <f t="shared" si="1"/>
        <v>270.79114957249902</v>
      </c>
      <c r="GO26" s="9">
        <f t="shared" si="2"/>
        <v>209.26305745194293</v>
      </c>
      <c r="GP26" s="9">
        <f t="shared" si="3"/>
        <v>207.73388722780808</v>
      </c>
      <c r="GQ26" s="9">
        <f t="shared" si="4"/>
        <v>123.59245410707997</v>
      </c>
      <c r="GR26" s="9">
        <f t="shared" si="5"/>
        <v>95.790929919137113</v>
      </c>
      <c r="GS26" s="9">
        <f t="shared" si="6"/>
        <v>146.97234371472788</v>
      </c>
      <c r="GT26" s="9">
        <f t="shared" si="7"/>
        <v>135.60134910505963</v>
      </c>
      <c r="GU26" s="9">
        <f t="shared" si="8"/>
        <v>130.63684731422435</v>
      </c>
      <c r="GV26" s="9">
        <f t="shared" si="9"/>
        <v>103.39923900760087</v>
      </c>
      <c r="GW26" s="9">
        <f t="shared" si="10"/>
        <v>144.17271342148135</v>
      </c>
      <c r="GX26" s="9">
        <f t="shared" si="11"/>
        <v>142.37525118472996</v>
      </c>
      <c r="GY26" s="9">
        <f t="shared" si="12"/>
        <v>0</v>
      </c>
      <c r="GZ26" s="9">
        <f t="shared" si="13"/>
        <v>125.50898270540243</v>
      </c>
      <c r="HA26" s="9">
        <f t="shared" si="14"/>
        <v>139.5281828424142</v>
      </c>
      <c r="HB26" s="9">
        <f t="shared" si="15"/>
        <v>125.46233005449663</v>
      </c>
      <c r="HC26" s="9">
        <f t="shared" si="16"/>
        <v>114.42622922170104</v>
      </c>
      <c r="HD26" s="9">
        <f t="shared" si="17"/>
        <v>108.79398191234526</v>
      </c>
      <c r="HE26" s="9">
        <f t="shared" si="18"/>
        <v>0</v>
      </c>
      <c r="HF26" s="9">
        <f t="shared" si="19"/>
        <v>128.53370811227867</v>
      </c>
      <c r="HG26" s="9">
        <f t="shared" si="20"/>
        <v>123.2911753716007</v>
      </c>
      <c r="HH26" s="9">
        <f t="shared" si="21"/>
        <v>125.47890195574431</v>
      </c>
      <c r="HI26" s="9">
        <f t="shared" si="22"/>
        <v>130.24257743619887</v>
      </c>
      <c r="HJ26" s="9">
        <f t="shared" si="23"/>
        <v>102.87537843261477</v>
      </c>
      <c r="HK26" s="9">
        <f t="shared" si="24"/>
        <v>0</v>
      </c>
      <c r="HL26" s="9">
        <f t="shared" si="25"/>
        <v>0</v>
      </c>
      <c r="HM26" s="9">
        <f t="shared" si="26"/>
        <v>0</v>
      </c>
      <c r="HN26" s="9">
        <f t="shared" si="27"/>
        <v>0</v>
      </c>
      <c r="HO26" s="9">
        <f t="shared" si="28"/>
        <v>0</v>
      </c>
      <c r="HP26" s="9">
        <f t="shared" si="29"/>
        <v>0</v>
      </c>
      <c r="HQ26" s="9">
        <f t="shared" si="30"/>
        <v>0</v>
      </c>
      <c r="HR26" s="9">
        <f t="shared" si="31"/>
        <v>0</v>
      </c>
      <c r="HS26" s="9">
        <f t="shared" si="32"/>
        <v>134.21684922262261</v>
      </c>
      <c r="HT26" s="9">
        <f t="shared" si="33"/>
        <v>140.94189953652963</v>
      </c>
      <c r="HU26" s="9">
        <f t="shared" si="34"/>
        <v>0</v>
      </c>
      <c r="HV26" s="9">
        <f t="shared" si="35"/>
        <v>0</v>
      </c>
      <c r="HW26" s="9">
        <f t="shared" si="36"/>
        <v>0</v>
      </c>
      <c r="HX26" s="9">
        <f t="shared" si="37"/>
        <v>0</v>
      </c>
      <c r="HY26" s="9">
        <f t="shared" si="38"/>
        <v>0</v>
      </c>
      <c r="HZ26" s="9">
        <f t="shared" si="39"/>
        <v>0</v>
      </c>
      <c r="IA26" s="9">
        <f t="shared" si="40"/>
        <v>0</v>
      </c>
      <c r="IB26" s="9">
        <f t="shared" si="41"/>
        <v>0</v>
      </c>
      <c r="IC26" s="9">
        <f t="shared" si="42"/>
        <v>0</v>
      </c>
      <c r="ID26" s="9">
        <f t="shared" si="43"/>
        <v>0</v>
      </c>
      <c r="IE26" s="9">
        <f t="shared" si="44"/>
        <v>0</v>
      </c>
      <c r="IF26" s="9">
        <f t="shared" si="45"/>
        <v>0</v>
      </c>
      <c r="IG26" s="9">
        <f t="shared" si="46"/>
        <v>0</v>
      </c>
      <c r="IH26" s="9">
        <f t="shared" si="47"/>
        <v>0</v>
      </c>
      <c r="II26" s="9">
        <f t="shared" si="48"/>
        <v>0</v>
      </c>
      <c r="IJ26" s="9">
        <f t="shared" si="49"/>
        <v>0</v>
      </c>
      <c r="IK26" s="9">
        <f t="shared" si="50"/>
        <v>0</v>
      </c>
      <c r="IL26" s="9">
        <f t="shared" si="51"/>
        <v>0</v>
      </c>
      <c r="IM26" s="9">
        <f t="shared" si="52"/>
        <v>93.278519734244995</v>
      </c>
      <c r="IN26" s="9">
        <f t="shared" si="53"/>
        <v>104.28391149885175</v>
      </c>
      <c r="IO26" s="9">
        <f t="shared" si="54"/>
        <v>91.620622751129332</v>
      </c>
      <c r="IP26" s="9">
        <f t="shared" si="55"/>
        <v>93.500551795037467</v>
      </c>
      <c r="IQ26" s="9">
        <f t="shared" si="56"/>
        <v>0</v>
      </c>
      <c r="IR26" s="9">
        <f t="shared" si="57"/>
        <v>0</v>
      </c>
      <c r="IS26" s="9">
        <f t="shared" si="58"/>
        <v>0</v>
      </c>
      <c r="IT26" s="9">
        <f t="shared" si="59"/>
        <v>0</v>
      </c>
      <c r="IU26" s="9">
        <f t="shared" si="60"/>
        <v>96.343771686352554</v>
      </c>
      <c r="IV26" s="9">
        <f t="shared" si="61"/>
        <v>107.22130062995819</v>
      </c>
      <c r="IW26" s="9">
        <f t="shared" si="62"/>
        <v>88.856021215970301</v>
      </c>
      <c r="IX26" s="9">
        <f t="shared" si="63"/>
        <v>98.450445180033554</v>
      </c>
      <c r="IY26" s="9">
        <f t="shared" si="64"/>
        <v>0</v>
      </c>
      <c r="IZ26" s="9">
        <f t="shared" si="65"/>
        <v>0</v>
      </c>
      <c r="JA26" s="9">
        <f t="shared" si="66"/>
        <v>0</v>
      </c>
      <c r="JB26" s="9">
        <f t="shared" si="67"/>
        <v>0</v>
      </c>
      <c r="JC26" s="9">
        <f t="shared" si="68"/>
        <v>0</v>
      </c>
      <c r="JD26" s="9">
        <f t="shared" si="69"/>
        <v>0</v>
      </c>
      <c r="JE26" s="9">
        <f t="shared" si="70"/>
        <v>0</v>
      </c>
      <c r="JF26" s="9">
        <f t="shared" si="71"/>
        <v>0</v>
      </c>
      <c r="JG26" s="9">
        <f t="shared" si="72"/>
        <v>105.16638487524513</v>
      </c>
      <c r="JH26" s="9">
        <f t="shared" si="73"/>
        <v>106.92842565482729</v>
      </c>
      <c r="JI26" s="9">
        <f t="shared" si="74"/>
        <v>0</v>
      </c>
      <c r="JJ26" s="9">
        <f t="shared" si="75"/>
        <v>129.13359522948164</v>
      </c>
      <c r="JK26" s="9">
        <f t="shared" si="76"/>
        <v>0</v>
      </c>
      <c r="JL26" s="9">
        <f t="shared" si="77"/>
        <v>0</v>
      </c>
      <c r="JM26" s="9">
        <f t="shared" si="78"/>
        <v>0</v>
      </c>
      <c r="JN26" s="9">
        <f t="shared" si="79"/>
        <v>0</v>
      </c>
      <c r="JO26" s="9">
        <f t="shared" si="80"/>
        <v>164.06834115684919</v>
      </c>
      <c r="JP26" s="9">
        <f t="shared" si="81"/>
        <v>179.23665734672775</v>
      </c>
      <c r="JQ26" s="9">
        <f t="shared" si="82"/>
        <v>188.83987777022102</v>
      </c>
      <c r="JR26" s="9">
        <f t="shared" si="83"/>
        <v>166.63007434640264</v>
      </c>
      <c r="JS26" s="9">
        <f t="shared" si="84"/>
        <v>255.49889755243629</v>
      </c>
      <c r="JT26" s="9">
        <f t="shared" si="85"/>
        <v>235.78155520015974</v>
      </c>
      <c r="JU26" s="9">
        <f t="shared" si="86"/>
        <v>160.73982374037078</v>
      </c>
      <c r="JV26" s="9">
        <f t="shared" si="87"/>
        <v>0</v>
      </c>
      <c r="JW26" s="9">
        <f t="shared" si="88"/>
        <v>197.1795496284405</v>
      </c>
      <c r="JX26" s="9">
        <f t="shared" si="89"/>
        <v>174.72713671194862</v>
      </c>
      <c r="JY26" s="9">
        <f t="shared" si="90"/>
        <v>199.15671096497721</v>
      </c>
      <c r="JZ26" s="9">
        <f t="shared" si="91"/>
        <v>223.75231838974807</v>
      </c>
      <c r="KA26" s="9">
        <f t="shared" si="92"/>
        <v>245.84179881493395</v>
      </c>
      <c r="KB26" s="9">
        <f t="shared" si="93"/>
        <v>260.93652319690221</v>
      </c>
      <c r="KC26" s="9">
        <f t="shared" si="94"/>
        <v>246.74634187971884</v>
      </c>
      <c r="KD26" s="9">
        <f t="shared" si="95"/>
        <v>230.44084768905708</v>
      </c>
      <c r="KF26" s="9">
        <v>236.61376309409562</v>
      </c>
      <c r="KG26" s="9">
        <v>270.79114957249902</v>
      </c>
      <c r="KH26" s="9">
        <v>209.26305745194293</v>
      </c>
      <c r="KI26" s="9">
        <v>207.73388722780808</v>
      </c>
      <c r="KJ26" s="9">
        <v>123.59245410707997</v>
      </c>
      <c r="KK26" s="9">
        <v>95.790929919137113</v>
      </c>
      <c r="KL26" s="9">
        <v>146.97234371472788</v>
      </c>
      <c r="KM26" s="9">
        <v>135.60134910505963</v>
      </c>
      <c r="KN26" s="9">
        <v>130.63684731422435</v>
      </c>
      <c r="KO26" s="9">
        <v>103.39923900760087</v>
      </c>
      <c r="KP26" s="9">
        <v>144.17271342148135</v>
      </c>
      <c r="KQ26" s="9">
        <v>142.37525118472996</v>
      </c>
      <c r="KR26" s="9">
        <v>999</v>
      </c>
      <c r="KS26" s="9">
        <v>125.50898270540243</v>
      </c>
      <c r="KT26" s="9">
        <v>139.5281828424142</v>
      </c>
      <c r="KU26" s="9">
        <v>125.46233005449663</v>
      </c>
      <c r="KV26" s="9">
        <v>114.42622922170104</v>
      </c>
      <c r="KW26" s="9">
        <v>108.79398191234526</v>
      </c>
      <c r="KX26" s="9">
        <v>999</v>
      </c>
      <c r="KY26" s="9">
        <v>128.53370811227867</v>
      </c>
      <c r="KZ26" s="9">
        <v>123.2911753716007</v>
      </c>
      <c r="LA26" s="9">
        <v>125.47890195574431</v>
      </c>
      <c r="LB26" s="9">
        <v>130.24257743619887</v>
      </c>
      <c r="LC26" s="9">
        <v>102.87537843261477</v>
      </c>
      <c r="LD26" s="9">
        <v>999</v>
      </c>
      <c r="LE26" s="9">
        <v>999</v>
      </c>
      <c r="LF26" s="9">
        <v>999</v>
      </c>
      <c r="LG26" s="9">
        <v>999</v>
      </c>
      <c r="LH26" s="9">
        <v>999</v>
      </c>
      <c r="LI26" s="9">
        <v>999</v>
      </c>
      <c r="LJ26" s="9">
        <v>999</v>
      </c>
      <c r="LK26" s="9">
        <v>999</v>
      </c>
      <c r="LL26" s="9">
        <v>134.21684922262261</v>
      </c>
      <c r="LM26" s="9">
        <v>140.94189953652963</v>
      </c>
      <c r="LN26" s="9">
        <v>999</v>
      </c>
      <c r="LO26" s="9">
        <v>999</v>
      </c>
      <c r="LP26" s="9">
        <v>999</v>
      </c>
      <c r="LQ26" s="9">
        <v>999</v>
      </c>
      <c r="LR26" s="9">
        <v>999</v>
      </c>
      <c r="LS26" s="9">
        <v>999</v>
      </c>
      <c r="LT26" s="9">
        <v>999</v>
      </c>
      <c r="LU26" s="9">
        <v>999</v>
      </c>
      <c r="LV26" s="9">
        <v>999</v>
      </c>
      <c r="LW26" s="9">
        <v>999</v>
      </c>
      <c r="LX26" s="9">
        <v>999</v>
      </c>
      <c r="LY26" s="9">
        <v>999</v>
      </c>
      <c r="LZ26" s="9">
        <v>999</v>
      </c>
      <c r="MA26" s="9">
        <v>999</v>
      </c>
      <c r="MB26" s="9">
        <v>999</v>
      </c>
      <c r="MC26" s="9">
        <v>999</v>
      </c>
      <c r="MD26" s="9">
        <v>999</v>
      </c>
      <c r="ME26" s="9">
        <v>999</v>
      </c>
      <c r="MF26" s="9">
        <v>93.278519734244995</v>
      </c>
      <c r="MG26" s="9">
        <v>104.28391149885175</v>
      </c>
      <c r="MH26" s="9">
        <v>91.620622751129332</v>
      </c>
      <c r="MI26" s="9">
        <v>93.500551795037467</v>
      </c>
      <c r="MJ26" s="9">
        <v>999</v>
      </c>
      <c r="MK26" s="9">
        <v>999</v>
      </c>
      <c r="ML26" s="9">
        <v>999</v>
      </c>
      <c r="MM26" s="9">
        <v>999</v>
      </c>
      <c r="MN26" s="9">
        <v>96.343771686352554</v>
      </c>
      <c r="MO26" s="9">
        <v>107.22130062995819</v>
      </c>
      <c r="MP26" s="9">
        <v>88.856021215970301</v>
      </c>
      <c r="MQ26" s="9">
        <v>98.450445180033554</v>
      </c>
      <c r="MR26" s="9">
        <v>999</v>
      </c>
      <c r="MS26" s="9">
        <v>999</v>
      </c>
      <c r="MT26" s="9">
        <v>999</v>
      </c>
      <c r="MU26" s="9">
        <v>999</v>
      </c>
      <c r="MV26" s="9">
        <v>999</v>
      </c>
      <c r="MW26" s="9">
        <v>999</v>
      </c>
      <c r="MX26" s="9">
        <v>999</v>
      </c>
      <c r="MY26" s="9">
        <v>999</v>
      </c>
      <c r="MZ26" s="9">
        <v>105.16638487524513</v>
      </c>
      <c r="NA26" s="9">
        <v>106.92842565482729</v>
      </c>
      <c r="NB26" s="9">
        <v>999</v>
      </c>
      <c r="NC26" s="9">
        <v>129.13359522948164</v>
      </c>
      <c r="ND26" s="9">
        <v>999</v>
      </c>
      <c r="NE26" s="9">
        <v>999</v>
      </c>
      <c r="NF26" s="9">
        <v>999</v>
      </c>
      <c r="NG26" s="9">
        <v>999</v>
      </c>
      <c r="NH26" s="9">
        <v>164.06834115684919</v>
      </c>
      <c r="NI26" s="9">
        <v>179.23665734672775</v>
      </c>
      <c r="NJ26" s="9">
        <v>188.83987777022102</v>
      </c>
      <c r="NK26" s="9">
        <v>166.63007434640264</v>
      </c>
      <c r="NL26" s="9">
        <v>255.49889755243629</v>
      </c>
      <c r="NM26" s="9">
        <v>235.78155520015974</v>
      </c>
      <c r="NN26" s="9">
        <v>160.73982374037078</v>
      </c>
      <c r="NO26" s="9">
        <v>999</v>
      </c>
      <c r="NP26" s="9">
        <v>197.1795496284405</v>
      </c>
      <c r="NQ26" s="9">
        <v>174.72713671194862</v>
      </c>
      <c r="NR26" s="9">
        <v>199.15671096497721</v>
      </c>
      <c r="NS26" s="9">
        <v>223.75231838974807</v>
      </c>
      <c r="NT26" s="9">
        <v>245.84179881493395</v>
      </c>
      <c r="NU26" s="9">
        <v>260.93652319690221</v>
      </c>
      <c r="NV26" s="9">
        <v>246.74634187971884</v>
      </c>
      <c r="NW26" s="9">
        <v>230.44084768905708</v>
      </c>
    </row>
    <row r="27" spans="1:387" x14ac:dyDescent="0.3">
      <c r="A27" t="s">
        <v>25</v>
      </c>
      <c r="B27">
        <v>10.45</v>
      </c>
      <c r="C27">
        <v>11.47</v>
      </c>
      <c r="D27">
        <v>24.72</v>
      </c>
      <c r="E27">
        <v>24.79</v>
      </c>
      <c r="F27">
        <v>15.01</v>
      </c>
      <c r="G27">
        <v>15.97</v>
      </c>
      <c r="H27">
        <v>18.899999999999999</v>
      </c>
      <c r="I27">
        <v>15.01</v>
      </c>
      <c r="J27">
        <v>16.11</v>
      </c>
      <c r="K27">
        <v>17.760000000000002</v>
      </c>
      <c r="L27">
        <v>19.25</v>
      </c>
      <c r="M27">
        <v>18.760000000000002</v>
      </c>
      <c r="N27">
        <v>12.62</v>
      </c>
      <c r="O27">
        <v>13.14</v>
      </c>
      <c r="P27">
        <v>11.56</v>
      </c>
      <c r="Q27">
        <v>12.23</v>
      </c>
      <c r="R27">
        <v>12.41</v>
      </c>
      <c r="S27">
        <v>13.91</v>
      </c>
      <c r="T27">
        <v>12.18</v>
      </c>
      <c r="U27">
        <v>13.59</v>
      </c>
      <c r="V27">
        <v>13.6</v>
      </c>
      <c r="W27">
        <v>13.42</v>
      </c>
      <c r="X27">
        <v>13.5</v>
      </c>
      <c r="Z27">
        <v>12.37</v>
      </c>
      <c r="AA27">
        <v>12.57</v>
      </c>
      <c r="AB27">
        <v>11.3</v>
      </c>
      <c r="AC27">
        <v>12.66</v>
      </c>
      <c r="AD27">
        <v>12.4</v>
      </c>
      <c r="AE27">
        <v>12.55</v>
      </c>
      <c r="AF27">
        <v>13.23</v>
      </c>
      <c r="AG27">
        <v>14.46</v>
      </c>
      <c r="AH27">
        <v>14.25</v>
      </c>
      <c r="AI27">
        <v>13.43</v>
      </c>
      <c r="AJ27">
        <v>12.08</v>
      </c>
      <c r="AK27">
        <v>11.77</v>
      </c>
      <c r="AL27">
        <v>14.25</v>
      </c>
      <c r="AM27">
        <v>17.3</v>
      </c>
      <c r="AN27">
        <v>14.05</v>
      </c>
      <c r="AO27">
        <v>11.92</v>
      </c>
      <c r="AP27">
        <v>13.33</v>
      </c>
      <c r="AQ27">
        <v>11.13</v>
      </c>
      <c r="AR27">
        <v>13.69</v>
      </c>
      <c r="AS27">
        <v>14.85</v>
      </c>
      <c r="AT27">
        <v>15</v>
      </c>
      <c r="AU27">
        <v>15.37</v>
      </c>
      <c r="AV27">
        <v>12</v>
      </c>
      <c r="AW27">
        <v>12.18</v>
      </c>
      <c r="AY27">
        <v>12.3</v>
      </c>
      <c r="BA27">
        <v>13.13</v>
      </c>
      <c r="BC27">
        <v>12.11</v>
      </c>
      <c r="BE27">
        <v>15.96</v>
      </c>
      <c r="BF27">
        <v>14.52</v>
      </c>
      <c r="BG27">
        <v>16.440000000000001</v>
      </c>
      <c r="BH27">
        <v>9.3699999999999992</v>
      </c>
      <c r="BI27">
        <v>8.76</v>
      </c>
      <c r="BJ27">
        <v>13.46</v>
      </c>
      <c r="BL27">
        <v>9.82</v>
      </c>
      <c r="BN27">
        <v>11.81</v>
      </c>
      <c r="BO27">
        <v>12.63</v>
      </c>
      <c r="BP27">
        <v>12.74</v>
      </c>
      <c r="BQ27">
        <v>14.81</v>
      </c>
      <c r="BR27">
        <v>12.27</v>
      </c>
      <c r="BS27">
        <v>13.01</v>
      </c>
      <c r="BT27">
        <v>11.31</v>
      </c>
      <c r="BU27">
        <v>10.68</v>
      </c>
      <c r="BV27">
        <v>11.25</v>
      </c>
      <c r="BW27">
        <v>10.4</v>
      </c>
      <c r="BX27">
        <v>13.17</v>
      </c>
      <c r="BY27">
        <v>11.18</v>
      </c>
      <c r="CD27">
        <v>10.69</v>
      </c>
      <c r="CE27">
        <v>11.99</v>
      </c>
      <c r="CF27">
        <v>11.96</v>
      </c>
      <c r="CG27">
        <v>14.13</v>
      </c>
      <c r="CH27">
        <v>11.45</v>
      </c>
      <c r="CI27">
        <v>14.53</v>
      </c>
      <c r="CJ27">
        <v>9.98</v>
      </c>
      <c r="CK27">
        <v>13.51</v>
      </c>
      <c r="CL27">
        <v>12.39</v>
      </c>
      <c r="CM27">
        <v>15.21</v>
      </c>
      <c r="CN27">
        <v>12.76</v>
      </c>
      <c r="CO27">
        <v>15.1</v>
      </c>
      <c r="CP27">
        <v>10.06</v>
      </c>
      <c r="CQ27">
        <v>14.65</v>
      </c>
      <c r="CR27">
        <v>11.24</v>
      </c>
      <c r="CS27">
        <v>14.18</v>
      </c>
      <c r="CT27">
        <v>9.1999999999999993</v>
      </c>
      <c r="CU27">
        <v>13.69</v>
      </c>
      <c r="CV27">
        <v>10.73</v>
      </c>
      <c r="CW27">
        <v>14.04</v>
      </c>
      <c r="CX27">
        <v>12.95</v>
      </c>
      <c r="CY27">
        <v>10.9</v>
      </c>
      <c r="CZ27">
        <v>13.4</v>
      </c>
      <c r="DA27">
        <v>11.08</v>
      </c>
      <c r="DB27">
        <v>13.29</v>
      </c>
      <c r="DC27">
        <v>12.06</v>
      </c>
      <c r="DD27">
        <v>15.98</v>
      </c>
      <c r="DE27">
        <v>10.55</v>
      </c>
      <c r="DF27">
        <v>11.9</v>
      </c>
      <c r="DG27">
        <v>10.32</v>
      </c>
      <c r="DH27">
        <v>12.13</v>
      </c>
      <c r="DK27">
        <v>10.61</v>
      </c>
      <c r="DM27">
        <v>11.73</v>
      </c>
      <c r="DN27">
        <v>11.11</v>
      </c>
      <c r="DO27">
        <v>11.17</v>
      </c>
      <c r="DP27">
        <v>10.77</v>
      </c>
      <c r="DQ27">
        <v>10.9</v>
      </c>
      <c r="DR27">
        <v>10.5</v>
      </c>
      <c r="DS27">
        <v>10.1</v>
      </c>
      <c r="DT27">
        <v>12.49</v>
      </c>
      <c r="DU27">
        <v>11.32</v>
      </c>
      <c r="DV27">
        <v>12.55</v>
      </c>
      <c r="DX27">
        <v>12.36</v>
      </c>
      <c r="DZ27">
        <v>11.69</v>
      </c>
      <c r="EB27">
        <v>14.28</v>
      </c>
      <c r="ED27">
        <v>14.8</v>
      </c>
      <c r="EE27">
        <v>16.3</v>
      </c>
      <c r="EF27">
        <v>14.39</v>
      </c>
      <c r="EG27">
        <v>10.78</v>
      </c>
      <c r="EH27">
        <v>12.77</v>
      </c>
      <c r="EI27">
        <v>14.78</v>
      </c>
      <c r="EJ27">
        <v>10.9</v>
      </c>
      <c r="EK27">
        <v>16.5</v>
      </c>
      <c r="EL27">
        <v>11.69</v>
      </c>
      <c r="EN27">
        <v>15.29</v>
      </c>
      <c r="EO27">
        <v>15.12</v>
      </c>
      <c r="EP27">
        <v>13.72</v>
      </c>
      <c r="EQ27">
        <v>14.37</v>
      </c>
      <c r="ER27">
        <v>16.87</v>
      </c>
      <c r="EX27">
        <v>14.39</v>
      </c>
      <c r="EY27">
        <v>16.940000000000001</v>
      </c>
      <c r="EZ27">
        <v>16.07</v>
      </c>
      <c r="FA27">
        <v>14.71</v>
      </c>
      <c r="FB27">
        <v>13.38</v>
      </c>
      <c r="FC27">
        <v>12.21</v>
      </c>
      <c r="FD27">
        <v>18.91</v>
      </c>
      <c r="FE27">
        <v>18.53</v>
      </c>
      <c r="FF27">
        <v>17.39</v>
      </c>
      <c r="FG27">
        <v>16.54</v>
      </c>
      <c r="FH27">
        <v>17.11</v>
      </c>
      <c r="FI27">
        <v>16.73</v>
      </c>
      <c r="FJ27">
        <v>14.92</v>
      </c>
      <c r="FK27">
        <v>10.24</v>
      </c>
      <c r="FL27">
        <v>18.27</v>
      </c>
      <c r="FM27">
        <v>16.52</v>
      </c>
      <c r="GM27" s="9">
        <f t="shared" si="0"/>
        <v>202.8871951614824</v>
      </c>
      <c r="GN27" s="9">
        <f t="shared" si="1"/>
        <v>223.32113479804286</v>
      </c>
      <c r="GO27" s="9">
        <f t="shared" si="2"/>
        <v>222.80881957605868</v>
      </c>
      <c r="GP27" s="9">
        <f t="shared" si="3"/>
        <v>188.2675581285533</v>
      </c>
      <c r="GQ27" s="9">
        <f t="shared" si="4"/>
        <v>243.56571493740816</v>
      </c>
      <c r="GR27" s="9">
        <f t="shared" si="5"/>
        <v>261.67707512516972</v>
      </c>
      <c r="GS27" s="9">
        <f t="shared" si="6"/>
        <v>114.57953894319623</v>
      </c>
      <c r="GT27" s="9">
        <f t="shared" si="7"/>
        <v>126.21521273392942</v>
      </c>
      <c r="GU27" s="9">
        <f t="shared" si="8"/>
        <v>118.7159169105452</v>
      </c>
      <c r="GV27" s="9">
        <f t="shared" si="9"/>
        <v>148.4692340743471</v>
      </c>
      <c r="GW27" s="9">
        <f t="shared" si="10"/>
        <v>144.19910279977151</v>
      </c>
      <c r="GX27" s="9">
        <f t="shared" si="11"/>
        <v>0</v>
      </c>
      <c r="GY27" s="9">
        <f t="shared" si="12"/>
        <v>109.78374067785872</v>
      </c>
      <c r="GZ27" s="9">
        <f t="shared" si="13"/>
        <v>124.98527921004901</v>
      </c>
      <c r="HA27" s="9">
        <f t="shared" si="14"/>
        <v>128.84613950167821</v>
      </c>
      <c r="HB27" s="9">
        <f t="shared" si="15"/>
        <v>142.52856090622515</v>
      </c>
      <c r="HC27" s="9">
        <f t="shared" si="16"/>
        <v>135.19843984723676</v>
      </c>
      <c r="HD27" s="9">
        <f t="shared" si="17"/>
        <v>124.14875162621439</v>
      </c>
      <c r="HE27" s="9">
        <f t="shared" si="18"/>
        <v>157.24652978921162</v>
      </c>
      <c r="HF27" s="9">
        <f t="shared" si="19"/>
        <v>161.96166766316821</v>
      </c>
      <c r="HG27" s="9">
        <f t="shared" si="20"/>
        <v>143.3255044226245</v>
      </c>
      <c r="HH27" s="9">
        <f t="shared" si="21"/>
        <v>129.81100114541195</v>
      </c>
      <c r="HI27" s="9">
        <f t="shared" si="22"/>
        <v>141.37166941154069</v>
      </c>
      <c r="HJ27" s="9">
        <f t="shared" si="23"/>
        <v>114.79379556217104</v>
      </c>
      <c r="HK27" s="9">
        <f t="shared" si="24"/>
        <v>0</v>
      </c>
      <c r="HL27" s="9">
        <f t="shared" si="25"/>
        <v>126.84101799052452</v>
      </c>
      <c r="HM27" s="9">
        <f t="shared" si="26"/>
        <v>0</v>
      </c>
      <c r="HN27" s="9">
        <f t="shared" si="27"/>
        <v>151.79830126953985</v>
      </c>
      <c r="HO27" s="9">
        <f t="shared" si="28"/>
        <v>106.85530508581498</v>
      </c>
      <c r="HP27" s="9">
        <f t="shared" si="29"/>
        <v>113.10864526278547</v>
      </c>
      <c r="HQ27" s="9">
        <f t="shared" si="30"/>
        <v>103.8117301230172</v>
      </c>
      <c r="HR27" s="9">
        <f t="shared" si="31"/>
        <v>0</v>
      </c>
      <c r="HS27" s="9">
        <f t="shared" si="32"/>
        <v>118.17053642588205</v>
      </c>
      <c r="HT27" s="9">
        <f t="shared" si="33"/>
        <v>146.90896208294174</v>
      </c>
      <c r="HU27" s="9">
        <f t="shared" si="34"/>
        <v>108.99260910786846</v>
      </c>
      <c r="HV27" s="9">
        <f t="shared" si="35"/>
        <v>109.12856152995256</v>
      </c>
      <c r="HW27" s="9">
        <f t="shared" si="36"/>
        <v>116.36655538437442</v>
      </c>
      <c r="HX27" s="9">
        <f t="shared" si="37"/>
        <v>91.319815254548104</v>
      </c>
      <c r="HY27" s="9">
        <f t="shared" si="38"/>
        <v>0</v>
      </c>
      <c r="HZ27" s="9">
        <f t="shared" si="39"/>
        <v>0</v>
      </c>
      <c r="IA27" s="9">
        <f t="shared" si="40"/>
        <v>100.41504014595591</v>
      </c>
      <c r="IB27" s="9">
        <f t="shared" si="41"/>
        <v>133.06113582518327</v>
      </c>
      <c r="IC27" s="9">
        <f t="shared" si="42"/>
        <v>89.748233529589811</v>
      </c>
      <c r="ID27" s="9">
        <f t="shared" si="43"/>
        <v>115.86916272749482</v>
      </c>
      <c r="IE27" s="9">
        <f t="shared" si="44"/>
        <v>124.16862219974836</v>
      </c>
      <c r="IF27" s="9">
        <f t="shared" si="45"/>
        <v>180.38318158565536</v>
      </c>
      <c r="IG27" s="9">
        <f t="shared" si="46"/>
        <v>88.80842608726843</v>
      </c>
      <c r="IH27" s="9">
        <f t="shared" si="47"/>
        <v>163.15625826969571</v>
      </c>
      <c r="II27" s="9">
        <f t="shared" si="48"/>
        <v>77.531365097942498</v>
      </c>
      <c r="IJ27" s="9">
        <f t="shared" si="49"/>
        <v>150.95949603103136</v>
      </c>
      <c r="IK27" s="9">
        <f t="shared" si="50"/>
        <v>136.29014329435921</v>
      </c>
      <c r="IL27" s="9">
        <f t="shared" si="51"/>
        <v>94.854106989836623</v>
      </c>
      <c r="IM27" s="9">
        <f t="shared" si="52"/>
        <v>166.79830663300237</v>
      </c>
      <c r="IN27" s="9">
        <f t="shared" si="53"/>
        <v>99.92856452354755</v>
      </c>
      <c r="IO27" s="9">
        <f t="shared" si="54"/>
        <v>113.36986869193147</v>
      </c>
      <c r="IP27" s="9">
        <f t="shared" si="55"/>
        <v>0</v>
      </c>
      <c r="IQ27" s="9">
        <f t="shared" si="56"/>
        <v>0</v>
      </c>
      <c r="IR27" s="9">
        <f t="shared" si="57"/>
        <v>195.49392809015688</v>
      </c>
      <c r="IS27" s="9">
        <f t="shared" si="58"/>
        <v>93.976581621872654</v>
      </c>
      <c r="IT27" s="9">
        <f t="shared" si="59"/>
        <v>95.624582588129527</v>
      </c>
      <c r="IU27" s="9">
        <f t="shared" si="60"/>
        <v>103.00104213875836</v>
      </c>
      <c r="IV27" s="9">
        <f t="shared" si="61"/>
        <v>89.796142817557055</v>
      </c>
      <c r="IW27" s="9">
        <f t="shared" si="62"/>
        <v>121.82939230988538</v>
      </c>
      <c r="IX27" s="9">
        <f t="shared" si="63"/>
        <v>0</v>
      </c>
      <c r="IY27" s="9">
        <f t="shared" si="64"/>
        <v>131.10902869005892</v>
      </c>
      <c r="IZ27" s="9">
        <f t="shared" si="65"/>
        <v>0</v>
      </c>
      <c r="JA27" s="9">
        <f t="shared" si="66"/>
        <v>167.26781765508136</v>
      </c>
      <c r="JB27" s="9">
        <f t="shared" si="67"/>
        <v>138.00545288321922</v>
      </c>
      <c r="JC27" s="9">
        <f t="shared" si="68"/>
        <v>123.19048732705316</v>
      </c>
      <c r="JD27" s="9">
        <f t="shared" si="69"/>
        <v>191.53505010773569</v>
      </c>
      <c r="JE27" s="9">
        <f t="shared" si="70"/>
        <v>140.38214626547622</v>
      </c>
      <c r="JF27" s="9">
        <f t="shared" si="71"/>
        <v>0</v>
      </c>
      <c r="JG27" s="9">
        <f t="shared" si="72"/>
        <v>181.78543146658518</v>
      </c>
      <c r="JH27" s="9">
        <f t="shared" si="73"/>
        <v>0</v>
      </c>
      <c r="JI27" s="9">
        <f t="shared" si="74"/>
        <v>0</v>
      </c>
      <c r="JJ27" s="9">
        <f t="shared" si="75"/>
        <v>0</v>
      </c>
      <c r="JK27" s="9">
        <f t="shared" si="76"/>
        <v>181.62120471061877</v>
      </c>
      <c r="JL27" s="9">
        <f t="shared" si="77"/>
        <v>195.71132630178533</v>
      </c>
      <c r="JM27" s="9">
        <f t="shared" si="78"/>
        <v>198.7181446305361</v>
      </c>
      <c r="JN27" s="9">
        <f t="shared" si="79"/>
        <v>177.69735548628512</v>
      </c>
      <c r="JO27" s="9">
        <f t="shared" si="80"/>
        <v>233.6896471919506</v>
      </c>
      <c r="JP27" s="9">
        <f t="shared" si="81"/>
        <v>217.3308244659942</v>
      </c>
      <c r="JQ27" s="9">
        <f t="shared" si="82"/>
        <v>214.09042872344898</v>
      </c>
      <c r="JR27" s="9">
        <f t="shared" si="83"/>
        <v>132.86172323149665</v>
      </c>
      <c r="JS27" s="9">
        <f t="shared" si="84"/>
        <v>0</v>
      </c>
      <c r="JT27" s="9">
        <f t="shared" si="85"/>
        <v>0</v>
      </c>
      <c r="JU27" s="9">
        <f t="shared" si="86"/>
        <v>0</v>
      </c>
      <c r="JV27" s="9">
        <f t="shared" si="87"/>
        <v>0</v>
      </c>
      <c r="JW27" s="9">
        <f t="shared" si="88"/>
        <v>0</v>
      </c>
      <c r="JX27" s="9">
        <f t="shared" si="89"/>
        <v>0</v>
      </c>
      <c r="JY27" s="9">
        <f t="shared" si="90"/>
        <v>0</v>
      </c>
      <c r="JZ27" s="9">
        <f t="shared" si="91"/>
        <v>0</v>
      </c>
      <c r="KA27" s="9">
        <f t="shared" si="92"/>
        <v>0</v>
      </c>
      <c r="KB27" s="9">
        <f t="shared" si="93"/>
        <v>0</v>
      </c>
      <c r="KC27" s="9">
        <f t="shared" si="94"/>
        <v>0</v>
      </c>
      <c r="KD27" s="9">
        <f t="shared" si="95"/>
        <v>0</v>
      </c>
      <c r="KF27" s="9">
        <v>202.8871951614824</v>
      </c>
      <c r="KG27" s="9">
        <v>223.32113479804286</v>
      </c>
      <c r="KH27" s="9">
        <v>222.80881957605868</v>
      </c>
      <c r="KI27" s="9">
        <v>188.2675581285533</v>
      </c>
      <c r="KJ27" s="9">
        <v>243.56571493740816</v>
      </c>
      <c r="KK27" s="9">
        <v>261.67707512516972</v>
      </c>
      <c r="KL27" s="9">
        <v>114.57953894319623</v>
      </c>
      <c r="KM27" s="9">
        <v>126.21521273392942</v>
      </c>
      <c r="KN27" s="9">
        <v>118.7159169105452</v>
      </c>
      <c r="KO27" s="9">
        <v>148.4692340743471</v>
      </c>
      <c r="KP27" s="9">
        <v>144.19910279977151</v>
      </c>
      <c r="KQ27" s="9">
        <v>999</v>
      </c>
      <c r="KR27" s="9">
        <v>109.78374067785872</v>
      </c>
      <c r="KS27" s="9">
        <v>124.98527921004901</v>
      </c>
      <c r="KT27" s="9">
        <v>128.84613950167821</v>
      </c>
      <c r="KU27" s="9">
        <v>142.52856090622515</v>
      </c>
      <c r="KV27" s="9">
        <v>135.19843984723676</v>
      </c>
      <c r="KW27" s="9">
        <v>124.14875162621439</v>
      </c>
      <c r="KX27" s="9">
        <v>157.24652978921162</v>
      </c>
      <c r="KY27" s="9">
        <v>161.96166766316821</v>
      </c>
      <c r="KZ27" s="9">
        <v>143.3255044226245</v>
      </c>
      <c r="LA27" s="9">
        <v>129.81100114541195</v>
      </c>
      <c r="LB27" s="9">
        <v>141.37166941154069</v>
      </c>
      <c r="LC27" s="9">
        <v>114.79379556217104</v>
      </c>
      <c r="LD27" s="9">
        <v>999</v>
      </c>
      <c r="LE27" s="9">
        <v>126.84101799052452</v>
      </c>
      <c r="LF27" s="9">
        <v>999</v>
      </c>
      <c r="LG27" s="9">
        <v>151.79830126953985</v>
      </c>
      <c r="LH27" s="9">
        <v>106.85530508581498</v>
      </c>
      <c r="LI27" s="9">
        <v>113.10864526278547</v>
      </c>
      <c r="LJ27" s="9">
        <v>103.8117301230172</v>
      </c>
      <c r="LK27" s="9">
        <v>999</v>
      </c>
      <c r="LL27" s="9">
        <v>118.17053642588205</v>
      </c>
      <c r="LM27" s="9">
        <v>146.90896208294174</v>
      </c>
      <c r="LN27" s="9">
        <v>108.99260910786846</v>
      </c>
      <c r="LO27" s="9">
        <v>109.12856152995256</v>
      </c>
      <c r="LP27" s="9">
        <v>116.36655538437442</v>
      </c>
      <c r="LQ27" s="9">
        <v>91.319815254548104</v>
      </c>
      <c r="LR27" s="9">
        <v>999</v>
      </c>
      <c r="LS27" s="9">
        <v>999</v>
      </c>
      <c r="LT27" s="9">
        <v>100.41504014595591</v>
      </c>
      <c r="LU27" s="9">
        <v>133.06113582518327</v>
      </c>
      <c r="LV27" s="9">
        <v>89.748233529589811</v>
      </c>
      <c r="LW27" s="9">
        <v>115.86916272749482</v>
      </c>
      <c r="LX27" s="9">
        <v>124.16862219974836</v>
      </c>
      <c r="LY27" s="9">
        <v>180.38318158565536</v>
      </c>
      <c r="LZ27" s="9">
        <v>88.80842608726843</v>
      </c>
      <c r="MA27" s="9">
        <v>163.15625826969571</v>
      </c>
      <c r="MB27" s="9">
        <v>77.531365097942498</v>
      </c>
      <c r="MC27" s="9">
        <v>150.95949603103136</v>
      </c>
      <c r="MD27" s="9">
        <v>136.29014329435921</v>
      </c>
      <c r="ME27" s="9">
        <v>94.854106989836623</v>
      </c>
      <c r="MF27" s="9">
        <v>166.79830663300237</v>
      </c>
      <c r="MG27" s="9">
        <v>99.92856452354755</v>
      </c>
      <c r="MH27" s="9">
        <v>113.36986869193147</v>
      </c>
      <c r="MI27" s="9">
        <v>999</v>
      </c>
      <c r="MJ27" s="9">
        <v>999</v>
      </c>
      <c r="MK27" s="9">
        <v>195.49392809015688</v>
      </c>
      <c r="ML27" s="9">
        <v>93.976581621872654</v>
      </c>
      <c r="MM27" s="9">
        <v>95.624582588129527</v>
      </c>
      <c r="MN27" s="9">
        <v>103.00104213875836</v>
      </c>
      <c r="MO27" s="9">
        <v>89.796142817557055</v>
      </c>
      <c r="MP27" s="9">
        <v>121.82939230988538</v>
      </c>
      <c r="MQ27" s="9">
        <v>999</v>
      </c>
      <c r="MR27" s="9">
        <v>131.10902869005892</v>
      </c>
      <c r="MS27" s="9">
        <v>999</v>
      </c>
      <c r="MT27" s="9">
        <v>167.26781765508136</v>
      </c>
      <c r="MU27" s="9">
        <v>138.00545288321922</v>
      </c>
      <c r="MV27" s="9">
        <v>123.19048732705316</v>
      </c>
      <c r="MW27" s="9">
        <v>191.53505010773569</v>
      </c>
      <c r="MX27" s="9">
        <v>140.38214626547622</v>
      </c>
      <c r="MY27" s="9">
        <v>999</v>
      </c>
      <c r="MZ27" s="9">
        <v>181.78543146658518</v>
      </c>
      <c r="NA27" s="9">
        <v>999</v>
      </c>
      <c r="NB27" s="9">
        <v>999</v>
      </c>
      <c r="NC27" s="9">
        <v>999</v>
      </c>
      <c r="ND27" s="9">
        <v>181.62120471061877</v>
      </c>
      <c r="NE27" s="9">
        <v>195.71132630178533</v>
      </c>
      <c r="NF27" s="9">
        <v>198.7181446305361</v>
      </c>
      <c r="NG27" s="9">
        <v>177.69735548628512</v>
      </c>
      <c r="NH27" s="9">
        <v>233.6896471919506</v>
      </c>
      <c r="NI27" s="9">
        <v>217.3308244659942</v>
      </c>
      <c r="NJ27" s="9">
        <v>214.09042872344898</v>
      </c>
      <c r="NK27" s="9">
        <v>132.86172323149665</v>
      </c>
      <c r="NL27" s="9">
        <v>999</v>
      </c>
      <c r="NM27" s="9">
        <v>999</v>
      </c>
      <c r="NN27" s="9">
        <v>999</v>
      </c>
      <c r="NO27" s="9">
        <v>999</v>
      </c>
      <c r="NP27" s="9">
        <v>999</v>
      </c>
      <c r="NQ27" s="9">
        <v>999</v>
      </c>
      <c r="NR27" s="9">
        <v>999</v>
      </c>
      <c r="NS27" s="9">
        <v>999</v>
      </c>
      <c r="NT27" s="9">
        <v>999</v>
      </c>
      <c r="NU27" s="9">
        <v>999</v>
      </c>
      <c r="NV27" s="9">
        <v>999</v>
      </c>
      <c r="NW27" s="9">
        <v>0</v>
      </c>
    </row>
    <row r="28" spans="1:387" x14ac:dyDescent="0.3">
      <c r="A28" t="s">
        <v>26</v>
      </c>
      <c r="B28">
        <v>12.41</v>
      </c>
      <c r="C28">
        <v>12.01</v>
      </c>
      <c r="D28">
        <v>25.81</v>
      </c>
      <c r="E28">
        <v>26.02</v>
      </c>
      <c r="F28">
        <v>16.579999999999998</v>
      </c>
      <c r="G28">
        <v>14.51</v>
      </c>
      <c r="H28">
        <v>15.81</v>
      </c>
      <c r="I28">
        <v>19.2</v>
      </c>
      <c r="J28">
        <v>19.82</v>
      </c>
      <c r="K28">
        <v>20.25</v>
      </c>
      <c r="L28">
        <v>16.36</v>
      </c>
      <c r="M28">
        <v>16.61</v>
      </c>
      <c r="N28">
        <v>11.66</v>
      </c>
      <c r="P28">
        <v>12.02</v>
      </c>
      <c r="R28">
        <v>12.82</v>
      </c>
      <c r="S28">
        <v>12.09</v>
      </c>
      <c r="T28">
        <v>14.66</v>
      </c>
      <c r="U28">
        <v>13.03</v>
      </c>
      <c r="V28">
        <v>12.22</v>
      </c>
      <c r="W28">
        <v>11.47</v>
      </c>
      <c r="X28">
        <v>12.38</v>
      </c>
      <c r="Y28">
        <v>12.35</v>
      </c>
      <c r="Z28">
        <v>11.52</v>
      </c>
      <c r="AA28">
        <v>11.7</v>
      </c>
      <c r="AB28">
        <v>12.74</v>
      </c>
      <c r="AC28">
        <v>12.34</v>
      </c>
      <c r="AD28">
        <v>13.32</v>
      </c>
      <c r="AE28">
        <v>14.06</v>
      </c>
      <c r="AF28">
        <v>10.38</v>
      </c>
      <c r="AG28">
        <v>11.27</v>
      </c>
      <c r="AX28">
        <v>7.63</v>
      </c>
      <c r="AY28">
        <v>9.2799999999999994</v>
      </c>
      <c r="AZ28">
        <v>16.7</v>
      </c>
      <c r="BA28">
        <v>17.010000000000002</v>
      </c>
      <c r="BB28">
        <v>14.11</v>
      </c>
      <c r="BC28">
        <v>14.76</v>
      </c>
      <c r="BD28">
        <v>11.76</v>
      </c>
      <c r="BE28">
        <v>11.19</v>
      </c>
      <c r="BF28">
        <v>7.85</v>
      </c>
      <c r="BG28">
        <v>9.4700000000000006</v>
      </c>
      <c r="BH28">
        <v>14.88</v>
      </c>
      <c r="BI28">
        <v>15.29</v>
      </c>
      <c r="BJ28">
        <v>15.79</v>
      </c>
      <c r="BK28">
        <v>17.489999999999998</v>
      </c>
      <c r="BL28">
        <v>11.56</v>
      </c>
      <c r="BM28">
        <v>10.45</v>
      </c>
      <c r="BN28">
        <v>13.04</v>
      </c>
      <c r="BO28">
        <v>10.19</v>
      </c>
      <c r="BP28">
        <v>14.54</v>
      </c>
      <c r="BQ28">
        <v>14.45</v>
      </c>
      <c r="BR28">
        <v>14.14</v>
      </c>
      <c r="BS28">
        <v>14.25</v>
      </c>
      <c r="BT28">
        <v>11.81</v>
      </c>
      <c r="BU28">
        <v>13.03</v>
      </c>
      <c r="BV28">
        <v>11.16</v>
      </c>
      <c r="BW28">
        <v>11.19</v>
      </c>
      <c r="BX28">
        <v>13.64</v>
      </c>
      <c r="BY28">
        <v>14.33</v>
      </c>
      <c r="BZ28">
        <v>10.94</v>
      </c>
      <c r="CA28">
        <v>12.64</v>
      </c>
      <c r="CB28">
        <v>11.78</v>
      </c>
      <c r="CC28">
        <v>13.84</v>
      </c>
      <c r="DB28">
        <v>10.7</v>
      </c>
      <c r="DC28">
        <v>10.54</v>
      </c>
      <c r="DD28">
        <v>12.41</v>
      </c>
      <c r="DE28">
        <v>11.68</v>
      </c>
      <c r="DJ28">
        <v>9.26</v>
      </c>
      <c r="DK28">
        <v>11.64</v>
      </c>
      <c r="DL28">
        <v>9.34</v>
      </c>
      <c r="DM28">
        <v>10.42</v>
      </c>
      <c r="DN28">
        <v>10.51</v>
      </c>
      <c r="DO28">
        <v>10.11</v>
      </c>
      <c r="DP28">
        <v>10.41</v>
      </c>
      <c r="DQ28">
        <v>10.54</v>
      </c>
      <c r="EH28">
        <v>11.77</v>
      </c>
      <c r="EI28">
        <v>15.12</v>
      </c>
      <c r="EJ28">
        <v>11.9</v>
      </c>
      <c r="EK28">
        <v>12.43</v>
      </c>
      <c r="EX28">
        <v>15.47</v>
      </c>
      <c r="EY28">
        <v>14.93</v>
      </c>
      <c r="EZ28">
        <v>14.85</v>
      </c>
      <c r="FA28">
        <v>16.75</v>
      </c>
      <c r="FB28">
        <v>10.95</v>
      </c>
      <c r="FC28">
        <v>11.41</v>
      </c>
      <c r="FD28">
        <v>17.14</v>
      </c>
      <c r="FE28">
        <v>18.25</v>
      </c>
      <c r="FJ28">
        <v>12.83</v>
      </c>
      <c r="FK28">
        <v>11.19</v>
      </c>
      <c r="FL28">
        <v>17.82</v>
      </c>
      <c r="FM28">
        <v>22.87</v>
      </c>
      <c r="FV28">
        <v>21.64</v>
      </c>
      <c r="FW28">
        <v>20.010000000000002</v>
      </c>
      <c r="FX28">
        <v>17.329999999999998</v>
      </c>
      <c r="FY28">
        <v>15.38</v>
      </c>
      <c r="FZ28">
        <v>15.74</v>
      </c>
      <c r="GA28">
        <v>14.27</v>
      </c>
      <c r="GB28">
        <v>15.42</v>
      </c>
      <c r="GC28">
        <v>15.67</v>
      </c>
      <c r="GD28">
        <v>18.36</v>
      </c>
      <c r="GE28">
        <v>16.73</v>
      </c>
      <c r="GF28">
        <v>18.02</v>
      </c>
      <c r="GG28">
        <v>18.28</v>
      </c>
      <c r="GH28">
        <v>16</v>
      </c>
      <c r="GI28">
        <v>19.72</v>
      </c>
      <c r="GJ28">
        <v>19.079999999999998</v>
      </c>
      <c r="GK28">
        <v>21.69</v>
      </c>
      <c r="GM28" s="9">
        <f t="shared" si="0"/>
        <v>251.56468107234582</v>
      </c>
      <c r="GN28" s="9">
        <f t="shared" si="1"/>
        <v>245.43708314133528</v>
      </c>
      <c r="GO28" s="9">
        <f t="shared" si="2"/>
        <v>205.87626349174042</v>
      </c>
      <c r="GP28" s="9">
        <f t="shared" si="3"/>
        <v>218.80564513722189</v>
      </c>
      <c r="GQ28" s="9">
        <f t="shared" si="4"/>
        <v>254.66943855207228</v>
      </c>
      <c r="GR28" s="9">
        <f t="shared" si="5"/>
        <v>264.17063575414022</v>
      </c>
      <c r="GS28" s="9">
        <f t="shared" si="6"/>
        <v>110.07606587427524</v>
      </c>
      <c r="GT28" s="9">
        <f t="shared" si="7"/>
        <v>0</v>
      </c>
      <c r="GU28" s="9">
        <f t="shared" si="8"/>
        <v>147.60867330671252</v>
      </c>
      <c r="GV28" s="9">
        <f t="shared" si="9"/>
        <v>123.72589325504119</v>
      </c>
      <c r="GW28" s="9">
        <f t="shared" si="10"/>
        <v>118.81786159215422</v>
      </c>
      <c r="GX28" s="9">
        <f t="shared" si="11"/>
        <v>111.25518413698384</v>
      </c>
      <c r="GY28" s="9">
        <f t="shared" si="12"/>
        <v>115.26880437139383</v>
      </c>
      <c r="GZ28" s="9">
        <f t="shared" si="13"/>
        <v>113.39421603499677</v>
      </c>
      <c r="HA28" s="9">
        <f t="shared" si="14"/>
        <v>108.59040670839265</v>
      </c>
      <c r="HB28" s="9">
        <f t="shared" si="15"/>
        <v>124.45120845893874</v>
      </c>
      <c r="HC28" s="9">
        <f t="shared" si="16"/>
        <v>0</v>
      </c>
      <c r="HD28" s="9">
        <f t="shared" si="17"/>
        <v>0</v>
      </c>
      <c r="HE28" s="9">
        <f t="shared" si="18"/>
        <v>0</v>
      </c>
      <c r="HF28" s="9">
        <f t="shared" si="19"/>
        <v>0</v>
      </c>
      <c r="HG28" s="9">
        <f t="shared" si="20"/>
        <v>0</v>
      </c>
      <c r="HH28" s="9">
        <f t="shared" si="21"/>
        <v>0</v>
      </c>
      <c r="HI28" s="9">
        <f t="shared" si="22"/>
        <v>0</v>
      </c>
      <c r="HJ28" s="9">
        <f t="shared" si="23"/>
        <v>0</v>
      </c>
      <c r="HK28" s="9">
        <f t="shared" si="24"/>
        <v>100.07621937826625</v>
      </c>
      <c r="HL28" s="9">
        <f t="shared" si="25"/>
        <v>123.97729920714472</v>
      </c>
      <c r="HM28" s="9">
        <f t="shared" si="26"/>
        <v>130.32394468592682</v>
      </c>
      <c r="HN28" s="9">
        <f t="shared" si="27"/>
        <v>129.7198164186415</v>
      </c>
      <c r="HO28" s="9">
        <f t="shared" si="28"/>
        <v>91.740788670129149</v>
      </c>
      <c r="HP28" s="9">
        <f t="shared" si="29"/>
        <v>113.72274808674594</v>
      </c>
      <c r="HQ28" s="9">
        <f t="shared" si="30"/>
        <v>143.3606117205284</v>
      </c>
      <c r="HR28" s="9">
        <f t="shared" si="31"/>
        <v>143.54761502323331</v>
      </c>
      <c r="HS28" s="9">
        <f t="shared" si="32"/>
        <v>148.91274841721761</v>
      </c>
      <c r="HT28" s="9">
        <f t="shared" si="33"/>
        <v>115.64634526853897</v>
      </c>
      <c r="HU28" s="9">
        <f t="shared" si="34"/>
        <v>131.15630965949543</v>
      </c>
      <c r="HV28" s="9">
        <f t="shared" si="35"/>
        <v>145.83076748422968</v>
      </c>
      <c r="HW28" s="9">
        <f t="shared" si="36"/>
        <v>119.55519338795175</v>
      </c>
      <c r="HX28" s="9">
        <f t="shared" si="37"/>
        <v>125.94071607582201</v>
      </c>
      <c r="HY28" s="9">
        <f t="shared" si="38"/>
        <v>101.21677459115203</v>
      </c>
      <c r="HZ28" s="9">
        <f t="shared" si="39"/>
        <v>137.39566974915746</v>
      </c>
      <c r="IA28" s="9">
        <f t="shared" si="40"/>
        <v>0</v>
      </c>
      <c r="IB28" s="9">
        <f t="shared" si="41"/>
        <v>0</v>
      </c>
      <c r="IC28" s="9">
        <f t="shared" si="42"/>
        <v>0</v>
      </c>
      <c r="ID28" s="9">
        <f t="shared" si="43"/>
        <v>0</v>
      </c>
      <c r="IE28" s="9">
        <f t="shared" si="44"/>
        <v>0</v>
      </c>
      <c r="IF28" s="9">
        <f t="shared" si="45"/>
        <v>0</v>
      </c>
      <c r="IG28" s="9">
        <f t="shared" si="46"/>
        <v>0</v>
      </c>
      <c r="IH28" s="9">
        <f t="shared" si="47"/>
        <v>0</v>
      </c>
      <c r="II28" s="9">
        <f t="shared" si="48"/>
        <v>0</v>
      </c>
      <c r="IJ28" s="9">
        <f t="shared" si="49"/>
        <v>0</v>
      </c>
      <c r="IK28" s="9">
        <f t="shared" si="50"/>
        <v>0</v>
      </c>
      <c r="IL28" s="9">
        <f t="shared" si="51"/>
        <v>0</v>
      </c>
      <c r="IM28" s="9">
        <f t="shared" si="52"/>
        <v>104.29066592305696</v>
      </c>
      <c r="IN28" s="9">
        <f t="shared" si="53"/>
        <v>96.688168781002332</v>
      </c>
      <c r="IO28" s="9">
        <f t="shared" si="54"/>
        <v>0</v>
      </c>
      <c r="IP28" s="9">
        <f t="shared" si="55"/>
        <v>0</v>
      </c>
      <c r="IQ28" s="9">
        <f t="shared" si="56"/>
        <v>67.927830515183871</v>
      </c>
      <c r="IR28" s="9">
        <f t="shared" si="57"/>
        <v>190.52000152136085</v>
      </c>
      <c r="IS28" s="9">
        <f t="shared" si="58"/>
        <v>85.92970619896775</v>
      </c>
      <c r="IT28" s="9">
        <f t="shared" si="59"/>
        <v>83.691557052734041</v>
      </c>
      <c r="IU28" s="9">
        <f t="shared" si="60"/>
        <v>0</v>
      </c>
      <c r="IV28" s="9">
        <f t="shared" si="61"/>
        <v>0</v>
      </c>
      <c r="IW28" s="9">
        <f t="shared" si="62"/>
        <v>0</v>
      </c>
      <c r="IX28" s="9">
        <f t="shared" si="63"/>
        <v>0</v>
      </c>
      <c r="IY28" s="9">
        <f t="shared" si="64"/>
        <v>0</v>
      </c>
      <c r="IZ28" s="9">
        <f t="shared" si="65"/>
        <v>0</v>
      </c>
      <c r="JA28" s="9">
        <f t="shared" si="66"/>
        <v>0</v>
      </c>
      <c r="JB28" s="9">
        <f t="shared" si="67"/>
        <v>0</v>
      </c>
      <c r="JC28" s="9">
        <f t="shared" si="68"/>
        <v>0</v>
      </c>
      <c r="JD28" s="9">
        <f t="shared" si="69"/>
        <v>147.60898746597786</v>
      </c>
      <c r="JE28" s="9">
        <f t="shared" si="70"/>
        <v>0</v>
      </c>
      <c r="JF28" s="9">
        <f t="shared" si="71"/>
        <v>0</v>
      </c>
      <c r="JG28" s="9">
        <f t="shared" si="72"/>
        <v>0</v>
      </c>
      <c r="JH28" s="9">
        <f t="shared" si="73"/>
        <v>0</v>
      </c>
      <c r="JI28" s="9">
        <f t="shared" si="74"/>
        <v>0</v>
      </c>
      <c r="JJ28" s="9">
        <f t="shared" si="75"/>
        <v>0</v>
      </c>
      <c r="JK28" s="9">
        <f t="shared" si="76"/>
        <v>180.4291273782141</v>
      </c>
      <c r="JL28" s="9">
        <f t="shared" si="77"/>
        <v>196.41040920702537</v>
      </c>
      <c r="JM28" s="9">
        <f t="shared" si="78"/>
        <v>147.40588350092327</v>
      </c>
      <c r="JN28" s="9">
        <f t="shared" si="79"/>
        <v>163.54542305965916</v>
      </c>
      <c r="JO28" s="9">
        <f t="shared" si="80"/>
        <v>0</v>
      </c>
      <c r="JP28" s="9">
        <f t="shared" si="81"/>
        <v>0</v>
      </c>
      <c r="JQ28" s="9">
        <f t="shared" si="82"/>
        <v>179.56605333645666</v>
      </c>
      <c r="JR28" s="9">
        <f t="shared" si="83"/>
        <v>200.99540660530701</v>
      </c>
      <c r="JS28" s="9">
        <f t="shared" si="84"/>
        <v>0</v>
      </c>
      <c r="JT28" s="9">
        <f t="shared" si="85"/>
        <v>0</v>
      </c>
      <c r="JU28" s="9">
        <f t="shared" si="86"/>
        <v>0</v>
      </c>
      <c r="JV28" s="9">
        <f t="shared" si="87"/>
        <v>0</v>
      </c>
      <c r="JW28" s="9">
        <f t="shared" si="88"/>
        <v>294.54096171510713</v>
      </c>
      <c r="JX28" s="9">
        <f t="shared" si="89"/>
        <v>241.70926929858564</v>
      </c>
      <c r="JY28" s="9">
        <f t="shared" si="90"/>
        <v>190.62461655672539</v>
      </c>
      <c r="JZ28" s="9">
        <f t="shared" si="91"/>
        <v>175.62359017565046</v>
      </c>
      <c r="KA28" s="9">
        <f t="shared" si="92"/>
        <v>259.84678324518825</v>
      </c>
      <c r="KB28" s="9">
        <f t="shared" si="93"/>
        <v>240.19392208212659</v>
      </c>
      <c r="KC28" s="9">
        <f t="shared" si="94"/>
        <v>239.76635132197299</v>
      </c>
      <c r="KD28" s="9">
        <f t="shared" si="95"/>
        <v>335.9358431558677</v>
      </c>
      <c r="KF28" s="9">
        <v>251.56468107234582</v>
      </c>
      <c r="KG28" s="9">
        <v>245.43708314133528</v>
      </c>
      <c r="KH28" s="9">
        <v>205.87626349174042</v>
      </c>
      <c r="KI28" s="9">
        <v>218.80564513722189</v>
      </c>
      <c r="KJ28" s="9">
        <v>254.66943855207228</v>
      </c>
      <c r="KK28" s="9">
        <v>264.17063575414022</v>
      </c>
      <c r="KL28" s="9">
        <v>110.07606587427524</v>
      </c>
      <c r="KM28" s="9">
        <v>999</v>
      </c>
      <c r="KN28" s="9">
        <v>147.60867330671252</v>
      </c>
      <c r="KO28" s="9">
        <v>123.72589325504119</v>
      </c>
      <c r="KP28" s="9">
        <v>118.81786159215422</v>
      </c>
      <c r="KQ28" s="9">
        <v>111.25518413698384</v>
      </c>
      <c r="KR28" s="9">
        <v>115.26880437139383</v>
      </c>
      <c r="KS28" s="9">
        <v>113.39421603499677</v>
      </c>
      <c r="KT28" s="9">
        <v>108.59040670839265</v>
      </c>
      <c r="KU28" s="9">
        <v>124.45120845893874</v>
      </c>
      <c r="KV28" s="9">
        <v>999</v>
      </c>
      <c r="KW28" s="9">
        <v>999</v>
      </c>
      <c r="KX28" s="9">
        <v>999</v>
      </c>
      <c r="KY28" s="9">
        <v>999</v>
      </c>
      <c r="KZ28" s="9">
        <v>999</v>
      </c>
      <c r="LA28" s="9">
        <v>999</v>
      </c>
      <c r="LB28" s="9">
        <v>999</v>
      </c>
      <c r="LC28" s="9">
        <v>999</v>
      </c>
      <c r="LD28" s="9">
        <v>100.07621937826625</v>
      </c>
      <c r="LE28" s="9">
        <v>123.97729920714472</v>
      </c>
      <c r="LF28" s="9">
        <v>130.32394468592682</v>
      </c>
      <c r="LG28" s="9">
        <v>129.7198164186415</v>
      </c>
      <c r="LH28" s="9">
        <v>91.740788670129149</v>
      </c>
      <c r="LI28" s="9">
        <v>113.72274808674594</v>
      </c>
      <c r="LJ28" s="9">
        <v>143.3606117205284</v>
      </c>
      <c r="LK28" s="9">
        <v>143.54761502323331</v>
      </c>
      <c r="LL28" s="9">
        <v>148.91274841721761</v>
      </c>
      <c r="LM28" s="9">
        <v>115.64634526853897</v>
      </c>
      <c r="LN28" s="9">
        <v>131.15630965949543</v>
      </c>
      <c r="LO28" s="9">
        <v>145.83076748422968</v>
      </c>
      <c r="LP28" s="9">
        <v>119.55519338795175</v>
      </c>
      <c r="LQ28" s="9">
        <v>125.94071607582201</v>
      </c>
      <c r="LR28" s="9">
        <v>101.21677459115203</v>
      </c>
      <c r="LS28" s="9">
        <v>137.39566974915746</v>
      </c>
      <c r="LT28" s="9">
        <v>999</v>
      </c>
      <c r="LU28" s="9">
        <v>999</v>
      </c>
      <c r="LV28" s="9">
        <v>999</v>
      </c>
      <c r="LW28" s="9">
        <v>999</v>
      </c>
      <c r="LX28" s="9">
        <v>999</v>
      </c>
      <c r="LY28" s="9">
        <v>999</v>
      </c>
      <c r="LZ28" s="9">
        <v>999</v>
      </c>
      <c r="MA28" s="9">
        <v>999</v>
      </c>
      <c r="MB28" s="9">
        <v>999</v>
      </c>
      <c r="MC28" s="9">
        <v>999</v>
      </c>
      <c r="MD28" s="9">
        <v>999</v>
      </c>
      <c r="ME28" s="9">
        <v>999</v>
      </c>
      <c r="MF28" s="9">
        <v>104.29066592305696</v>
      </c>
      <c r="MG28" s="9">
        <v>96.688168781002332</v>
      </c>
      <c r="MH28" s="9">
        <v>999</v>
      </c>
      <c r="MI28" s="9">
        <v>999</v>
      </c>
      <c r="MJ28" s="9">
        <v>67.927830515183871</v>
      </c>
      <c r="MK28" s="9">
        <v>190.52000152136085</v>
      </c>
      <c r="ML28" s="9">
        <v>85.92970619896775</v>
      </c>
      <c r="MM28" s="9">
        <v>83.691557052734041</v>
      </c>
      <c r="MN28" s="9">
        <v>999</v>
      </c>
      <c r="MO28" s="9">
        <v>999</v>
      </c>
      <c r="MP28" s="9">
        <v>999</v>
      </c>
      <c r="MQ28" s="9">
        <v>999</v>
      </c>
      <c r="MR28" s="9">
        <v>999</v>
      </c>
      <c r="MS28" s="9">
        <v>999</v>
      </c>
      <c r="MT28" s="9">
        <v>999</v>
      </c>
      <c r="MU28" s="9">
        <v>999</v>
      </c>
      <c r="MV28" s="9">
        <v>999</v>
      </c>
      <c r="MW28" s="9">
        <v>147.60898746597786</v>
      </c>
      <c r="MX28" s="9">
        <v>999</v>
      </c>
      <c r="MY28" s="9">
        <v>999</v>
      </c>
      <c r="MZ28" s="9">
        <v>999</v>
      </c>
      <c r="NA28" s="9">
        <v>999</v>
      </c>
      <c r="NB28" s="9">
        <v>999</v>
      </c>
      <c r="NC28" s="9">
        <v>999</v>
      </c>
      <c r="ND28" s="9">
        <v>180.4291273782141</v>
      </c>
      <c r="NE28" s="9">
        <v>196.41040920702537</v>
      </c>
      <c r="NF28" s="9">
        <v>147.40588350092327</v>
      </c>
      <c r="NG28" s="9">
        <v>163.54542305965916</v>
      </c>
      <c r="NH28" s="9">
        <v>999</v>
      </c>
      <c r="NI28" s="9">
        <v>999</v>
      </c>
      <c r="NJ28" s="9">
        <v>179.56605333645666</v>
      </c>
      <c r="NK28" s="9">
        <v>200.99540660530701</v>
      </c>
      <c r="NL28" s="9">
        <v>999</v>
      </c>
      <c r="NM28" s="9">
        <v>999</v>
      </c>
      <c r="NN28" s="9">
        <v>999</v>
      </c>
      <c r="NO28" s="9">
        <v>999</v>
      </c>
      <c r="NP28" s="9">
        <v>294.54096171510713</v>
      </c>
      <c r="NQ28" s="9">
        <v>241.70926929858564</v>
      </c>
      <c r="NR28" s="9">
        <v>190.62461655672539</v>
      </c>
      <c r="NS28" s="9">
        <v>175.62359017565046</v>
      </c>
      <c r="NT28" s="9">
        <v>259.84678324518825</v>
      </c>
      <c r="NU28" s="9">
        <v>240.19392208212659</v>
      </c>
      <c r="NV28" s="9">
        <v>239.76635132197299</v>
      </c>
      <c r="NW28" s="9">
        <v>335.9358431558677</v>
      </c>
    </row>
    <row r="29" spans="1:387" x14ac:dyDescent="0.3">
      <c r="A29" t="s">
        <v>27</v>
      </c>
      <c r="B29">
        <v>17.38</v>
      </c>
      <c r="C29">
        <v>17.77</v>
      </c>
      <c r="D29">
        <v>17.760000000000002</v>
      </c>
      <c r="E29">
        <v>18.52</v>
      </c>
      <c r="F29">
        <v>22.12</v>
      </c>
      <c r="G29">
        <v>24.96</v>
      </c>
      <c r="H29">
        <v>11.62</v>
      </c>
      <c r="I29">
        <v>10.29</v>
      </c>
      <c r="J29">
        <v>20.57</v>
      </c>
      <c r="K29">
        <v>20.45</v>
      </c>
      <c r="L29">
        <v>15.5</v>
      </c>
      <c r="M29">
        <v>15.17</v>
      </c>
      <c r="N29">
        <v>13.53</v>
      </c>
      <c r="O29">
        <v>12.02</v>
      </c>
      <c r="P29">
        <v>11.12</v>
      </c>
      <c r="Q29">
        <v>12.19</v>
      </c>
      <c r="R29">
        <v>9.31</v>
      </c>
      <c r="S29">
        <v>9.1199999999999992</v>
      </c>
      <c r="T29">
        <v>12.93</v>
      </c>
      <c r="U29">
        <v>11.37</v>
      </c>
      <c r="V29">
        <v>11.14</v>
      </c>
      <c r="W29">
        <v>12.73</v>
      </c>
      <c r="X29">
        <v>15.25</v>
      </c>
      <c r="Z29">
        <v>10.66</v>
      </c>
      <c r="AA29">
        <v>9.7200000000000006</v>
      </c>
      <c r="AB29">
        <v>13.62</v>
      </c>
      <c r="AC29">
        <v>11.81</v>
      </c>
      <c r="AD29">
        <v>11.39</v>
      </c>
      <c r="AE29">
        <v>13.22</v>
      </c>
      <c r="AF29">
        <v>11.29</v>
      </c>
      <c r="AG29">
        <v>10.49</v>
      </c>
      <c r="AH29">
        <v>10.01</v>
      </c>
      <c r="AI29">
        <v>10.18</v>
      </c>
      <c r="AJ29">
        <v>11.14</v>
      </c>
      <c r="AK29">
        <v>12.18</v>
      </c>
      <c r="AL29">
        <v>13.43</v>
      </c>
      <c r="AM29">
        <v>17.440000000000001</v>
      </c>
      <c r="AN29">
        <v>11.9</v>
      </c>
      <c r="AO29">
        <v>11.51</v>
      </c>
      <c r="AP29">
        <v>10.56</v>
      </c>
      <c r="AQ29">
        <v>14.11</v>
      </c>
      <c r="AR29">
        <v>11.7</v>
      </c>
      <c r="AS29">
        <v>15.01</v>
      </c>
      <c r="AT29">
        <v>17.100000000000001</v>
      </c>
      <c r="AU29">
        <v>17.190000000000001</v>
      </c>
      <c r="AV29">
        <v>19.260000000000002</v>
      </c>
      <c r="AW29">
        <v>9.34</v>
      </c>
      <c r="AX29">
        <v>13.09</v>
      </c>
      <c r="AY29">
        <v>14.43</v>
      </c>
      <c r="AZ29">
        <v>12.65</v>
      </c>
      <c r="BA29">
        <v>11.5</v>
      </c>
      <c r="BB29">
        <v>12.21</v>
      </c>
      <c r="BC29">
        <v>13.75</v>
      </c>
      <c r="BD29">
        <v>12.98</v>
      </c>
      <c r="BE29">
        <v>11.81</v>
      </c>
      <c r="BF29">
        <v>12.98</v>
      </c>
      <c r="BG29">
        <v>13.52</v>
      </c>
      <c r="BI29">
        <v>13.87</v>
      </c>
      <c r="BJ29">
        <v>15.15</v>
      </c>
      <c r="BK29">
        <v>14.53</v>
      </c>
      <c r="BL29">
        <v>10.89</v>
      </c>
      <c r="BM29">
        <v>9.56</v>
      </c>
      <c r="BN29">
        <v>13.59</v>
      </c>
      <c r="BO29">
        <v>13.19</v>
      </c>
      <c r="BQ29">
        <v>15.39</v>
      </c>
      <c r="BR29">
        <v>12.85</v>
      </c>
      <c r="BS29">
        <v>11.72</v>
      </c>
      <c r="BT29">
        <v>9.1999999999999993</v>
      </c>
      <c r="BU29">
        <v>10.46</v>
      </c>
      <c r="BW29">
        <v>11.62</v>
      </c>
      <c r="BY29">
        <v>15.06</v>
      </c>
      <c r="BZ29">
        <v>12.81</v>
      </c>
      <c r="CA29">
        <v>11.87</v>
      </c>
      <c r="CB29">
        <v>10.73</v>
      </c>
      <c r="CC29">
        <v>9.99</v>
      </c>
      <c r="CD29">
        <v>11.45</v>
      </c>
      <c r="CE29">
        <v>10.68</v>
      </c>
      <c r="CF29">
        <v>13.39</v>
      </c>
      <c r="CG29">
        <v>14.6</v>
      </c>
      <c r="CH29">
        <v>11.61</v>
      </c>
      <c r="CI29">
        <v>12.51</v>
      </c>
      <c r="CJ29">
        <v>10.76</v>
      </c>
      <c r="CK29">
        <v>9.5</v>
      </c>
      <c r="CL29">
        <v>10.9</v>
      </c>
      <c r="CM29">
        <v>10.83</v>
      </c>
      <c r="CN29">
        <v>11.7</v>
      </c>
      <c r="CO29">
        <v>11.24</v>
      </c>
      <c r="CP29">
        <v>12.38</v>
      </c>
      <c r="CQ29">
        <v>11.9</v>
      </c>
      <c r="CR29">
        <v>10.050000000000001</v>
      </c>
      <c r="CS29">
        <v>9.44</v>
      </c>
      <c r="CT29">
        <v>11.14</v>
      </c>
      <c r="CU29">
        <v>10.57</v>
      </c>
      <c r="CV29">
        <v>12.37</v>
      </c>
      <c r="CW29">
        <v>12.68</v>
      </c>
      <c r="CX29">
        <v>10.89</v>
      </c>
      <c r="CY29">
        <v>10.63</v>
      </c>
      <c r="CZ29">
        <v>10.6</v>
      </c>
      <c r="DA29">
        <v>9.75</v>
      </c>
      <c r="DB29">
        <v>10.96</v>
      </c>
      <c r="DC29">
        <v>9.7899999999999991</v>
      </c>
      <c r="DD29">
        <v>9.56</v>
      </c>
      <c r="DE29">
        <v>11.98</v>
      </c>
      <c r="DF29">
        <v>11.85</v>
      </c>
      <c r="DG29">
        <v>11.62</v>
      </c>
      <c r="DH29">
        <v>7.63</v>
      </c>
      <c r="DI29">
        <v>9.89</v>
      </c>
      <c r="DJ29">
        <v>9.07</v>
      </c>
      <c r="DK29">
        <v>10.199999999999999</v>
      </c>
      <c r="DL29">
        <v>10.74</v>
      </c>
      <c r="DM29">
        <v>11.28</v>
      </c>
      <c r="DN29">
        <v>11.25</v>
      </c>
      <c r="DO29">
        <v>11</v>
      </c>
      <c r="DP29">
        <v>8.52</v>
      </c>
      <c r="DQ29">
        <v>8.65</v>
      </c>
      <c r="DR29">
        <v>10.78</v>
      </c>
      <c r="DS29">
        <v>10.31</v>
      </c>
      <c r="DT29">
        <v>11.17</v>
      </c>
      <c r="DU29">
        <v>10.79</v>
      </c>
      <c r="DV29">
        <v>12.97</v>
      </c>
      <c r="DW29">
        <v>13.97</v>
      </c>
      <c r="DX29">
        <v>10.119999999999999</v>
      </c>
      <c r="DY29">
        <v>8.08</v>
      </c>
      <c r="DZ29">
        <v>11.78</v>
      </c>
      <c r="EA29">
        <v>10.48</v>
      </c>
      <c r="EB29">
        <v>11.55</v>
      </c>
      <c r="EC29">
        <v>13.43</v>
      </c>
      <c r="ED29">
        <v>13.66</v>
      </c>
      <c r="EE29">
        <v>13.87</v>
      </c>
      <c r="EF29">
        <v>12.46</v>
      </c>
      <c r="EG29">
        <v>11.78</v>
      </c>
      <c r="EH29">
        <v>12.76</v>
      </c>
      <c r="EI29">
        <v>10.88</v>
      </c>
      <c r="EJ29">
        <v>14</v>
      </c>
      <c r="EK29">
        <v>13.45</v>
      </c>
      <c r="EL29">
        <v>13.17</v>
      </c>
      <c r="EM29">
        <v>11.87</v>
      </c>
      <c r="EN29">
        <v>11.54</v>
      </c>
      <c r="EO29">
        <v>9.31</v>
      </c>
      <c r="EP29">
        <v>10.08</v>
      </c>
      <c r="EQ29">
        <v>9.23</v>
      </c>
      <c r="ER29">
        <v>13.32</v>
      </c>
      <c r="ES29">
        <v>11.53</v>
      </c>
      <c r="ET29">
        <v>10.31</v>
      </c>
      <c r="EV29">
        <v>12.46</v>
      </c>
      <c r="EX29">
        <v>10.89</v>
      </c>
      <c r="EY29">
        <v>17.010000000000002</v>
      </c>
      <c r="EZ29">
        <v>11.58</v>
      </c>
      <c r="FA29">
        <v>16.82</v>
      </c>
      <c r="FB29">
        <v>12.3</v>
      </c>
      <c r="FC29">
        <v>13</v>
      </c>
      <c r="FD29">
        <v>17.29</v>
      </c>
      <c r="FE29">
        <v>18.03</v>
      </c>
      <c r="FF29">
        <v>17.3</v>
      </c>
      <c r="FG29">
        <v>17.18</v>
      </c>
      <c r="FH29">
        <v>16.02</v>
      </c>
      <c r="FI29">
        <v>13.71</v>
      </c>
      <c r="FJ29">
        <v>11.07</v>
      </c>
      <c r="FK29">
        <v>11.87</v>
      </c>
      <c r="FL29">
        <v>18.260000000000002</v>
      </c>
      <c r="FM29">
        <v>15.29</v>
      </c>
      <c r="FN29">
        <v>14.4</v>
      </c>
      <c r="FO29">
        <v>14.98</v>
      </c>
      <c r="FP29">
        <v>13.68</v>
      </c>
      <c r="FQ29">
        <v>15.51</v>
      </c>
      <c r="FR29">
        <v>15.2</v>
      </c>
      <c r="FS29">
        <v>15.32</v>
      </c>
      <c r="FT29">
        <v>19.89</v>
      </c>
      <c r="FU29">
        <v>22.49</v>
      </c>
      <c r="FV29">
        <v>21.15</v>
      </c>
      <c r="FW29">
        <v>21.49</v>
      </c>
      <c r="FX29">
        <v>19.53</v>
      </c>
      <c r="FY29">
        <v>20.63</v>
      </c>
      <c r="FZ29">
        <v>14.59</v>
      </c>
      <c r="GA29">
        <v>15.78</v>
      </c>
      <c r="GB29">
        <v>20.92</v>
      </c>
      <c r="GC29">
        <v>18.61</v>
      </c>
      <c r="GD29">
        <v>19.489999999999998</v>
      </c>
      <c r="GE29">
        <v>20.61</v>
      </c>
      <c r="GF29">
        <v>17.940000000000001</v>
      </c>
      <c r="GG29">
        <v>18.53</v>
      </c>
      <c r="GH29">
        <v>17.100000000000001</v>
      </c>
      <c r="GI29">
        <v>16.5</v>
      </c>
      <c r="GJ29">
        <v>21</v>
      </c>
      <c r="GK29">
        <v>22.66</v>
      </c>
      <c r="GM29" s="9">
        <f t="shared" si="0"/>
        <v>242.42790861809431</v>
      </c>
      <c r="GN29" s="9">
        <f t="shared" si="1"/>
        <v>258.47484973336555</v>
      </c>
      <c r="GO29" s="9">
        <f t="shared" si="2"/>
        <v>201.87434568996508</v>
      </c>
      <c r="GP29" s="9">
        <f t="shared" si="3"/>
        <v>201.72040764993918</v>
      </c>
      <c r="GQ29" s="9">
        <f t="shared" si="4"/>
        <v>250.4124234268254</v>
      </c>
      <c r="GR29" s="9">
        <f t="shared" si="5"/>
        <v>243.65132333721849</v>
      </c>
      <c r="GS29" s="9">
        <f t="shared" si="6"/>
        <v>118.16598111653433</v>
      </c>
      <c r="GT29" s="9">
        <f t="shared" si="7"/>
        <v>115.07952341401503</v>
      </c>
      <c r="GU29" s="9">
        <f t="shared" si="8"/>
        <v>94.544895732907051</v>
      </c>
      <c r="GV29" s="9">
        <f t="shared" si="9"/>
        <v>81.441391314600352</v>
      </c>
      <c r="GW29" s="9">
        <f t="shared" si="10"/>
        <v>133.4273669887755</v>
      </c>
      <c r="GX29" s="9">
        <f t="shared" si="11"/>
        <v>0</v>
      </c>
      <c r="GY29" s="9">
        <f t="shared" si="12"/>
        <v>114.03133102514479</v>
      </c>
      <c r="GZ29" s="9">
        <f t="shared" si="13"/>
        <v>90.158368450515965</v>
      </c>
      <c r="HA29" s="9">
        <f t="shared" si="14"/>
        <v>100.99678456558441</v>
      </c>
      <c r="HB29" s="9">
        <f t="shared" si="15"/>
        <v>108.91728942399867</v>
      </c>
      <c r="HC29" s="9">
        <f t="shared" si="16"/>
        <v>87.580848757878215</v>
      </c>
      <c r="HD29" s="9">
        <f t="shared" si="17"/>
        <v>97.383403235241758</v>
      </c>
      <c r="HE29" s="9">
        <f t="shared" si="18"/>
        <v>125.51997827968999</v>
      </c>
      <c r="HF29" s="9">
        <f t="shared" si="19"/>
        <v>157.65642909068876</v>
      </c>
      <c r="HG29" s="9">
        <f t="shared" si="20"/>
        <v>97.03751388408152</v>
      </c>
      <c r="HH29" s="9">
        <f t="shared" si="21"/>
        <v>166.34034096392531</v>
      </c>
      <c r="HI29" s="9">
        <f t="shared" si="22"/>
        <v>258.66774352229606</v>
      </c>
      <c r="HJ29" s="9">
        <f t="shared" si="23"/>
        <v>141.28401897650554</v>
      </c>
      <c r="HK29" s="9">
        <f t="shared" si="24"/>
        <v>130.05290377973839</v>
      </c>
      <c r="HL29" s="9">
        <f t="shared" si="25"/>
        <v>130.33289822498955</v>
      </c>
      <c r="HM29" s="9">
        <f t="shared" si="26"/>
        <v>124.47445624457532</v>
      </c>
      <c r="HN29" s="9">
        <f t="shared" si="27"/>
        <v>127.53884425870315</v>
      </c>
      <c r="HO29" s="9">
        <f t="shared" si="28"/>
        <v>0</v>
      </c>
      <c r="HP29" s="9">
        <f t="shared" si="29"/>
        <v>147.27974855588164</v>
      </c>
      <c r="HQ29" s="9">
        <f t="shared" si="30"/>
        <v>129.57773789088293</v>
      </c>
      <c r="HR29" s="9">
        <f t="shared" si="31"/>
        <v>109.09714560341668</v>
      </c>
      <c r="HS29" s="9">
        <f t="shared" si="32"/>
        <v>0</v>
      </c>
      <c r="HT29" s="9">
        <f t="shared" si="33"/>
        <v>159.43119332051796</v>
      </c>
      <c r="HU29" s="9">
        <f t="shared" si="34"/>
        <v>92.849770876846321</v>
      </c>
      <c r="HV29" s="9">
        <f t="shared" si="35"/>
        <v>96.282903328689272</v>
      </c>
      <c r="HW29" s="9">
        <f t="shared" si="36"/>
        <v>0</v>
      </c>
      <c r="HX29" s="9">
        <f t="shared" si="37"/>
        <v>137.44247947969592</v>
      </c>
      <c r="HY29" s="9">
        <f t="shared" si="38"/>
        <v>107.95399857659169</v>
      </c>
      <c r="HZ29" s="9">
        <f t="shared" si="39"/>
        <v>93.133535233281833</v>
      </c>
      <c r="IA29" s="9">
        <f t="shared" si="40"/>
        <v>120.41371212036147</v>
      </c>
      <c r="IB29" s="9">
        <f t="shared" si="41"/>
        <v>122.46556482223731</v>
      </c>
      <c r="IC29" s="9">
        <f t="shared" si="42"/>
        <v>98.114766004997463</v>
      </c>
      <c r="ID29" s="9">
        <f t="shared" si="43"/>
        <v>90.206906057013924</v>
      </c>
      <c r="IE29" s="9">
        <f t="shared" si="44"/>
        <v>100.16182777807659</v>
      </c>
      <c r="IF29" s="9">
        <f t="shared" si="45"/>
        <v>95.605890111840665</v>
      </c>
      <c r="IG29" s="9">
        <f t="shared" si="46"/>
        <v>97.71845409174712</v>
      </c>
      <c r="IH29" s="9">
        <f t="shared" si="47"/>
        <v>88.228488083415755</v>
      </c>
      <c r="II29" s="9">
        <f t="shared" si="48"/>
        <v>108.22928063286248</v>
      </c>
      <c r="IJ29" s="9">
        <f t="shared" si="49"/>
        <v>105.26503088456785</v>
      </c>
      <c r="IK29" s="9">
        <f t="shared" si="50"/>
        <v>90.661651593621045</v>
      </c>
      <c r="IL29" s="9">
        <f t="shared" si="51"/>
        <v>81.40062914992005</v>
      </c>
      <c r="IM29" s="9">
        <f t="shared" si="52"/>
        <v>82.292134605192487</v>
      </c>
      <c r="IN29" s="9">
        <f t="shared" si="53"/>
        <v>92.114795275538995</v>
      </c>
      <c r="IO29" s="9">
        <f t="shared" si="54"/>
        <v>71.012167642661979</v>
      </c>
      <c r="IP29" s="9">
        <f t="shared" si="55"/>
        <v>90.259370654328876</v>
      </c>
      <c r="IQ29" s="9">
        <f t="shared" si="56"/>
        <v>76.50704881323955</v>
      </c>
      <c r="IR29" s="9">
        <f t="shared" si="57"/>
        <v>180.72954217571359</v>
      </c>
      <c r="IS29" s="9">
        <f t="shared" si="58"/>
        <v>75.280413961645408</v>
      </c>
      <c r="IT29" s="9">
        <f t="shared" si="59"/>
        <v>74.730635247267202</v>
      </c>
      <c r="IU29" s="9">
        <f t="shared" si="60"/>
        <v>94.571834889911585</v>
      </c>
      <c r="IV29" s="9">
        <f t="shared" si="61"/>
        <v>87.371540147332794</v>
      </c>
      <c r="IW29" s="9">
        <f t="shared" si="62"/>
        <v>103.08853549416082</v>
      </c>
      <c r="IX29" s="9">
        <f t="shared" si="63"/>
        <v>88.653859728711808</v>
      </c>
      <c r="IY29" s="9">
        <f t="shared" si="64"/>
        <v>106.86048871369341</v>
      </c>
      <c r="IZ29" s="9">
        <f t="shared" si="65"/>
        <v>110.54196406480261</v>
      </c>
      <c r="JA29" s="9">
        <f t="shared" si="66"/>
        <v>133.67759484363395</v>
      </c>
      <c r="JB29" s="9">
        <f t="shared" si="67"/>
        <v>128.3251063600803</v>
      </c>
      <c r="JC29" s="9">
        <f t="shared" si="68"/>
        <v>137.00485562305087</v>
      </c>
      <c r="JD29" s="9">
        <f t="shared" si="69"/>
        <v>114.93202563892901</v>
      </c>
      <c r="JE29" s="9">
        <f t="shared" si="70"/>
        <v>119.36622658983831</v>
      </c>
      <c r="JF29" s="9">
        <f t="shared" si="71"/>
        <v>86.794115417602981</v>
      </c>
      <c r="JG29" s="9">
        <f t="shared" si="72"/>
        <v>105.45195564745643</v>
      </c>
      <c r="JH29" s="9">
        <f t="shared" si="73"/>
        <v>83.583564805266903</v>
      </c>
      <c r="JI29" s="9">
        <f t="shared" si="74"/>
        <v>100.89429010526105</v>
      </c>
      <c r="JJ29" s="9">
        <f t="shared" si="75"/>
        <v>0</v>
      </c>
      <c r="JK29" s="9">
        <f t="shared" si="76"/>
        <v>99.043577873031296</v>
      </c>
      <c r="JL29" s="9">
        <f t="shared" si="77"/>
        <v>224.70885481294982</v>
      </c>
      <c r="JM29" s="9">
        <f t="shared" si="78"/>
        <v>167.02827121524513</v>
      </c>
      <c r="JN29" s="9">
        <f t="shared" si="79"/>
        <v>184.08947551872791</v>
      </c>
      <c r="JO29" s="9">
        <f t="shared" si="80"/>
        <v>217.66995939294921</v>
      </c>
      <c r="JP29" s="9">
        <f t="shared" si="81"/>
        <v>184.99095553067551</v>
      </c>
      <c r="JQ29" s="9">
        <f t="shared" si="82"/>
        <v>158.75897103246609</v>
      </c>
      <c r="JR29" s="9">
        <f t="shared" si="83"/>
        <v>142.54371909077869</v>
      </c>
      <c r="JS29" s="9">
        <f t="shared" si="84"/>
        <v>154.71715500399011</v>
      </c>
      <c r="JT29" s="9">
        <f t="shared" si="85"/>
        <v>202.12724389857905</v>
      </c>
      <c r="JU29" s="9">
        <f t="shared" si="86"/>
        <v>237.44785594362372</v>
      </c>
      <c r="JV29" s="9">
        <f t="shared" si="87"/>
        <v>270.60642392446789</v>
      </c>
      <c r="JW29" s="9">
        <f t="shared" si="88"/>
        <v>324.41617267386829</v>
      </c>
      <c r="JX29" s="9">
        <f t="shared" si="89"/>
        <v>348.19740074301228</v>
      </c>
      <c r="JY29" s="9">
        <f t="shared" si="90"/>
        <v>239.72142654702668</v>
      </c>
      <c r="JZ29" s="9">
        <f t="shared" si="91"/>
        <v>230.64457997264236</v>
      </c>
      <c r="KA29" s="9">
        <f t="shared" si="92"/>
        <v>274.61493907081581</v>
      </c>
      <c r="KB29" s="9">
        <f t="shared" si="93"/>
        <v>299.94615041542471</v>
      </c>
      <c r="KC29" s="9">
        <f t="shared" si="94"/>
        <v>282.03648047602371</v>
      </c>
      <c r="KD29" s="9">
        <f t="shared" si="95"/>
        <v>293.65251931267193</v>
      </c>
      <c r="KF29" s="9">
        <v>242.42790861809431</v>
      </c>
      <c r="KG29" s="9">
        <v>258.47484973336555</v>
      </c>
      <c r="KH29" s="9">
        <v>201.87434568996508</v>
      </c>
      <c r="KI29" s="9">
        <v>201.72040764993918</v>
      </c>
      <c r="KJ29" s="9">
        <v>250.4124234268254</v>
      </c>
      <c r="KK29" s="9">
        <v>243.65132333721849</v>
      </c>
      <c r="KL29" s="9">
        <v>118.16598111653433</v>
      </c>
      <c r="KM29" s="9">
        <v>115.07952341401503</v>
      </c>
      <c r="KN29" s="9">
        <v>94.544895732907051</v>
      </c>
      <c r="KO29" s="9">
        <v>81.441391314600352</v>
      </c>
      <c r="KP29" s="9">
        <v>133.4273669887755</v>
      </c>
      <c r="KQ29" s="9">
        <v>999</v>
      </c>
      <c r="KR29" s="9">
        <v>114.03133102514479</v>
      </c>
      <c r="KS29" s="9">
        <v>90.158368450515965</v>
      </c>
      <c r="KT29" s="9">
        <v>100.99678456558441</v>
      </c>
      <c r="KU29" s="9">
        <v>108.91728942399867</v>
      </c>
      <c r="KV29" s="9">
        <v>87.580848757878215</v>
      </c>
      <c r="KW29" s="9">
        <v>97.383403235241758</v>
      </c>
      <c r="KX29" s="9">
        <v>125.51997827968999</v>
      </c>
      <c r="KY29" s="9">
        <v>157.65642909068876</v>
      </c>
      <c r="KZ29" s="9">
        <v>97.03751388408152</v>
      </c>
      <c r="LA29" s="9">
        <v>166.34034096392531</v>
      </c>
      <c r="LB29" s="9">
        <v>258.66774352229606</v>
      </c>
      <c r="LC29" s="9">
        <v>141.28401897650554</v>
      </c>
      <c r="LD29" s="9">
        <v>130.05290377973839</v>
      </c>
      <c r="LE29" s="9">
        <v>130.33289822498955</v>
      </c>
      <c r="LF29" s="9">
        <v>124.47445624457532</v>
      </c>
      <c r="LG29" s="9">
        <v>127.53884425870315</v>
      </c>
      <c r="LH29" s="9">
        <v>999</v>
      </c>
      <c r="LI29" s="9">
        <v>147.27974855588164</v>
      </c>
      <c r="LJ29" s="9">
        <v>129.57773789088293</v>
      </c>
      <c r="LK29" s="9">
        <v>109.09714560341668</v>
      </c>
      <c r="LL29" s="9">
        <v>999</v>
      </c>
      <c r="LM29" s="9">
        <v>159.43119332051796</v>
      </c>
      <c r="LN29" s="9">
        <v>92.849770876846321</v>
      </c>
      <c r="LO29" s="9">
        <v>96.282903328689272</v>
      </c>
      <c r="LP29" s="9">
        <v>999</v>
      </c>
      <c r="LQ29" s="9">
        <v>137.44247947969592</v>
      </c>
      <c r="LR29" s="9">
        <v>107.95399857659169</v>
      </c>
      <c r="LS29" s="9">
        <v>93.133535233281833</v>
      </c>
      <c r="LT29" s="9">
        <v>120.41371212036147</v>
      </c>
      <c r="LU29" s="9">
        <v>122.46556482223731</v>
      </c>
      <c r="LV29" s="9">
        <v>98.114766004997463</v>
      </c>
      <c r="LW29" s="9">
        <v>90.206906057013924</v>
      </c>
      <c r="LX29" s="9">
        <v>100.16182777807659</v>
      </c>
      <c r="LY29" s="9">
        <v>95.605890111840665</v>
      </c>
      <c r="LZ29" s="9">
        <v>97.71845409174712</v>
      </c>
      <c r="MA29" s="9">
        <v>88.228488083415755</v>
      </c>
      <c r="MB29" s="9">
        <v>108.22928063286248</v>
      </c>
      <c r="MC29" s="9">
        <v>105.26503088456785</v>
      </c>
      <c r="MD29" s="9">
        <v>90.661651593621045</v>
      </c>
      <c r="ME29" s="9">
        <v>81.40062914992005</v>
      </c>
      <c r="MF29" s="9">
        <v>82.292134605192487</v>
      </c>
      <c r="MG29" s="9">
        <v>92.114795275538995</v>
      </c>
      <c r="MH29" s="9">
        <v>71.012167642661979</v>
      </c>
      <c r="MI29" s="9">
        <v>90.259370654328876</v>
      </c>
      <c r="MJ29" s="9">
        <v>76.50704881323955</v>
      </c>
      <c r="MK29" s="9">
        <v>180.72954217571359</v>
      </c>
      <c r="ML29" s="9">
        <v>75.280413961645408</v>
      </c>
      <c r="MM29" s="9">
        <v>74.730635247267202</v>
      </c>
      <c r="MN29" s="9">
        <v>94.571834889911585</v>
      </c>
      <c r="MO29" s="9">
        <v>87.371540147332794</v>
      </c>
      <c r="MP29" s="9">
        <v>103.08853549416082</v>
      </c>
      <c r="MQ29" s="9">
        <v>88.653859728711808</v>
      </c>
      <c r="MR29" s="9">
        <v>106.86048871369341</v>
      </c>
      <c r="MS29" s="9">
        <v>110.54196406480261</v>
      </c>
      <c r="MT29" s="9">
        <v>133.67759484363395</v>
      </c>
      <c r="MU29" s="9">
        <v>128.3251063600803</v>
      </c>
      <c r="MV29" s="9">
        <v>137.00485562305087</v>
      </c>
      <c r="MW29" s="9">
        <v>114.93202563892901</v>
      </c>
      <c r="MX29" s="9">
        <v>119.36622658983831</v>
      </c>
      <c r="MY29" s="9">
        <v>86.794115417602981</v>
      </c>
      <c r="MZ29" s="9">
        <v>105.45195564745643</v>
      </c>
      <c r="NA29" s="9">
        <v>83.583564805266903</v>
      </c>
      <c r="NB29" s="9">
        <v>100.89429010526105</v>
      </c>
      <c r="NC29" s="9">
        <v>999</v>
      </c>
      <c r="ND29" s="9">
        <v>99.043577873031296</v>
      </c>
      <c r="NE29" s="9">
        <v>224.70885481294982</v>
      </c>
      <c r="NF29" s="9">
        <v>167.02827121524513</v>
      </c>
      <c r="NG29" s="9">
        <v>184.08947551872791</v>
      </c>
      <c r="NH29" s="9">
        <v>217.66995939294921</v>
      </c>
      <c r="NI29" s="9">
        <v>184.99095553067551</v>
      </c>
      <c r="NJ29" s="9">
        <v>158.75897103246609</v>
      </c>
      <c r="NK29" s="9">
        <v>142.54371909077869</v>
      </c>
      <c r="NL29" s="9">
        <v>154.71715500399011</v>
      </c>
      <c r="NM29" s="9">
        <v>202.12724389857905</v>
      </c>
      <c r="NN29" s="9">
        <v>237.44785594362372</v>
      </c>
      <c r="NO29" s="9">
        <v>270.60642392446789</v>
      </c>
      <c r="NP29" s="9">
        <v>324.41617267386829</v>
      </c>
      <c r="NQ29" s="9">
        <v>348.19740074301228</v>
      </c>
      <c r="NR29" s="9">
        <v>239.72142654702668</v>
      </c>
      <c r="NS29" s="9">
        <v>230.64457997264236</v>
      </c>
      <c r="NT29" s="9">
        <v>274.61493907081581</v>
      </c>
      <c r="NU29" s="9">
        <v>299.94615041542471</v>
      </c>
      <c r="NV29" s="9">
        <v>282.03648047602371</v>
      </c>
      <c r="NW29" s="9">
        <v>293.65251931267193</v>
      </c>
    </row>
    <row r="30" spans="1:387" x14ac:dyDescent="0.3">
      <c r="A30" t="s">
        <v>28</v>
      </c>
      <c r="BF30">
        <v>9.01</v>
      </c>
      <c r="BG30">
        <v>9.85</v>
      </c>
      <c r="BH30">
        <v>14.7</v>
      </c>
      <c r="BI30">
        <v>13.66</v>
      </c>
      <c r="BJ30">
        <v>12.65</v>
      </c>
      <c r="BK30">
        <v>13.29</v>
      </c>
      <c r="BL30">
        <v>8.98</v>
      </c>
      <c r="BM30">
        <v>8.43</v>
      </c>
      <c r="BN30">
        <v>6.43</v>
      </c>
      <c r="BO30">
        <v>8.7200000000000006</v>
      </c>
      <c r="BP30">
        <v>12.18</v>
      </c>
      <c r="BQ30">
        <v>12.92</v>
      </c>
      <c r="BR30">
        <v>10.55</v>
      </c>
      <c r="BS30">
        <v>11.91</v>
      </c>
      <c r="BT30">
        <v>9.26</v>
      </c>
      <c r="BU30">
        <v>7.96</v>
      </c>
      <c r="BV30">
        <v>9.75</v>
      </c>
      <c r="BW30">
        <v>11.14</v>
      </c>
      <c r="BX30">
        <v>10.97</v>
      </c>
      <c r="BY30">
        <v>12.81</v>
      </c>
      <c r="BZ30">
        <v>12.43</v>
      </c>
      <c r="CA30">
        <v>15.13</v>
      </c>
      <c r="CB30">
        <v>11.5</v>
      </c>
      <c r="CC30">
        <v>13.4</v>
      </c>
      <c r="CD30">
        <v>9.2100000000000009</v>
      </c>
      <c r="CE30">
        <v>9.66</v>
      </c>
      <c r="CF30">
        <v>9.75</v>
      </c>
      <c r="CG30">
        <v>11.89</v>
      </c>
      <c r="CH30">
        <v>10.75</v>
      </c>
      <c r="CI30">
        <v>12.66</v>
      </c>
      <c r="CJ30">
        <v>10.1</v>
      </c>
      <c r="CK30">
        <v>11.31</v>
      </c>
      <c r="CL30">
        <v>11.15</v>
      </c>
      <c r="CM30">
        <v>12.82</v>
      </c>
      <c r="CN30">
        <v>13.15</v>
      </c>
      <c r="CO30">
        <v>15.03</v>
      </c>
      <c r="CP30">
        <v>10.77</v>
      </c>
      <c r="CQ30">
        <v>10.96</v>
      </c>
      <c r="CR30">
        <v>10.99</v>
      </c>
      <c r="CS30">
        <v>10.48</v>
      </c>
      <c r="CT30">
        <v>8.77</v>
      </c>
      <c r="CU30">
        <v>9.4600000000000009</v>
      </c>
      <c r="CV30">
        <v>11.89</v>
      </c>
      <c r="CW30">
        <v>11.14</v>
      </c>
      <c r="CX30">
        <v>9.3000000000000007</v>
      </c>
      <c r="CY30">
        <v>8.9</v>
      </c>
      <c r="CZ30">
        <v>7.88</v>
      </c>
      <c r="DA30">
        <v>8.3800000000000008</v>
      </c>
      <c r="DB30">
        <v>8.86</v>
      </c>
      <c r="DC30">
        <v>9.1999999999999993</v>
      </c>
      <c r="DD30">
        <v>10.23</v>
      </c>
      <c r="DE30">
        <v>8.81</v>
      </c>
      <c r="DF30">
        <v>9.5500000000000007</v>
      </c>
      <c r="DG30">
        <v>10.029999999999999</v>
      </c>
      <c r="DH30">
        <v>10.29</v>
      </c>
      <c r="DI30">
        <v>9.91</v>
      </c>
      <c r="DJ30">
        <v>8.93</v>
      </c>
      <c r="DK30">
        <v>10</v>
      </c>
      <c r="DL30">
        <v>11.75</v>
      </c>
      <c r="DM30">
        <v>8.92</v>
      </c>
      <c r="DN30">
        <v>9.65</v>
      </c>
      <c r="DO30">
        <v>10.4</v>
      </c>
      <c r="DP30">
        <v>9.2100000000000009</v>
      </c>
      <c r="DQ30">
        <v>10.23</v>
      </c>
      <c r="DR30">
        <v>10.23</v>
      </c>
      <c r="DS30">
        <v>9.44</v>
      </c>
      <c r="DT30">
        <v>11.24</v>
      </c>
      <c r="DU30">
        <v>9.64</v>
      </c>
      <c r="DV30">
        <v>11.93</v>
      </c>
      <c r="DW30">
        <v>10.55</v>
      </c>
      <c r="DX30">
        <v>11.16</v>
      </c>
      <c r="DY30">
        <v>10.7</v>
      </c>
      <c r="DZ30">
        <v>11.07</v>
      </c>
      <c r="EA30">
        <v>10</v>
      </c>
      <c r="EB30">
        <v>10.1</v>
      </c>
      <c r="EC30">
        <v>12.65</v>
      </c>
      <c r="ED30">
        <v>11.93</v>
      </c>
      <c r="EE30">
        <v>11.12</v>
      </c>
      <c r="EF30">
        <v>8.92</v>
      </c>
      <c r="EG30">
        <v>10.46</v>
      </c>
      <c r="EH30">
        <v>8.34</v>
      </c>
      <c r="EI30">
        <v>8.89</v>
      </c>
      <c r="EJ30">
        <v>10.09</v>
      </c>
      <c r="EK30">
        <v>10.99</v>
      </c>
      <c r="EL30">
        <v>7.05</v>
      </c>
      <c r="EM30">
        <v>8.6999999999999993</v>
      </c>
      <c r="EN30">
        <v>9.65</v>
      </c>
      <c r="EO30">
        <v>10.34</v>
      </c>
      <c r="EP30">
        <v>7.87</v>
      </c>
      <c r="EQ30">
        <v>8.66</v>
      </c>
      <c r="ER30">
        <v>9.61</v>
      </c>
      <c r="ES30">
        <v>9.76</v>
      </c>
      <c r="ET30">
        <v>6.61</v>
      </c>
      <c r="EU30">
        <v>7.8</v>
      </c>
      <c r="EV30">
        <v>11.78</v>
      </c>
      <c r="EW30">
        <v>11.07</v>
      </c>
      <c r="EX30">
        <v>13.77</v>
      </c>
      <c r="EY30">
        <v>13.62</v>
      </c>
      <c r="EZ30">
        <v>14.63</v>
      </c>
      <c r="FA30">
        <v>13.87</v>
      </c>
      <c r="FB30">
        <v>10.06</v>
      </c>
      <c r="FC30">
        <v>11.12</v>
      </c>
      <c r="FD30">
        <v>15.44</v>
      </c>
      <c r="FE30">
        <v>16.61</v>
      </c>
      <c r="FF30">
        <v>17.989999999999998</v>
      </c>
      <c r="FG30">
        <v>17.47</v>
      </c>
      <c r="FH30">
        <v>11.26</v>
      </c>
      <c r="FI30">
        <v>12.77</v>
      </c>
      <c r="FJ30">
        <v>10.220000000000001</v>
      </c>
      <c r="FK30">
        <v>9.5</v>
      </c>
      <c r="FL30">
        <v>14.32</v>
      </c>
      <c r="FM30">
        <v>15.04</v>
      </c>
      <c r="FN30">
        <v>12.13</v>
      </c>
      <c r="FO30">
        <v>14.16</v>
      </c>
      <c r="FP30">
        <v>14.45</v>
      </c>
      <c r="FQ30">
        <v>15.4</v>
      </c>
      <c r="FR30">
        <v>10.31</v>
      </c>
      <c r="FS30">
        <v>12.44</v>
      </c>
      <c r="FT30">
        <v>14.79</v>
      </c>
      <c r="FU30">
        <v>14.49</v>
      </c>
      <c r="FV30">
        <v>16.38</v>
      </c>
      <c r="FW30">
        <v>14.5</v>
      </c>
      <c r="FX30">
        <v>15.79</v>
      </c>
      <c r="FY30">
        <v>16.399999999999999</v>
      </c>
      <c r="FZ30">
        <v>8.7200000000000006</v>
      </c>
      <c r="GA30">
        <v>8.4600000000000009</v>
      </c>
      <c r="GB30">
        <v>13.36</v>
      </c>
      <c r="GC30">
        <v>16.95</v>
      </c>
      <c r="GD30">
        <v>16.36</v>
      </c>
      <c r="GE30">
        <v>14.18</v>
      </c>
      <c r="GF30">
        <v>16.71</v>
      </c>
      <c r="GG30">
        <v>14.72</v>
      </c>
      <c r="GH30">
        <v>15.75</v>
      </c>
      <c r="GI30">
        <v>14.29</v>
      </c>
      <c r="GJ30">
        <v>17.3</v>
      </c>
      <c r="GK30">
        <v>19.04</v>
      </c>
      <c r="GM30" s="9">
        <f t="shared" si="0"/>
        <v>0</v>
      </c>
      <c r="GN30" s="9">
        <f t="shared" si="1"/>
        <v>0</v>
      </c>
      <c r="GO30" s="9">
        <f t="shared" si="2"/>
        <v>0</v>
      </c>
      <c r="GP30" s="9">
        <f t="shared" si="3"/>
        <v>0</v>
      </c>
      <c r="GQ30" s="9">
        <f t="shared" si="4"/>
        <v>0</v>
      </c>
      <c r="GR30" s="9">
        <f t="shared" si="5"/>
        <v>0</v>
      </c>
      <c r="GS30" s="9">
        <f t="shared" si="6"/>
        <v>0</v>
      </c>
      <c r="GT30" s="9">
        <f t="shared" si="7"/>
        <v>0</v>
      </c>
      <c r="GU30" s="9">
        <f t="shared" si="8"/>
        <v>0</v>
      </c>
      <c r="GV30" s="9">
        <f t="shared" si="9"/>
        <v>0</v>
      </c>
      <c r="GW30" s="9">
        <f t="shared" si="10"/>
        <v>0</v>
      </c>
      <c r="GX30" s="9">
        <f t="shared" si="11"/>
        <v>0</v>
      </c>
      <c r="GY30" s="9">
        <f t="shared" si="12"/>
        <v>0</v>
      </c>
      <c r="GZ30" s="9">
        <f t="shared" si="13"/>
        <v>0</v>
      </c>
      <c r="HA30" s="9">
        <f t="shared" si="14"/>
        <v>0</v>
      </c>
      <c r="HB30" s="9">
        <f t="shared" si="15"/>
        <v>0</v>
      </c>
      <c r="HC30" s="9">
        <f t="shared" si="16"/>
        <v>0</v>
      </c>
      <c r="HD30" s="9">
        <f t="shared" si="17"/>
        <v>0</v>
      </c>
      <c r="HE30" s="9">
        <f t="shared" si="18"/>
        <v>0</v>
      </c>
      <c r="HF30" s="9">
        <f t="shared" si="19"/>
        <v>0</v>
      </c>
      <c r="HG30" s="9">
        <f t="shared" si="20"/>
        <v>0</v>
      </c>
      <c r="HH30" s="9">
        <f t="shared" si="21"/>
        <v>0</v>
      </c>
      <c r="HI30" s="9">
        <f t="shared" si="22"/>
        <v>0</v>
      </c>
      <c r="HJ30" s="9">
        <f t="shared" si="23"/>
        <v>0</v>
      </c>
      <c r="HK30" s="9">
        <f t="shared" si="24"/>
        <v>0</v>
      </c>
      <c r="HL30" s="9">
        <f t="shared" si="25"/>
        <v>0</v>
      </c>
      <c r="HM30" s="9">
        <f t="shared" si="26"/>
        <v>0</v>
      </c>
      <c r="HN30" s="9">
        <f t="shared" si="27"/>
        <v>0</v>
      </c>
      <c r="HO30" s="9">
        <f t="shared" si="28"/>
        <v>104.02363054750184</v>
      </c>
      <c r="HP30" s="9">
        <f t="shared" si="29"/>
        <v>105.67610828329005</v>
      </c>
      <c r="HQ30" s="9">
        <f t="shared" si="30"/>
        <v>89.218875167459942</v>
      </c>
      <c r="HR30" s="9">
        <f t="shared" si="31"/>
        <v>87.991847616784085</v>
      </c>
      <c r="HS30" s="9">
        <f t="shared" si="32"/>
        <v>61.510342122063307</v>
      </c>
      <c r="HT30" s="9">
        <f t="shared" si="33"/>
        <v>88.484842043948674</v>
      </c>
      <c r="HU30" s="9">
        <f t="shared" si="34"/>
        <v>76.72790277678692</v>
      </c>
      <c r="HV30" s="9">
        <f t="shared" si="35"/>
        <v>74.458573323466325</v>
      </c>
      <c r="HW30" s="9">
        <f t="shared" si="36"/>
        <v>84.004224061582576</v>
      </c>
      <c r="HX30" s="9">
        <f t="shared" si="37"/>
        <v>112.07898827057143</v>
      </c>
      <c r="HY30" s="9">
        <f t="shared" si="38"/>
        <v>112.26874046684824</v>
      </c>
      <c r="HZ30" s="9">
        <f t="shared" si="39"/>
        <v>159.23319444352546</v>
      </c>
      <c r="IA30" s="9">
        <f t="shared" si="40"/>
        <v>70.526791577682374</v>
      </c>
      <c r="IB30" s="9">
        <f t="shared" si="41"/>
        <v>90.208791012606085</v>
      </c>
      <c r="IC30" s="9">
        <f t="shared" si="42"/>
        <v>85.274605590877954</v>
      </c>
      <c r="ID30" s="9">
        <f t="shared" si="43"/>
        <v>105.97243901033993</v>
      </c>
      <c r="IE30" s="9">
        <f t="shared" si="44"/>
        <v>115.15704221274237</v>
      </c>
      <c r="IF30" s="9">
        <f t="shared" si="45"/>
        <v>151.33413095497195</v>
      </c>
      <c r="IG30" s="9">
        <f t="shared" si="46"/>
        <v>92.96153303549778</v>
      </c>
      <c r="IH30" s="9">
        <f t="shared" si="47"/>
        <v>90.211461366361632</v>
      </c>
      <c r="II30" s="9">
        <f t="shared" si="48"/>
        <v>81.897629107717933</v>
      </c>
      <c r="IJ30" s="9">
        <f t="shared" si="49"/>
        <v>82.768714210742061</v>
      </c>
      <c r="IK30" s="9">
        <f t="shared" si="50"/>
        <v>57.557119006418603</v>
      </c>
      <c r="IL30" s="9">
        <f t="shared" si="51"/>
        <v>58.576565822508492</v>
      </c>
      <c r="IM30" s="9">
        <f t="shared" si="52"/>
        <v>71.186761654385236</v>
      </c>
      <c r="IN30" s="9">
        <f t="shared" si="53"/>
        <v>63.658091939689974</v>
      </c>
      <c r="IO30" s="9">
        <f t="shared" si="54"/>
        <v>77.180684817985536</v>
      </c>
      <c r="IP30" s="9">
        <f t="shared" si="55"/>
        <v>78.066456866665192</v>
      </c>
      <c r="IQ30" s="9">
        <f t="shared" si="56"/>
        <v>82.409865789885757</v>
      </c>
      <c r="IR30" s="9">
        <f t="shared" si="57"/>
        <v>140.11503235010477</v>
      </c>
      <c r="IS30" s="9">
        <f t="shared" si="58"/>
        <v>69.803439869193312</v>
      </c>
      <c r="IT30" s="9">
        <f t="shared" si="59"/>
        <v>83.560081400181332</v>
      </c>
      <c r="IU30" s="9">
        <f t="shared" si="60"/>
        <v>90.30916489788828</v>
      </c>
      <c r="IV30" s="9">
        <f t="shared" si="61"/>
        <v>71.472489506229223</v>
      </c>
      <c r="IW30" s="9">
        <f t="shared" si="62"/>
        <v>104.56696899694019</v>
      </c>
      <c r="IX30" s="9">
        <f t="shared" si="63"/>
        <v>88.659671675120947</v>
      </c>
      <c r="IY30" s="9">
        <f t="shared" si="64"/>
        <v>87.813012454978505</v>
      </c>
      <c r="IZ30" s="9">
        <f t="shared" si="65"/>
        <v>99.352867669777211</v>
      </c>
      <c r="JA30" s="9">
        <f t="shared" si="66"/>
        <v>83.578616796837494</v>
      </c>
      <c r="JB30" s="9">
        <f t="shared" si="67"/>
        <v>91.353744455206879</v>
      </c>
      <c r="JC30" s="9">
        <f t="shared" si="68"/>
        <v>70.688033820627851</v>
      </c>
      <c r="JD30" s="9">
        <f t="shared" si="69"/>
        <v>76.734264501910445</v>
      </c>
      <c r="JE30" s="9">
        <f t="shared" si="70"/>
        <v>53.432600551336897</v>
      </c>
      <c r="JF30" s="9">
        <f t="shared" si="71"/>
        <v>70.652847982907645</v>
      </c>
      <c r="JG30" s="9">
        <f t="shared" si="72"/>
        <v>59.400212876463385</v>
      </c>
      <c r="JH30" s="9">
        <f t="shared" si="73"/>
        <v>66.38310940741377</v>
      </c>
      <c r="JI30" s="9">
        <f t="shared" si="74"/>
        <v>61.155656311473024</v>
      </c>
      <c r="JJ30" s="9">
        <f t="shared" si="75"/>
        <v>67.815989816716069</v>
      </c>
      <c r="JK30" s="9">
        <f t="shared" si="76"/>
        <v>158.2224655470493</v>
      </c>
      <c r="JL30" s="9">
        <f t="shared" si="77"/>
        <v>148.36909580851389</v>
      </c>
      <c r="JM30" s="9">
        <f t="shared" si="78"/>
        <v>121.99306928713742</v>
      </c>
      <c r="JN30" s="9">
        <f t="shared" si="79"/>
        <v>145.06555405363156</v>
      </c>
      <c r="JO30" s="9">
        <f t="shared" si="80"/>
        <v>159.09606392419627</v>
      </c>
      <c r="JP30" s="9">
        <f t="shared" si="81"/>
        <v>175.21596852884718</v>
      </c>
      <c r="JQ30" s="9">
        <f t="shared" si="82"/>
        <v>114.94333537248193</v>
      </c>
      <c r="JR30" s="9">
        <f t="shared" si="83"/>
        <v>112.21768958622741</v>
      </c>
      <c r="JS30" s="9">
        <f t="shared" si="84"/>
        <v>137.66341198305963</v>
      </c>
      <c r="JT30" s="9">
        <f t="shared" si="85"/>
        <v>194.28802775007642</v>
      </c>
      <c r="JU30" s="9">
        <f t="shared" si="86"/>
        <v>119.76136040584358</v>
      </c>
      <c r="JV30" s="9">
        <f t="shared" si="87"/>
        <v>141.57241718210506</v>
      </c>
      <c r="JW30" s="9">
        <f t="shared" si="88"/>
        <v>203.1355380607487</v>
      </c>
      <c r="JX30" s="9">
        <f t="shared" si="89"/>
        <v>186.7676832559132</v>
      </c>
      <c r="JY30" s="9">
        <f t="shared" si="90"/>
        <v>91.498257717272011</v>
      </c>
      <c r="JZ30" s="9">
        <f t="shared" si="91"/>
        <v>112.62374043670391</v>
      </c>
      <c r="KA30" s="9">
        <f t="shared" si="92"/>
        <v>214.70869415767547</v>
      </c>
      <c r="KB30" s="9">
        <f t="shared" si="93"/>
        <v>163.93584448668403</v>
      </c>
      <c r="KC30" s="9">
        <f t="shared" si="94"/>
        <v>214.00136457171973</v>
      </c>
      <c r="KD30" s="9">
        <f t="shared" si="95"/>
        <v>213.69238893423915</v>
      </c>
      <c r="KF30" s="9">
        <v>999</v>
      </c>
      <c r="KG30" s="9">
        <v>999</v>
      </c>
      <c r="KH30" s="9">
        <v>999</v>
      </c>
      <c r="KI30" s="9">
        <v>999</v>
      </c>
      <c r="KJ30" s="9">
        <v>999</v>
      </c>
      <c r="KK30" s="9">
        <v>999</v>
      </c>
      <c r="KL30" s="9">
        <v>999</v>
      </c>
      <c r="KM30" s="9">
        <v>999</v>
      </c>
      <c r="KN30" s="9">
        <v>999</v>
      </c>
      <c r="KO30" s="9">
        <v>999</v>
      </c>
      <c r="KP30" s="9">
        <v>999</v>
      </c>
      <c r="KQ30" s="9">
        <v>999</v>
      </c>
      <c r="KR30" s="9">
        <v>999</v>
      </c>
      <c r="KS30" s="9">
        <v>999</v>
      </c>
      <c r="KT30" s="9">
        <v>999</v>
      </c>
      <c r="KU30" s="9">
        <v>999</v>
      </c>
      <c r="KV30" s="9">
        <v>999</v>
      </c>
      <c r="KW30" s="9">
        <v>999</v>
      </c>
      <c r="KX30" s="9">
        <v>999</v>
      </c>
      <c r="KY30" s="9">
        <v>999</v>
      </c>
      <c r="KZ30" s="9">
        <v>999</v>
      </c>
      <c r="LA30" s="9">
        <v>999</v>
      </c>
      <c r="LB30" s="9">
        <v>999</v>
      </c>
      <c r="LC30" s="9">
        <v>999</v>
      </c>
      <c r="LD30" s="9">
        <v>999</v>
      </c>
      <c r="LE30" s="9">
        <v>999</v>
      </c>
      <c r="LF30" s="9">
        <v>999</v>
      </c>
      <c r="LG30" s="9">
        <v>999</v>
      </c>
      <c r="LH30" s="9">
        <v>104.02363054750184</v>
      </c>
      <c r="LI30" s="9">
        <v>105.67610828329005</v>
      </c>
      <c r="LJ30" s="9">
        <v>89.218875167459942</v>
      </c>
      <c r="LK30" s="9">
        <v>87.991847616784085</v>
      </c>
      <c r="LL30" s="9">
        <v>61.510342122063307</v>
      </c>
      <c r="LM30" s="9">
        <v>88.484842043948674</v>
      </c>
      <c r="LN30" s="9">
        <v>76.72790277678692</v>
      </c>
      <c r="LO30" s="9">
        <v>74.458573323466325</v>
      </c>
      <c r="LP30" s="9">
        <v>84.004224061582576</v>
      </c>
      <c r="LQ30" s="9">
        <v>112.07898827057143</v>
      </c>
      <c r="LR30" s="9">
        <v>112.26874046684824</v>
      </c>
      <c r="LS30" s="9">
        <v>159.23319444352546</v>
      </c>
      <c r="LT30" s="9">
        <v>70.526791577682374</v>
      </c>
      <c r="LU30" s="9">
        <v>90.208791012606085</v>
      </c>
      <c r="LV30" s="9">
        <v>85.274605590877954</v>
      </c>
      <c r="LW30" s="9">
        <v>105.97243901033993</v>
      </c>
      <c r="LX30" s="9">
        <v>115.15704221274237</v>
      </c>
      <c r="LY30" s="9">
        <v>151.33413095497195</v>
      </c>
      <c r="LZ30" s="9">
        <v>92.96153303549778</v>
      </c>
      <c r="MA30" s="9">
        <v>90.211461366361632</v>
      </c>
      <c r="MB30" s="9">
        <v>81.897629107717933</v>
      </c>
      <c r="MC30" s="9">
        <v>82.768714210742061</v>
      </c>
      <c r="MD30" s="9">
        <v>57.557119006418603</v>
      </c>
      <c r="ME30" s="9">
        <v>58.576565822508492</v>
      </c>
      <c r="MF30" s="9">
        <v>71.186761654385236</v>
      </c>
      <c r="MG30" s="9">
        <v>63.658091939689974</v>
      </c>
      <c r="MH30" s="9">
        <v>77.180684817985536</v>
      </c>
      <c r="MI30" s="9">
        <v>78.066456866665192</v>
      </c>
      <c r="MJ30" s="9">
        <v>82.409865789885757</v>
      </c>
      <c r="MK30" s="9">
        <v>140.11503235010477</v>
      </c>
      <c r="ML30" s="9">
        <v>69.803439869193312</v>
      </c>
      <c r="MM30" s="9">
        <v>83.560081400181332</v>
      </c>
      <c r="MN30" s="9">
        <v>90.30916489788828</v>
      </c>
      <c r="MO30" s="9">
        <v>71.472489506229223</v>
      </c>
      <c r="MP30" s="9">
        <v>104.56696899694019</v>
      </c>
      <c r="MQ30" s="9">
        <v>88.659671675120947</v>
      </c>
      <c r="MR30" s="9">
        <v>87.813012454978505</v>
      </c>
      <c r="MS30" s="9">
        <v>99.352867669777211</v>
      </c>
      <c r="MT30" s="9">
        <v>83.578616796837494</v>
      </c>
      <c r="MU30" s="9">
        <v>91.353744455206879</v>
      </c>
      <c r="MV30" s="9">
        <v>70.688033820627851</v>
      </c>
      <c r="MW30" s="9">
        <v>76.734264501910445</v>
      </c>
      <c r="MX30" s="9">
        <v>53.432600551336897</v>
      </c>
      <c r="MY30" s="9">
        <v>70.652847982907645</v>
      </c>
      <c r="MZ30" s="9">
        <v>59.400212876463385</v>
      </c>
      <c r="NA30" s="9">
        <v>66.38310940741377</v>
      </c>
      <c r="NB30" s="9">
        <v>61.155656311473024</v>
      </c>
      <c r="NC30" s="9">
        <v>67.815989816716069</v>
      </c>
      <c r="ND30" s="9">
        <v>158.2224655470493</v>
      </c>
      <c r="NE30" s="9">
        <v>148.36909580851389</v>
      </c>
      <c r="NF30" s="9">
        <v>121.99306928713742</v>
      </c>
      <c r="NG30" s="9">
        <v>145.06555405363156</v>
      </c>
      <c r="NH30" s="9">
        <v>159.09606392419627</v>
      </c>
      <c r="NI30" s="9">
        <v>175.21596852884718</v>
      </c>
      <c r="NJ30" s="9">
        <v>114.94333537248193</v>
      </c>
      <c r="NK30" s="9">
        <v>112.21768958622741</v>
      </c>
      <c r="NL30" s="9">
        <v>137.66341198305963</v>
      </c>
      <c r="NM30" s="9">
        <v>194.28802775007642</v>
      </c>
      <c r="NN30" s="9">
        <v>119.76136040584358</v>
      </c>
      <c r="NO30" s="9">
        <v>141.57241718210506</v>
      </c>
      <c r="NP30" s="9">
        <v>203.1355380607487</v>
      </c>
      <c r="NQ30" s="9">
        <v>186.7676832559132</v>
      </c>
      <c r="NR30" s="9">
        <v>91.498257717272011</v>
      </c>
      <c r="NS30" s="9">
        <v>112.62374043670391</v>
      </c>
      <c r="NT30" s="9">
        <v>214.70869415767547</v>
      </c>
      <c r="NU30" s="9">
        <v>163.93584448668403</v>
      </c>
      <c r="NV30" s="9">
        <v>214.00136457171973</v>
      </c>
      <c r="NW30" s="9">
        <v>213.69238893423915</v>
      </c>
    </row>
    <row r="31" spans="1:387" x14ac:dyDescent="0.3">
      <c r="A31" t="s">
        <v>29</v>
      </c>
      <c r="B31">
        <v>9.56</v>
      </c>
      <c r="C31">
        <v>9.82</v>
      </c>
      <c r="D31">
        <v>21.05</v>
      </c>
      <c r="E31">
        <v>19.72</v>
      </c>
      <c r="F31">
        <v>15.38</v>
      </c>
      <c r="G31">
        <v>14.47</v>
      </c>
      <c r="H31">
        <v>19.350000000000001</v>
      </c>
      <c r="I31">
        <v>19.91</v>
      </c>
      <c r="J31">
        <v>16.52</v>
      </c>
      <c r="K31">
        <v>14.5</v>
      </c>
      <c r="L31">
        <v>16.7</v>
      </c>
      <c r="M31">
        <v>17.989999999999998</v>
      </c>
      <c r="N31">
        <v>17.23</v>
      </c>
      <c r="P31">
        <v>9.74</v>
      </c>
      <c r="R31">
        <v>8.8800000000000008</v>
      </c>
      <c r="S31">
        <v>10.83</v>
      </c>
      <c r="T31">
        <v>9.25</v>
      </c>
      <c r="U31">
        <v>12.53</v>
      </c>
      <c r="V31">
        <v>9.11</v>
      </c>
      <c r="W31">
        <v>12.28</v>
      </c>
      <c r="X31">
        <v>8.36</v>
      </c>
      <c r="Y31">
        <v>11.45</v>
      </c>
      <c r="Z31">
        <v>9.52</v>
      </c>
      <c r="AA31">
        <v>11.51</v>
      </c>
      <c r="AB31">
        <v>12.08</v>
      </c>
      <c r="AC31">
        <v>14.3</v>
      </c>
      <c r="AD31">
        <v>13.81</v>
      </c>
      <c r="AE31">
        <v>14.5</v>
      </c>
      <c r="AF31">
        <v>9.52</v>
      </c>
      <c r="AG31">
        <v>11.49</v>
      </c>
      <c r="AH31">
        <v>9.02</v>
      </c>
      <c r="AI31">
        <v>12.15</v>
      </c>
      <c r="AJ31">
        <v>11.15</v>
      </c>
      <c r="AK31">
        <v>13.42</v>
      </c>
      <c r="AL31">
        <v>13.61</v>
      </c>
      <c r="AM31">
        <v>15.29</v>
      </c>
      <c r="AN31">
        <v>7.87</v>
      </c>
      <c r="AO31">
        <v>11.08</v>
      </c>
      <c r="AQ31">
        <v>13.16</v>
      </c>
      <c r="AS31">
        <v>13.93</v>
      </c>
      <c r="AT31">
        <v>17.829999999999998</v>
      </c>
      <c r="AU31">
        <v>14.91</v>
      </c>
      <c r="AV31">
        <v>9.86</v>
      </c>
      <c r="AW31">
        <v>8.64</v>
      </c>
      <c r="BF31">
        <v>12.36</v>
      </c>
      <c r="BG31">
        <v>10.37</v>
      </c>
      <c r="BH31">
        <v>12.12</v>
      </c>
      <c r="BI31">
        <v>16.100000000000001</v>
      </c>
      <c r="BJ31">
        <v>15.15</v>
      </c>
      <c r="BK31">
        <v>10.96</v>
      </c>
      <c r="BL31">
        <v>9.34</v>
      </c>
      <c r="BM31">
        <v>8.74</v>
      </c>
      <c r="BN31">
        <v>8.43</v>
      </c>
      <c r="BO31">
        <v>9.92</v>
      </c>
      <c r="BP31">
        <v>14.03</v>
      </c>
      <c r="BQ31">
        <v>11.82</v>
      </c>
      <c r="BR31">
        <v>15.52</v>
      </c>
      <c r="BS31">
        <v>14.42</v>
      </c>
      <c r="BT31">
        <v>10.76</v>
      </c>
      <c r="BU31">
        <v>10.43</v>
      </c>
      <c r="BV31">
        <v>10.24</v>
      </c>
      <c r="BW31">
        <v>9.7100000000000009</v>
      </c>
      <c r="BX31">
        <v>14.03</v>
      </c>
      <c r="BY31">
        <v>14.01</v>
      </c>
      <c r="BZ31">
        <v>11.62</v>
      </c>
      <c r="CA31">
        <v>12.44</v>
      </c>
      <c r="CB31">
        <v>10.17</v>
      </c>
      <c r="CC31">
        <v>9.32</v>
      </c>
      <c r="CD31">
        <v>9.68</v>
      </c>
      <c r="CE31">
        <v>9.17</v>
      </c>
      <c r="CF31">
        <v>12.49</v>
      </c>
      <c r="CG31">
        <v>12.91</v>
      </c>
      <c r="CH31">
        <v>12.57</v>
      </c>
      <c r="CI31">
        <v>12.8</v>
      </c>
      <c r="CJ31">
        <v>10.5</v>
      </c>
      <c r="CK31">
        <v>10.210000000000001</v>
      </c>
      <c r="CL31">
        <v>9.6999999999999993</v>
      </c>
      <c r="CM31">
        <v>9.26</v>
      </c>
      <c r="CN31">
        <v>14.45</v>
      </c>
      <c r="CO31">
        <v>14.47</v>
      </c>
      <c r="CP31">
        <v>13.09</v>
      </c>
      <c r="CQ31">
        <v>14.24</v>
      </c>
      <c r="CR31">
        <v>10.4</v>
      </c>
      <c r="CS31">
        <v>13.21</v>
      </c>
      <c r="CT31">
        <v>8.31</v>
      </c>
      <c r="CU31">
        <v>10.83</v>
      </c>
      <c r="CV31">
        <v>12.41</v>
      </c>
      <c r="CW31">
        <v>12.7</v>
      </c>
      <c r="CX31">
        <v>13.56</v>
      </c>
      <c r="CY31">
        <v>13.74</v>
      </c>
      <c r="CZ31">
        <v>13.16</v>
      </c>
      <c r="DA31">
        <v>11.36</v>
      </c>
      <c r="DB31">
        <v>9.4600000000000009</v>
      </c>
      <c r="DC31">
        <v>10.28</v>
      </c>
      <c r="DD31">
        <v>11.82</v>
      </c>
      <c r="DE31">
        <v>12.51</v>
      </c>
      <c r="DF31">
        <v>12.16</v>
      </c>
      <c r="DG31">
        <v>11.49</v>
      </c>
      <c r="DH31">
        <v>11.96</v>
      </c>
      <c r="DI31">
        <v>10.9</v>
      </c>
      <c r="DJ31">
        <v>9.76</v>
      </c>
      <c r="DK31">
        <v>10.06</v>
      </c>
      <c r="DL31">
        <v>13.4</v>
      </c>
      <c r="DM31">
        <v>14.28</v>
      </c>
      <c r="DN31">
        <v>11.8</v>
      </c>
      <c r="DO31">
        <v>12.74</v>
      </c>
      <c r="DP31">
        <v>11.06</v>
      </c>
      <c r="DQ31">
        <v>11.9</v>
      </c>
      <c r="GM31" s="9">
        <f t="shared" si="0"/>
        <v>158.05195560577573</v>
      </c>
      <c r="GN31" s="9">
        <f t="shared" si="1"/>
        <v>152.09266850118121</v>
      </c>
      <c r="GO31" s="9">
        <f t="shared" si="2"/>
        <v>233.7368496215708</v>
      </c>
      <c r="GP31" s="9">
        <f t="shared" si="3"/>
        <v>226.27140445902907</v>
      </c>
      <c r="GQ31" s="9">
        <f t="shared" si="4"/>
        <v>216.67878691074159</v>
      </c>
      <c r="GR31" s="9">
        <f t="shared" si="5"/>
        <v>204.87503791304135</v>
      </c>
      <c r="GS31" s="9">
        <f t="shared" si="6"/>
        <v>131.80567686099246</v>
      </c>
      <c r="GT31" s="9">
        <f t="shared" si="7"/>
        <v>0</v>
      </c>
      <c r="GU31" s="9">
        <f t="shared" si="8"/>
        <v>64.512605141466409</v>
      </c>
      <c r="GV31" s="9">
        <f t="shared" si="9"/>
        <v>106.57845223321738</v>
      </c>
      <c r="GW31" s="9">
        <f t="shared" si="10"/>
        <v>59.815609965084292</v>
      </c>
      <c r="GX31" s="9">
        <f t="shared" si="11"/>
        <v>110.43169416266161</v>
      </c>
      <c r="GY31" s="9">
        <f t="shared" si="12"/>
        <v>90.322045427767989</v>
      </c>
      <c r="GZ31" s="9">
        <f t="shared" si="13"/>
        <v>129.2710399080762</v>
      </c>
      <c r="HA31" s="9">
        <f t="shared" si="14"/>
        <v>103.25723901965861</v>
      </c>
      <c r="HB31" s="9">
        <f t="shared" si="15"/>
        <v>130.85126101283186</v>
      </c>
      <c r="HC31" s="9">
        <f t="shared" si="16"/>
        <v>78.989849487371558</v>
      </c>
      <c r="HD31" s="9">
        <f t="shared" si="17"/>
        <v>128.06152673644414</v>
      </c>
      <c r="HE31" s="9">
        <f t="shared" si="18"/>
        <v>84.124547060215065</v>
      </c>
      <c r="HF31" s="9">
        <f t="shared" si="19"/>
        <v>133.05681613528458</v>
      </c>
      <c r="HG31" s="9">
        <f t="shared" si="20"/>
        <v>0</v>
      </c>
      <c r="HH31" s="9">
        <f t="shared" si="21"/>
        <v>143.97824883622414</v>
      </c>
      <c r="HI31" s="9">
        <f t="shared" si="22"/>
        <v>138.07598163829229</v>
      </c>
      <c r="HJ31" s="9">
        <f t="shared" si="23"/>
        <v>66.908383699093974</v>
      </c>
      <c r="HK31" s="9">
        <f t="shared" si="24"/>
        <v>0</v>
      </c>
      <c r="HL31" s="9">
        <f t="shared" si="25"/>
        <v>0</v>
      </c>
      <c r="HM31" s="9">
        <f t="shared" si="26"/>
        <v>0</v>
      </c>
      <c r="HN31" s="9">
        <f t="shared" si="27"/>
        <v>0</v>
      </c>
      <c r="HO31" s="9">
        <f t="shared" si="28"/>
        <v>117.6551581510606</v>
      </c>
      <c r="HP31" s="9">
        <f t="shared" si="29"/>
        <v>131.12772116634775</v>
      </c>
      <c r="HQ31" s="9">
        <f t="shared" si="30"/>
        <v>111.13462551890234</v>
      </c>
      <c r="HR31" s="9">
        <f t="shared" si="31"/>
        <v>75.233604231106938</v>
      </c>
      <c r="HS31" s="9">
        <f t="shared" si="32"/>
        <v>92.891318439690053</v>
      </c>
      <c r="HT31" s="9">
        <f t="shared" si="33"/>
        <v>92.091390410269767</v>
      </c>
      <c r="HU31" s="9">
        <f t="shared" si="34"/>
        <v>131.15772337618955</v>
      </c>
      <c r="HV31" s="9">
        <f t="shared" si="35"/>
        <v>118.12435501387425</v>
      </c>
      <c r="HW31" s="9">
        <f t="shared" si="36"/>
        <v>112.83595502045389</v>
      </c>
      <c r="HX31" s="9">
        <f t="shared" si="37"/>
        <v>106.84328849391503</v>
      </c>
      <c r="HY31" s="9">
        <f t="shared" si="38"/>
        <v>92.814742118758801</v>
      </c>
      <c r="HZ31" s="9">
        <f t="shared" si="39"/>
        <v>91.059691382830863</v>
      </c>
      <c r="IA31" s="9">
        <f t="shared" si="40"/>
        <v>94.957151228874366</v>
      </c>
      <c r="IB31" s="9">
        <f t="shared" si="41"/>
        <v>92.979125954357897</v>
      </c>
      <c r="IC31" s="9">
        <f t="shared" si="42"/>
        <v>103.66077659601223</v>
      </c>
      <c r="ID31" s="9">
        <f t="shared" si="43"/>
        <v>85.241069089300893</v>
      </c>
      <c r="IE31" s="9">
        <f t="shared" si="44"/>
        <v>110.08533357260333</v>
      </c>
      <c r="IF31" s="9">
        <f t="shared" si="45"/>
        <v>105.23722778958357</v>
      </c>
      <c r="IG31" s="9">
        <f t="shared" si="46"/>
        <v>106.92096437227501</v>
      </c>
      <c r="IH31" s="9">
        <f t="shared" si="47"/>
        <v>147.74156267595939</v>
      </c>
      <c r="II31" s="9">
        <f t="shared" si="48"/>
        <v>80.995834936505005</v>
      </c>
      <c r="IJ31" s="9">
        <f t="shared" si="49"/>
        <v>108.02444879184843</v>
      </c>
      <c r="IK31" s="9">
        <f t="shared" si="50"/>
        <v>140.1539880990093</v>
      </c>
      <c r="IL31" s="9">
        <f t="shared" si="51"/>
        <v>122.58997189131946</v>
      </c>
      <c r="IM31" s="9">
        <f t="shared" si="52"/>
        <v>87.821023516245162</v>
      </c>
      <c r="IN31" s="9">
        <f t="shared" si="53"/>
        <v>101.00440292776936</v>
      </c>
      <c r="IO31" s="9">
        <f t="shared" si="54"/>
        <v>114.22328233627914</v>
      </c>
      <c r="IP31" s="9">
        <f t="shared" si="55"/>
        <v>98.364051382059813</v>
      </c>
      <c r="IQ31" s="9">
        <f t="shared" si="56"/>
        <v>102.71751340177187</v>
      </c>
      <c r="IR31" s="9">
        <f t="shared" si="57"/>
        <v>225.6555737591091</v>
      </c>
      <c r="IS31" s="9">
        <f t="shared" si="58"/>
        <v>102.50074350867419</v>
      </c>
      <c r="IT31" s="9">
        <f t="shared" si="59"/>
        <v>119.07107396003354</v>
      </c>
      <c r="IU31" s="9">
        <f t="shared" si="60"/>
        <v>0</v>
      </c>
      <c r="IV31" s="9">
        <f t="shared" si="61"/>
        <v>0</v>
      </c>
      <c r="IW31" s="9">
        <f t="shared" si="62"/>
        <v>0</v>
      </c>
      <c r="IX31" s="9">
        <f t="shared" si="63"/>
        <v>0</v>
      </c>
      <c r="IY31" s="9">
        <f t="shared" si="64"/>
        <v>0</v>
      </c>
      <c r="IZ31" s="9">
        <f t="shared" si="65"/>
        <v>0</v>
      </c>
      <c r="JA31" s="9">
        <f t="shared" si="66"/>
        <v>0</v>
      </c>
      <c r="JB31" s="9">
        <f t="shared" si="67"/>
        <v>0</v>
      </c>
      <c r="JC31" s="9">
        <f t="shared" si="68"/>
        <v>0</v>
      </c>
      <c r="JD31" s="9">
        <f t="shared" si="69"/>
        <v>0</v>
      </c>
      <c r="JE31" s="9">
        <f t="shared" si="70"/>
        <v>0</v>
      </c>
      <c r="JF31" s="9">
        <f t="shared" si="71"/>
        <v>0</v>
      </c>
      <c r="JG31" s="9">
        <f t="shared" si="72"/>
        <v>0</v>
      </c>
      <c r="JH31" s="9">
        <f t="shared" si="73"/>
        <v>0</v>
      </c>
      <c r="JI31" s="9">
        <f t="shared" si="74"/>
        <v>0</v>
      </c>
      <c r="JJ31" s="9">
        <f t="shared" si="75"/>
        <v>0</v>
      </c>
      <c r="JK31" s="9">
        <f t="shared" si="76"/>
        <v>0</v>
      </c>
      <c r="JL31" s="9">
        <f t="shared" si="77"/>
        <v>0</v>
      </c>
      <c r="JM31" s="9">
        <f t="shared" si="78"/>
        <v>0</v>
      </c>
      <c r="JN31" s="9">
        <f t="shared" si="79"/>
        <v>0</v>
      </c>
      <c r="JO31" s="9">
        <f t="shared" si="80"/>
        <v>0</v>
      </c>
      <c r="JP31" s="9">
        <f t="shared" si="81"/>
        <v>0</v>
      </c>
      <c r="JQ31" s="9">
        <f t="shared" si="82"/>
        <v>0</v>
      </c>
      <c r="JR31" s="9">
        <f t="shared" si="83"/>
        <v>0</v>
      </c>
      <c r="JS31" s="9">
        <f t="shared" si="84"/>
        <v>0</v>
      </c>
      <c r="JT31" s="9">
        <f t="shared" si="85"/>
        <v>0</v>
      </c>
      <c r="JU31" s="9">
        <f t="shared" si="86"/>
        <v>0</v>
      </c>
      <c r="JV31" s="9">
        <f t="shared" si="87"/>
        <v>0</v>
      </c>
      <c r="JW31" s="9">
        <f t="shared" si="88"/>
        <v>0</v>
      </c>
      <c r="JX31" s="9">
        <f t="shared" si="89"/>
        <v>0</v>
      </c>
      <c r="JY31" s="9">
        <f t="shared" si="90"/>
        <v>0</v>
      </c>
      <c r="JZ31" s="9">
        <f t="shared" si="91"/>
        <v>0</v>
      </c>
      <c r="KA31" s="9">
        <f t="shared" si="92"/>
        <v>0</v>
      </c>
      <c r="KB31" s="9">
        <f t="shared" si="93"/>
        <v>0</v>
      </c>
      <c r="KC31" s="9">
        <f t="shared" si="94"/>
        <v>0</v>
      </c>
      <c r="KD31" s="9">
        <f t="shared" si="95"/>
        <v>0</v>
      </c>
      <c r="KF31" s="9">
        <v>158.05195560577573</v>
      </c>
      <c r="KG31" s="9">
        <v>152.09266850118121</v>
      </c>
      <c r="KH31" s="9">
        <v>233.7368496215708</v>
      </c>
      <c r="KI31" s="9">
        <v>226.27140445902907</v>
      </c>
      <c r="KJ31" s="9">
        <v>216.67878691074159</v>
      </c>
      <c r="KK31" s="9">
        <v>204.87503791304135</v>
      </c>
      <c r="KL31" s="9">
        <v>131.80567686099246</v>
      </c>
      <c r="KM31" s="9">
        <v>999</v>
      </c>
      <c r="KN31" s="9">
        <v>64.512605141466409</v>
      </c>
      <c r="KO31" s="9">
        <v>106.57845223321738</v>
      </c>
      <c r="KP31" s="9">
        <v>59.815609965084292</v>
      </c>
      <c r="KQ31" s="9">
        <v>110.43169416266161</v>
      </c>
      <c r="KR31" s="9">
        <v>90.322045427767989</v>
      </c>
      <c r="KS31" s="9">
        <v>129.2710399080762</v>
      </c>
      <c r="KT31" s="9">
        <v>103.25723901965861</v>
      </c>
      <c r="KU31" s="9">
        <v>130.85126101283186</v>
      </c>
      <c r="KV31" s="9">
        <v>78.989849487371558</v>
      </c>
      <c r="KW31" s="9">
        <v>128.06152673644414</v>
      </c>
      <c r="KX31" s="9">
        <v>84.124547060215065</v>
      </c>
      <c r="KY31" s="9">
        <v>133.05681613528458</v>
      </c>
      <c r="KZ31" s="9">
        <v>999</v>
      </c>
      <c r="LA31" s="9">
        <v>143.97824883622414</v>
      </c>
      <c r="LB31" s="9">
        <v>138.07598163829229</v>
      </c>
      <c r="LC31" s="9">
        <v>66.908383699093974</v>
      </c>
      <c r="LD31" s="9">
        <v>999</v>
      </c>
      <c r="LE31" s="9">
        <v>999</v>
      </c>
      <c r="LF31" s="9">
        <v>999</v>
      </c>
      <c r="LG31" s="9">
        <v>999</v>
      </c>
      <c r="LH31" s="9">
        <v>117.6551581510606</v>
      </c>
      <c r="LI31" s="9">
        <v>131.12772116634775</v>
      </c>
      <c r="LJ31" s="9">
        <v>111.13462551890234</v>
      </c>
      <c r="LK31" s="9">
        <v>75.233604231106938</v>
      </c>
      <c r="LL31" s="9">
        <v>92.891318439690053</v>
      </c>
      <c r="LM31" s="9">
        <v>92.091390410269767</v>
      </c>
      <c r="LN31" s="9">
        <v>131.15772337618955</v>
      </c>
      <c r="LO31" s="9">
        <v>118.12435501387425</v>
      </c>
      <c r="LP31" s="9">
        <v>112.83595502045389</v>
      </c>
      <c r="LQ31" s="9">
        <v>106.84328849391503</v>
      </c>
      <c r="LR31" s="9">
        <v>92.814742118758801</v>
      </c>
      <c r="LS31" s="9">
        <v>91.059691382830863</v>
      </c>
      <c r="LT31" s="9">
        <v>94.957151228874366</v>
      </c>
      <c r="LU31" s="9">
        <v>92.979125954357897</v>
      </c>
      <c r="LV31" s="9">
        <v>103.66077659601223</v>
      </c>
      <c r="LW31" s="9">
        <v>85.241069089300893</v>
      </c>
      <c r="LX31" s="9">
        <v>110.08533357260333</v>
      </c>
      <c r="LY31" s="9">
        <v>105.23722778958357</v>
      </c>
      <c r="LZ31" s="9">
        <v>106.92096437227501</v>
      </c>
      <c r="MA31" s="9">
        <v>147.74156267595939</v>
      </c>
      <c r="MB31" s="9">
        <v>80.995834936505005</v>
      </c>
      <c r="MC31" s="9">
        <v>108.02444879184843</v>
      </c>
      <c r="MD31" s="9">
        <v>140.1539880990093</v>
      </c>
      <c r="ME31" s="9">
        <v>122.58997189131946</v>
      </c>
      <c r="MF31" s="9">
        <v>87.821023516245162</v>
      </c>
      <c r="MG31" s="9">
        <v>101.00440292776936</v>
      </c>
      <c r="MH31" s="9">
        <v>114.22328233627914</v>
      </c>
      <c r="MI31" s="9">
        <v>98.364051382059813</v>
      </c>
      <c r="MJ31" s="9">
        <v>102.71751340177187</v>
      </c>
      <c r="MK31" s="9">
        <v>225.6555737591091</v>
      </c>
      <c r="ML31" s="9">
        <v>102.50074350867419</v>
      </c>
      <c r="MM31" s="9">
        <v>119.07107396003354</v>
      </c>
      <c r="MN31" s="9">
        <v>999</v>
      </c>
      <c r="MO31" s="9">
        <v>999</v>
      </c>
      <c r="MP31" s="9">
        <v>999</v>
      </c>
      <c r="MQ31" s="9">
        <v>999</v>
      </c>
      <c r="MR31" s="9">
        <v>999</v>
      </c>
      <c r="MS31" s="9">
        <v>999</v>
      </c>
      <c r="MT31" s="9">
        <v>999</v>
      </c>
      <c r="MU31" s="9">
        <v>999</v>
      </c>
      <c r="MV31" s="9">
        <v>999</v>
      </c>
      <c r="MW31" s="9">
        <v>999</v>
      </c>
      <c r="MX31" s="9">
        <v>999</v>
      </c>
      <c r="MY31" s="9">
        <v>999</v>
      </c>
      <c r="MZ31" s="9">
        <v>999</v>
      </c>
      <c r="NA31" s="9">
        <v>999</v>
      </c>
      <c r="NB31" s="9">
        <v>999</v>
      </c>
      <c r="NC31" s="9">
        <v>999</v>
      </c>
      <c r="ND31" s="9">
        <v>999</v>
      </c>
      <c r="NE31" s="9">
        <v>999</v>
      </c>
      <c r="NF31" s="9">
        <v>999</v>
      </c>
      <c r="NG31" s="9">
        <v>999</v>
      </c>
      <c r="NH31" s="9">
        <v>999</v>
      </c>
      <c r="NI31" s="9">
        <v>999</v>
      </c>
      <c r="NJ31" s="9">
        <v>999</v>
      </c>
      <c r="NK31" s="9">
        <v>999</v>
      </c>
      <c r="NL31" s="9">
        <v>999</v>
      </c>
      <c r="NM31" s="9">
        <v>999</v>
      </c>
      <c r="NN31" s="9">
        <v>999</v>
      </c>
      <c r="NO31" s="9">
        <v>999</v>
      </c>
      <c r="NP31" s="9">
        <v>999</v>
      </c>
      <c r="NQ31" s="9">
        <v>999</v>
      </c>
      <c r="NR31" s="9">
        <v>999</v>
      </c>
      <c r="NS31" s="9">
        <v>999</v>
      </c>
      <c r="NT31" s="9">
        <v>999</v>
      </c>
      <c r="NU31" s="9">
        <v>999</v>
      </c>
      <c r="NV31" s="9">
        <v>999</v>
      </c>
      <c r="NW31" s="9">
        <v>0</v>
      </c>
    </row>
    <row r="32" spans="1:387" x14ac:dyDescent="0.3">
      <c r="A32" t="s">
        <v>30</v>
      </c>
      <c r="FN32">
        <v>13.82</v>
      </c>
      <c r="FO32">
        <v>15.29</v>
      </c>
      <c r="FP32">
        <v>14.96</v>
      </c>
      <c r="FQ32">
        <v>15.44</v>
      </c>
      <c r="FR32">
        <v>13.66</v>
      </c>
      <c r="FS32">
        <v>11.39</v>
      </c>
      <c r="FT32">
        <v>16.5</v>
      </c>
      <c r="FU32">
        <v>16.37</v>
      </c>
      <c r="FV32">
        <v>16.36</v>
      </c>
      <c r="FW32">
        <v>14.55</v>
      </c>
      <c r="FX32">
        <v>16.600000000000001</v>
      </c>
      <c r="FY32">
        <v>20.78</v>
      </c>
      <c r="FZ32">
        <v>15.11</v>
      </c>
      <c r="GA32">
        <v>15.01</v>
      </c>
      <c r="GB32">
        <v>17.579999999999998</v>
      </c>
      <c r="GC32">
        <v>18.16</v>
      </c>
      <c r="GM32" s="9">
        <f t="shared" si="0"/>
        <v>0</v>
      </c>
      <c r="GN32" s="9">
        <f t="shared" si="1"/>
        <v>0</v>
      </c>
      <c r="GO32" s="9">
        <f t="shared" si="2"/>
        <v>0</v>
      </c>
      <c r="GP32" s="9">
        <f t="shared" si="3"/>
        <v>0</v>
      </c>
      <c r="GQ32" s="9">
        <f t="shared" si="4"/>
        <v>0</v>
      </c>
      <c r="GR32" s="9">
        <f t="shared" si="5"/>
        <v>0</v>
      </c>
      <c r="GS32" s="9">
        <f t="shared" si="6"/>
        <v>0</v>
      </c>
      <c r="GT32" s="9">
        <f t="shared" si="7"/>
        <v>0</v>
      </c>
      <c r="GU32" s="9">
        <f t="shared" si="8"/>
        <v>0</v>
      </c>
      <c r="GV32" s="9">
        <f t="shared" si="9"/>
        <v>0</v>
      </c>
      <c r="GW32" s="9">
        <f t="shared" si="10"/>
        <v>0</v>
      </c>
      <c r="GX32" s="9">
        <f t="shared" si="11"/>
        <v>0</v>
      </c>
      <c r="GY32" s="9">
        <f t="shared" si="12"/>
        <v>0</v>
      </c>
      <c r="GZ32" s="9">
        <f t="shared" si="13"/>
        <v>0</v>
      </c>
      <c r="HA32" s="9">
        <f t="shared" si="14"/>
        <v>0</v>
      </c>
      <c r="HB32" s="9">
        <f t="shared" si="15"/>
        <v>0</v>
      </c>
      <c r="HC32" s="9">
        <f t="shared" si="16"/>
        <v>0</v>
      </c>
      <c r="HD32" s="9">
        <f t="shared" si="17"/>
        <v>0</v>
      </c>
      <c r="HE32" s="9">
        <f t="shared" si="18"/>
        <v>0</v>
      </c>
      <c r="HF32" s="9">
        <f t="shared" si="19"/>
        <v>0</v>
      </c>
      <c r="HG32" s="9">
        <f t="shared" si="20"/>
        <v>0</v>
      </c>
      <c r="HH32" s="9">
        <f t="shared" si="21"/>
        <v>0</v>
      </c>
      <c r="HI32" s="9">
        <f t="shared" si="22"/>
        <v>0</v>
      </c>
      <c r="HJ32" s="9">
        <f t="shared" si="23"/>
        <v>0</v>
      </c>
      <c r="HK32" s="9">
        <f t="shared" si="24"/>
        <v>0</v>
      </c>
      <c r="HL32" s="9">
        <f t="shared" si="25"/>
        <v>0</v>
      </c>
      <c r="HM32" s="9">
        <f t="shared" si="26"/>
        <v>0</v>
      </c>
      <c r="HN32" s="9">
        <f t="shared" si="27"/>
        <v>0</v>
      </c>
      <c r="HO32" s="9">
        <f t="shared" si="28"/>
        <v>0</v>
      </c>
      <c r="HP32" s="9">
        <f t="shared" si="29"/>
        <v>0</v>
      </c>
      <c r="HQ32" s="9">
        <f t="shared" si="30"/>
        <v>0</v>
      </c>
      <c r="HR32" s="9">
        <f t="shared" si="31"/>
        <v>0</v>
      </c>
      <c r="HS32" s="9">
        <f t="shared" si="32"/>
        <v>0</v>
      </c>
      <c r="HT32" s="9">
        <f t="shared" si="33"/>
        <v>0</v>
      </c>
      <c r="HU32" s="9">
        <f t="shared" si="34"/>
        <v>0</v>
      </c>
      <c r="HV32" s="9">
        <f t="shared" si="35"/>
        <v>0</v>
      </c>
      <c r="HW32" s="9">
        <f t="shared" si="36"/>
        <v>0</v>
      </c>
      <c r="HX32" s="9">
        <f t="shared" si="37"/>
        <v>0</v>
      </c>
      <c r="HY32" s="9">
        <f t="shared" si="38"/>
        <v>0</v>
      </c>
      <c r="HZ32" s="9">
        <f t="shared" si="39"/>
        <v>0</v>
      </c>
      <c r="IA32" s="9">
        <f t="shared" si="40"/>
        <v>0</v>
      </c>
      <c r="IB32" s="9">
        <f t="shared" si="41"/>
        <v>0</v>
      </c>
      <c r="IC32" s="9">
        <f t="shared" si="42"/>
        <v>0</v>
      </c>
      <c r="ID32" s="9">
        <f t="shared" si="43"/>
        <v>0</v>
      </c>
      <c r="IE32" s="9">
        <f t="shared" si="44"/>
        <v>0</v>
      </c>
      <c r="IF32" s="9">
        <f t="shared" si="45"/>
        <v>0</v>
      </c>
      <c r="IG32" s="9">
        <f t="shared" si="46"/>
        <v>0</v>
      </c>
      <c r="IH32" s="9">
        <f t="shared" si="47"/>
        <v>0</v>
      </c>
      <c r="II32" s="9">
        <f t="shared" si="48"/>
        <v>0</v>
      </c>
      <c r="IJ32" s="9">
        <f t="shared" si="49"/>
        <v>0</v>
      </c>
      <c r="IK32" s="9">
        <f t="shared" si="50"/>
        <v>0</v>
      </c>
      <c r="IL32" s="9">
        <f t="shared" si="51"/>
        <v>0</v>
      </c>
      <c r="IM32" s="9">
        <f t="shared" si="52"/>
        <v>0</v>
      </c>
      <c r="IN32" s="9">
        <f t="shared" si="53"/>
        <v>0</v>
      </c>
      <c r="IO32" s="9">
        <f t="shared" si="54"/>
        <v>0</v>
      </c>
      <c r="IP32" s="9">
        <f t="shared" si="55"/>
        <v>0</v>
      </c>
      <c r="IQ32" s="9">
        <f t="shared" si="56"/>
        <v>0</v>
      </c>
      <c r="IR32" s="9">
        <f t="shared" si="57"/>
        <v>0</v>
      </c>
      <c r="IS32" s="9">
        <f t="shared" si="58"/>
        <v>0</v>
      </c>
      <c r="IT32" s="9">
        <f t="shared" si="59"/>
        <v>0</v>
      </c>
      <c r="IU32" s="9">
        <f t="shared" si="60"/>
        <v>0</v>
      </c>
      <c r="IV32" s="9">
        <f t="shared" si="61"/>
        <v>0</v>
      </c>
      <c r="IW32" s="9">
        <f t="shared" si="62"/>
        <v>0</v>
      </c>
      <c r="IX32" s="9">
        <f t="shared" si="63"/>
        <v>0</v>
      </c>
      <c r="IY32" s="9">
        <f t="shared" si="64"/>
        <v>0</v>
      </c>
      <c r="IZ32" s="9">
        <f t="shared" si="65"/>
        <v>0</v>
      </c>
      <c r="JA32" s="9">
        <f t="shared" si="66"/>
        <v>0</v>
      </c>
      <c r="JB32" s="9">
        <f t="shared" si="67"/>
        <v>0</v>
      </c>
      <c r="JC32" s="9">
        <f t="shared" si="68"/>
        <v>0</v>
      </c>
      <c r="JD32" s="9">
        <f t="shared" si="69"/>
        <v>0</v>
      </c>
      <c r="JE32" s="9">
        <f t="shared" si="70"/>
        <v>0</v>
      </c>
      <c r="JF32" s="9">
        <f t="shared" si="71"/>
        <v>0</v>
      </c>
      <c r="JG32" s="9">
        <f t="shared" si="72"/>
        <v>0</v>
      </c>
      <c r="JH32" s="9">
        <f t="shared" si="73"/>
        <v>0</v>
      </c>
      <c r="JI32" s="9">
        <f t="shared" si="74"/>
        <v>0</v>
      </c>
      <c r="JJ32" s="9">
        <f t="shared" si="75"/>
        <v>0</v>
      </c>
      <c r="JK32" s="9">
        <f t="shared" si="76"/>
        <v>0</v>
      </c>
      <c r="JL32" s="9">
        <f t="shared" si="77"/>
        <v>0</v>
      </c>
      <c r="JM32" s="9">
        <f t="shared" si="78"/>
        <v>0</v>
      </c>
      <c r="JN32" s="9">
        <f t="shared" si="79"/>
        <v>0</v>
      </c>
      <c r="JO32" s="9">
        <f t="shared" si="80"/>
        <v>0</v>
      </c>
      <c r="JP32" s="9">
        <f t="shared" si="81"/>
        <v>0</v>
      </c>
      <c r="JQ32" s="9">
        <f t="shared" si="82"/>
        <v>0</v>
      </c>
      <c r="JR32" s="9">
        <f t="shared" si="83"/>
        <v>0</v>
      </c>
      <c r="JS32" s="9">
        <f t="shared" si="84"/>
        <v>162.37887116756494</v>
      </c>
      <c r="JT32" s="9">
        <f t="shared" si="85"/>
        <v>0</v>
      </c>
      <c r="JU32" s="9">
        <f t="shared" si="86"/>
        <v>177.02089204815087</v>
      </c>
      <c r="JV32" s="9">
        <f t="shared" si="87"/>
        <v>146.44086477755687</v>
      </c>
      <c r="JW32" s="9">
        <f t="shared" si="88"/>
        <v>213.29529162282543</v>
      </c>
      <c r="JX32" s="9">
        <f t="shared" si="89"/>
        <v>237.46434930505512</v>
      </c>
      <c r="JY32" s="9">
        <f t="shared" si="90"/>
        <v>208.62829865628507</v>
      </c>
      <c r="JZ32" s="9">
        <f t="shared" si="91"/>
        <v>214.08508801593788</v>
      </c>
      <c r="KA32" s="9">
        <f t="shared" si="92"/>
        <v>0</v>
      </c>
      <c r="KB32" s="9">
        <f t="shared" si="93"/>
        <v>0</v>
      </c>
      <c r="KC32" s="9">
        <f t="shared" si="94"/>
        <v>0</v>
      </c>
      <c r="KD32" s="9">
        <f t="shared" si="95"/>
        <v>0</v>
      </c>
      <c r="KF32" s="9">
        <v>999</v>
      </c>
      <c r="KG32" s="9">
        <v>999</v>
      </c>
      <c r="KH32" s="9">
        <v>999</v>
      </c>
      <c r="KI32" s="9">
        <v>999</v>
      </c>
      <c r="KJ32" s="9">
        <v>999</v>
      </c>
      <c r="KK32" s="9">
        <v>999</v>
      </c>
      <c r="KL32" s="9">
        <v>999</v>
      </c>
      <c r="KM32" s="9">
        <v>999</v>
      </c>
      <c r="KN32" s="9">
        <v>999</v>
      </c>
      <c r="KO32" s="9">
        <v>999</v>
      </c>
      <c r="KP32" s="9">
        <v>999</v>
      </c>
      <c r="KQ32" s="9">
        <v>999</v>
      </c>
      <c r="KR32" s="9">
        <v>999</v>
      </c>
      <c r="KS32" s="9">
        <v>999</v>
      </c>
      <c r="KT32" s="9">
        <v>999</v>
      </c>
      <c r="KU32" s="9">
        <v>999</v>
      </c>
      <c r="KV32" s="9">
        <v>999</v>
      </c>
      <c r="KW32" s="9">
        <v>999</v>
      </c>
      <c r="KX32" s="9">
        <v>999</v>
      </c>
      <c r="KY32" s="9">
        <v>999</v>
      </c>
      <c r="KZ32" s="9">
        <v>999</v>
      </c>
      <c r="LA32" s="9">
        <v>999</v>
      </c>
      <c r="LB32" s="9">
        <v>999</v>
      </c>
      <c r="LC32" s="9">
        <v>999</v>
      </c>
      <c r="LD32" s="9">
        <v>999</v>
      </c>
      <c r="LE32" s="9">
        <v>999</v>
      </c>
      <c r="LF32" s="9">
        <v>999</v>
      </c>
      <c r="LG32" s="9">
        <v>999</v>
      </c>
      <c r="LH32" s="9">
        <v>999</v>
      </c>
      <c r="LI32" s="9">
        <v>999</v>
      </c>
      <c r="LJ32" s="9">
        <v>999</v>
      </c>
      <c r="LK32" s="9">
        <v>999</v>
      </c>
      <c r="LL32" s="9">
        <v>999</v>
      </c>
      <c r="LM32" s="9">
        <v>999</v>
      </c>
      <c r="LN32" s="9">
        <v>999</v>
      </c>
      <c r="LO32" s="9">
        <v>999</v>
      </c>
      <c r="LP32" s="9">
        <v>999</v>
      </c>
      <c r="LQ32" s="9">
        <v>999</v>
      </c>
      <c r="LR32" s="9">
        <v>999</v>
      </c>
      <c r="LS32" s="9">
        <v>999</v>
      </c>
      <c r="LT32" s="9">
        <v>999</v>
      </c>
      <c r="LU32" s="9">
        <v>999</v>
      </c>
      <c r="LV32" s="9">
        <v>999</v>
      </c>
      <c r="LW32" s="9">
        <v>999</v>
      </c>
      <c r="LX32" s="9">
        <v>999</v>
      </c>
      <c r="LY32" s="9">
        <v>999</v>
      </c>
      <c r="LZ32" s="9">
        <v>999</v>
      </c>
      <c r="MA32" s="9">
        <v>999</v>
      </c>
      <c r="MB32" s="9">
        <v>999</v>
      </c>
      <c r="MC32" s="9">
        <v>999</v>
      </c>
      <c r="MD32" s="9">
        <v>999</v>
      </c>
      <c r="ME32" s="9">
        <v>999</v>
      </c>
      <c r="MF32" s="9">
        <v>999</v>
      </c>
      <c r="MG32" s="9">
        <v>999</v>
      </c>
      <c r="MH32" s="9">
        <v>999</v>
      </c>
      <c r="MI32" s="9">
        <v>999</v>
      </c>
      <c r="MJ32" s="9">
        <v>999</v>
      </c>
      <c r="MK32" s="9">
        <v>999</v>
      </c>
      <c r="ML32" s="9">
        <v>999</v>
      </c>
      <c r="MM32" s="9">
        <v>999</v>
      </c>
      <c r="MN32" s="9">
        <v>999</v>
      </c>
      <c r="MO32" s="9">
        <v>999</v>
      </c>
      <c r="MP32" s="9">
        <v>999</v>
      </c>
      <c r="MQ32" s="9">
        <v>999</v>
      </c>
      <c r="MR32" s="9">
        <v>999</v>
      </c>
      <c r="MS32" s="9">
        <v>999</v>
      </c>
      <c r="MT32" s="9">
        <v>999</v>
      </c>
      <c r="MU32" s="9">
        <v>999</v>
      </c>
      <c r="MV32" s="9">
        <v>999</v>
      </c>
      <c r="MW32" s="9">
        <v>999</v>
      </c>
      <c r="MX32" s="9">
        <v>999</v>
      </c>
      <c r="MY32" s="9">
        <v>999</v>
      </c>
      <c r="MZ32" s="9">
        <v>999</v>
      </c>
      <c r="NA32" s="9">
        <v>999</v>
      </c>
      <c r="NB32" s="9">
        <v>999</v>
      </c>
      <c r="NC32" s="9">
        <v>999</v>
      </c>
      <c r="ND32" s="9">
        <v>999</v>
      </c>
      <c r="NE32" s="9">
        <v>999</v>
      </c>
      <c r="NF32" s="9">
        <v>999</v>
      </c>
      <c r="NG32" s="9">
        <v>999</v>
      </c>
      <c r="NH32" s="9">
        <v>999</v>
      </c>
      <c r="NI32" s="9">
        <v>999</v>
      </c>
      <c r="NJ32" s="9">
        <v>999</v>
      </c>
      <c r="NK32" s="9">
        <v>999</v>
      </c>
      <c r="NL32" s="9">
        <v>162.37887116756494</v>
      </c>
      <c r="NM32" s="9">
        <v>999</v>
      </c>
      <c r="NN32" s="9">
        <v>177.02089204815087</v>
      </c>
      <c r="NO32" s="9">
        <v>146.44086477755687</v>
      </c>
      <c r="NP32" s="9">
        <v>213.29529162282543</v>
      </c>
      <c r="NQ32" s="9">
        <v>237.46434930505512</v>
      </c>
      <c r="NR32" s="9">
        <v>208.62829865628507</v>
      </c>
      <c r="NS32" s="9">
        <v>214.08508801593788</v>
      </c>
      <c r="NT32" s="9">
        <v>999</v>
      </c>
      <c r="NU32" s="9">
        <v>999</v>
      </c>
      <c r="NV32" s="9">
        <v>999</v>
      </c>
      <c r="NW32" s="9">
        <v>0</v>
      </c>
    </row>
    <row r="33" spans="1:387" x14ac:dyDescent="0.3">
      <c r="A33" t="s">
        <v>31</v>
      </c>
      <c r="BO33">
        <v>11.24</v>
      </c>
      <c r="BQ33">
        <v>12.54</v>
      </c>
      <c r="BR33">
        <v>12.4</v>
      </c>
      <c r="BS33">
        <v>13.44</v>
      </c>
      <c r="BT33">
        <v>11.17</v>
      </c>
      <c r="BU33">
        <v>10.119999999999999</v>
      </c>
      <c r="BV33">
        <v>11.09</v>
      </c>
      <c r="BW33">
        <v>10.6</v>
      </c>
      <c r="BX33">
        <v>13.54</v>
      </c>
      <c r="BY33">
        <v>14.45</v>
      </c>
      <c r="BZ33">
        <v>11.29</v>
      </c>
      <c r="CA33">
        <v>13.66</v>
      </c>
      <c r="CB33">
        <v>10.6</v>
      </c>
      <c r="CC33">
        <v>11.88</v>
      </c>
      <c r="FF33">
        <v>16.52</v>
      </c>
      <c r="FG33">
        <v>16.2</v>
      </c>
      <c r="FH33">
        <v>18.23</v>
      </c>
      <c r="FI33">
        <v>15.49</v>
      </c>
      <c r="FV33">
        <v>16.84</v>
      </c>
      <c r="FW33">
        <v>19.079999999999998</v>
      </c>
      <c r="FX33">
        <v>13.19</v>
      </c>
      <c r="FY33">
        <v>15.8</v>
      </c>
      <c r="FZ33">
        <v>18.22</v>
      </c>
      <c r="GA33">
        <v>16.41</v>
      </c>
      <c r="GB33">
        <v>19.010000000000002</v>
      </c>
      <c r="GM33" s="9">
        <f t="shared" si="0"/>
        <v>0</v>
      </c>
      <c r="GN33" s="9">
        <f t="shared" si="1"/>
        <v>0</v>
      </c>
      <c r="GO33" s="9">
        <f t="shared" si="2"/>
        <v>0</v>
      </c>
      <c r="GP33" s="9">
        <f t="shared" si="3"/>
        <v>0</v>
      </c>
      <c r="GQ33" s="9">
        <f t="shared" si="4"/>
        <v>0</v>
      </c>
      <c r="GR33" s="9">
        <f t="shared" si="5"/>
        <v>0</v>
      </c>
      <c r="GS33" s="9">
        <f t="shared" si="6"/>
        <v>0</v>
      </c>
      <c r="GT33" s="9">
        <f t="shared" si="7"/>
        <v>0</v>
      </c>
      <c r="GU33" s="9">
        <f t="shared" si="8"/>
        <v>0</v>
      </c>
      <c r="GV33" s="9">
        <f t="shared" si="9"/>
        <v>0</v>
      </c>
      <c r="GW33" s="9">
        <f t="shared" si="10"/>
        <v>0</v>
      </c>
      <c r="GX33" s="9">
        <f t="shared" si="11"/>
        <v>0</v>
      </c>
      <c r="GY33" s="9">
        <f t="shared" si="12"/>
        <v>0</v>
      </c>
      <c r="GZ33" s="9">
        <f t="shared" si="13"/>
        <v>0</v>
      </c>
      <c r="HA33" s="9">
        <f t="shared" si="14"/>
        <v>0</v>
      </c>
      <c r="HB33" s="9">
        <f t="shared" si="15"/>
        <v>0</v>
      </c>
      <c r="HC33" s="9">
        <f t="shared" si="16"/>
        <v>0</v>
      </c>
      <c r="HD33" s="9">
        <f t="shared" si="17"/>
        <v>0</v>
      </c>
      <c r="HE33" s="9">
        <f t="shared" si="18"/>
        <v>0</v>
      </c>
      <c r="HF33" s="9">
        <f t="shared" si="19"/>
        <v>0</v>
      </c>
      <c r="HG33" s="9">
        <f t="shared" si="20"/>
        <v>0</v>
      </c>
      <c r="HH33" s="9">
        <f t="shared" si="21"/>
        <v>0</v>
      </c>
      <c r="HI33" s="9">
        <f t="shared" si="22"/>
        <v>0</v>
      </c>
      <c r="HJ33" s="9">
        <f t="shared" si="23"/>
        <v>0</v>
      </c>
      <c r="HK33" s="9">
        <f t="shared" si="24"/>
        <v>0</v>
      </c>
      <c r="HL33" s="9">
        <f t="shared" si="25"/>
        <v>0</v>
      </c>
      <c r="HM33" s="9">
        <f t="shared" si="26"/>
        <v>0</v>
      </c>
      <c r="HN33" s="9">
        <f t="shared" si="27"/>
        <v>0</v>
      </c>
      <c r="HO33" s="9">
        <f t="shared" si="28"/>
        <v>0</v>
      </c>
      <c r="HP33" s="9">
        <f t="shared" si="29"/>
        <v>0</v>
      </c>
      <c r="HQ33" s="9">
        <f t="shared" si="30"/>
        <v>0</v>
      </c>
      <c r="HR33" s="9">
        <f t="shared" si="31"/>
        <v>0</v>
      </c>
      <c r="HS33" s="9">
        <f t="shared" si="32"/>
        <v>0</v>
      </c>
      <c r="HT33" s="9">
        <f t="shared" si="33"/>
        <v>110.70155697160497</v>
      </c>
      <c r="HU33" s="9">
        <f t="shared" si="34"/>
        <v>108.78392881585377</v>
      </c>
      <c r="HV33" s="9">
        <f t="shared" si="35"/>
        <v>106.82420331854445</v>
      </c>
      <c r="HW33" s="9">
        <f t="shared" si="36"/>
        <v>117.93428865833206</v>
      </c>
      <c r="HX33" s="9">
        <f t="shared" si="37"/>
        <v>120.29943668758715</v>
      </c>
      <c r="HY33" s="9">
        <f t="shared" si="38"/>
        <v>93.991739806426224</v>
      </c>
      <c r="HZ33" s="9">
        <f t="shared" si="39"/>
        <v>127.45504227466863</v>
      </c>
      <c r="IA33" s="9">
        <f t="shared" si="40"/>
        <v>0</v>
      </c>
      <c r="IB33" s="9">
        <f t="shared" si="41"/>
        <v>0</v>
      </c>
      <c r="IC33" s="9">
        <f t="shared" si="42"/>
        <v>0</v>
      </c>
      <c r="ID33" s="9">
        <f t="shared" si="43"/>
        <v>0</v>
      </c>
      <c r="IE33" s="9">
        <f t="shared" si="44"/>
        <v>0</v>
      </c>
      <c r="IF33" s="9">
        <f t="shared" si="45"/>
        <v>0</v>
      </c>
      <c r="IG33" s="9">
        <f t="shared" si="46"/>
        <v>0</v>
      </c>
      <c r="IH33" s="9">
        <f t="shared" si="47"/>
        <v>0</v>
      </c>
      <c r="II33" s="9">
        <f t="shared" si="48"/>
        <v>0</v>
      </c>
      <c r="IJ33" s="9">
        <f t="shared" si="49"/>
        <v>0</v>
      </c>
      <c r="IK33" s="9">
        <f t="shared" si="50"/>
        <v>0</v>
      </c>
      <c r="IL33" s="9">
        <f t="shared" si="51"/>
        <v>0</v>
      </c>
      <c r="IM33" s="9">
        <f t="shared" si="52"/>
        <v>0</v>
      </c>
      <c r="IN33" s="9">
        <f t="shared" si="53"/>
        <v>0</v>
      </c>
      <c r="IO33" s="9">
        <f t="shared" si="54"/>
        <v>0</v>
      </c>
      <c r="IP33" s="9">
        <f t="shared" si="55"/>
        <v>0</v>
      </c>
      <c r="IQ33" s="9">
        <f t="shared" si="56"/>
        <v>0</v>
      </c>
      <c r="IR33" s="9">
        <f t="shared" si="57"/>
        <v>0</v>
      </c>
      <c r="IS33" s="9">
        <f t="shared" si="58"/>
        <v>0</v>
      </c>
      <c r="IT33" s="9">
        <f t="shared" si="59"/>
        <v>0</v>
      </c>
      <c r="IU33" s="9">
        <f t="shared" si="60"/>
        <v>0</v>
      </c>
      <c r="IV33" s="9">
        <f t="shared" si="61"/>
        <v>0</v>
      </c>
      <c r="IW33" s="9">
        <f t="shared" si="62"/>
        <v>0</v>
      </c>
      <c r="IX33" s="9">
        <f t="shared" si="63"/>
        <v>0</v>
      </c>
      <c r="IY33" s="9">
        <f t="shared" si="64"/>
        <v>0</v>
      </c>
      <c r="IZ33" s="9">
        <f t="shared" si="65"/>
        <v>0</v>
      </c>
      <c r="JA33" s="9">
        <f t="shared" si="66"/>
        <v>0</v>
      </c>
      <c r="JB33" s="9">
        <f t="shared" si="67"/>
        <v>0</v>
      </c>
      <c r="JC33" s="9">
        <f t="shared" si="68"/>
        <v>0</v>
      </c>
      <c r="JD33" s="9">
        <f t="shared" si="69"/>
        <v>0</v>
      </c>
      <c r="JE33" s="9">
        <f t="shared" si="70"/>
        <v>0</v>
      </c>
      <c r="JF33" s="9">
        <f t="shared" si="71"/>
        <v>0</v>
      </c>
      <c r="JG33" s="9">
        <f t="shared" si="72"/>
        <v>0</v>
      </c>
      <c r="JH33" s="9">
        <f t="shared" si="73"/>
        <v>0</v>
      </c>
      <c r="JI33" s="9">
        <f t="shared" si="74"/>
        <v>0</v>
      </c>
      <c r="JJ33" s="9">
        <f t="shared" si="75"/>
        <v>0</v>
      </c>
      <c r="JK33" s="9">
        <f t="shared" si="76"/>
        <v>0</v>
      </c>
      <c r="JL33" s="9">
        <f t="shared" si="77"/>
        <v>0</v>
      </c>
      <c r="JM33" s="9">
        <f t="shared" si="78"/>
        <v>0</v>
      </c>
      <c r="JN33" s="9">
        <f t="shared" si="79"/>
        <v>0</v>
      </c>
      <c r="JO33" s="9">
        <f t="shared" si="80"/>
        <v>236.53019672951018</v>
      </c>
      <c r="JP33" s="9">
        <f t="shared" si="81"/>
        <v>197.08624432662887</v>
      </c>
      <c r="JQ33" s="9">
        <f t="shared" si="82"/>
        <v>0</v>
      </c>
      <c r="JR33" s="9">
        <f t="shared" si="83"/>
        <v>0</v>
      </c>
      <c r="JS33" s="9">
        <f t="shared" si="84"/>
        <v>0</v>
      </c>
      <c r="JT33" s="9">
        <f t="shared" si="85"/>
        <v>0</v>
      </c>
      <c r="JU33" s="9">
        <f t="shared" si="86"/>
        <v>0</v>
      </c>
      <c r="JV33" s="9">
        <f t="shared" si="87"/>
        <v>0</v>
      </c>
      <c r="JW33" s="9">
        <f t="shared" si="88"/>
        <v>174.45232589457584</v>
      </c>
      <c r="JX33" s="9">
        <f t="shared" si="89"/>
        <v>236.76927193044835</v>
      </c>
      <c r="JY33" s="9">
        <f t="shared" si="90"/>
        <v>272.03223575029966</v>
      </c>
      <c r="JZ33" s="9">
        <f t="shared" si="91"/>
        <v>0</v>
      </c>
      <c r="KA33" s="9">
        <f t="shared" si="92"/>
        <v>0</v>
      </c>
      <c r="KB33" s="9">
        <f t="shared" si="93"/>
        <v>0</v>
      </c>
      <c r="KC33" s="9">
        <f t="shared" si="94"/>
        <v>0</v>
      </c>
      <c r="KD33" s="9">
        <f t="shared" si="95"/>
        <v>0</v>
      </c>
      <c r="KF33" s="9">
        <v>999</v>
      </c>
      <c r="KG33" s="9">
        <v>999</v>
      </c>
      <c r="KH33" s="9">
        <v>999</v>
      </c>
      <c r="KI33" s="9">
        <v>999</v>
      </c>
      <c r="KJ33" s="9">
        <v>999</v>
      </c>
      <c r="KK33" s="9">
        <v>999</v>
      </c>
      <c r="KL33" s="9">
        <v>999</v>
      </c>
      <c r="KM33" s="9">
        <v>999</v>
      </c>
      <c r="KN33" s="9">
        <v>999</v>
      </c>
      <c r="KO33" s="9">
        <v>999</v>
      </c>
      <c r="KP33" s="9">
        <v>999</v>
      </c>
      <c r="KQ33" s="9">
        <v>999</v>
      </c>
      <c r="KR33" s="9">
        <v>999</v>
      </c>
      <c r="KS33" s="9">
        <v>999</v>
      </c>
      <c r="KT33" s="9">
        <v>999</v>
      </c>
      <c r="KU33" s="9">
        <v>999</v>
      </c>
      <c r="KV33" s="9">
        <v>999</v>
      </c>
      <c r="KW33" s="9">
        <v>999</v>
      </c>
      <c r="KX33" s="9">
        <v>999</v>
      </c>
      <c r="KY33" s="9">
        <v>999</v>
      </c>
      <c r="KZ33" s="9">
        <v>999</v>
      </c>
      <c r="LA33" s="9">
        <v>999</v>
      </c>
      <c r="LB33" s="9">
        <v>999</v>
      </c>
      <c r="LC33" s="9">
        <v>999</v>
      </c>
      <c r="LD33" s="9">
        <v>999</v>
      </c>
      <c r="LE33" s="9">
        <v>999</v>
      </c>
      <c r="LF33" s="9">
        <v>999</v>
      </c>
      <c r="LG33" s="9">
        <v>999</v>
      </c>
      <c r="LH33" s="9">
        <v>999</v>
      </c>
      <c r="LI33" s="9">
        <v>999</v>
      </c>
      <c r="LJ33" s="9">
        <v>999</v>
      </c>
      <c r="LK33" s="9">
        <v>999</v>
      </c>
      <c r="LL33" s="9">
        <v>999</v>
      </c>
      <c r="LM33" s="9">
        <v>110.70155697160497</v>
      </c>
      <c r="LN33" s="9">
        <v>108.78392881585377</v>
      </c>
      <c r="LO33" s="9">
        <v>106.82420331854445</v>
      </c>
      <c r="LP33" s="9">
        <v>117.93428865833206</v>
      </c>
      <c r="LQ33" s="9">
        <v>120.29943668758715</v>
      </c>
      <c r="LR33" s="9">
        <v>93.991739806426224</v>
      </c>
      <c r="LS33" s="9">
        <v>127.45504227466863</v>
      </c>
      <c r="LT33" s="9">
        <v>999</v>
      </c>
      <c r="LU33" s="9">
        <v>999</v>
      </c>
      <c r="LV33" s="9">
        <v>999</v>
      </c>
      <c r="LW33" s="9">
        <v>999</v>
      </c>
      <c r="LX33" s="9">
        <v>999</v>
      </c>
      <c r="LY33" s="9">
        <v>999</v>
      </c>
      <c r="LZ33" s="9">
        <v>999</v>
      </c>
      <c r="MA33" s="9">
        <v>999</v>
      </c>
      <c r="MB33" s="9">
        <v>999</v>
      </c>
      <c r="MC33" s="9">
        <v>999</v>
      </c>
      <c r="MD33" s="9">
        <v>999</v>
      </c>
      <c r="ME33" s="9">
        <v>999</v>
      </c>
      <c r="MF33" s="9">
        <v>999</v>
      </c>
      <c r="MG33" s="9">
        <v>999</v>
      </c>
      <c r="MH33" s="9">
        <v>999</v>
      </c>
      <c r="MI33" s="9">
        <v>999</v>
      </c>
      <c r="MJ33" s="9">
        <v>999</v>
      </c>
      <c r="MK33" s="9">
        <v>999</v>
      </c>
      <c r="ML33" s="9">
        <v>999</v>
      </c>
      <c r="MM33" s="9">
        <v>999</v>
      </c>
      <c r="MN33" s="9">
        <v>999</v>
      </c>
      <c r="MO33" s="9">
        <v>999</v>
      </c>
      <c r="MP33" s="9">
        <v>999</v>
      </c>
      <c r="MQ33" s="9">
        <v>999</v>
      </c>
      <c r="MR33" s="9">
        <v>999</v>
      </c>
      <c r="MS33" s="9">
        <v>999</v>
      </c>
      <c r="MT33" s="9">
        <v>999</v>
      </c>
      <c r="MU33" s="9">
        <v>999</v>
      </c>
      <c r="MV33" s="9">
        <v>999</v>
      </c>
      <c r="MW33" s="9">
        <v>999</v>
      </c>
      <c r="MX33" s="9">
        <v>999</v>
      </c>
      <c r="MY33" s="9">
        <v>999</v>
      </c>
      <c r="MZ33" s="9">
        <v>999</v>
      </c>
      <c r="NA33" s="9">
        <v>999</v>
      </c>
      <c r="NB33" s="9">
        <v>999</v>
      </c>
      <c r="NC33" s="9">
        <v>999</v>
      </c>
      <c r="ND33" s="9">
        <v>999</v>
      </c>
      <c r="NE33" s="9">
        <v>999</v>
      </c>
      <c r="NF33" s="9">
        <v>999</v>
      </c>
      <c r="NG33" s="9">
        <v>999</v>
      </c>
      <c r="NH33" s="9">
        <v>236.53019672951018</v>
      </c>
      <c r="NI33" s="9">
        <v>197.08624432662887</v>
      </c>
      <c r="NJ33" s="9">
        <v>999</v>
      </c>
      <c r="NK33" s="9">
        <v>999</v>
      </c>
      <c r="NL33" s="9">
        <v>999</v>
      </c>
      <c r="NM33" s="9">
        <v>999</v>
      </c>
      <c r="NN33" s="9">
        <v>999</v>
      </c>
      <c r="NO33" s="9">
        <v>999</v>
      </c>
      <c r="NP33" s="9">
        <v>174.45232589457584</v>
      </c>
      <c r="NQ33" s="9">
        <v>236.76927193044835</v>
      </c>
      <c r="NR33" s="9">
        <v>272.03223575029966</v>
      </c>
      <c r="NS33" s="9">
        <v>999</v>
      </c>
      <c r="NT33" s="9">
        <v>999</v>
      </c>
      <c r="NU33" s="9">
        <v>999</v>
      </c>
      <c r="NV33" s="9">
        <v>999</v>
      </c>
      <c r="NW33" s="9">
        <v>0</v>
      </c>
    </row>
    <row r="34" spans="1:387" x14ac:dyDescent="0.3">
      <c r="A34" t="s">
        <v>32</v>
      </c>
      <c r="B34">
        <v>11.64</v>
      </c>
      <c r="C34">
        <v>13.43</v>
      </c>
      <c r="D34">
        <v>23.68</v>
      </c>
      <c r="E34">
        <v>22.48</v>
      </c>
      <c r="F34">
        <v>16.48</v>
      </c>
      <c r="G34">
        <v>16.66</v>
      </c>
      <c r="H34">
        <v>17.95</v>
      </c>
      <c r="I34">
        <v>18.05</v>
      </c>
      <c r="J34">
        <v>16.34</v>
      </c>
      <c r="K34">
        <v>16.27</v>
      </c>
      <c r="L34">
        <v>18.36</v>
      </c>
      <c r="M34">
        <v>17.84</v>
      </c>
      <c r="N34">
        <v>10.57</v>
      </c>
      <c r="O34">
        <v>11.1</v>
      </c>
      <c r="P34">
        <v>9.5500000000000007</v>
      </c>
      <c r="Q34">
        <v>11.78</v>
      </c>
      <c r="R34">
        <v>11.34</v>
      </c>
      <c r="S34">
        <v>10.78</v>
      </c>
      <c r="T34">
        <v>13.07</v>
      </c>
      <c r="U34">
        <v>11.88</v>
      </c>
      <c r="V34">
        <v>12.09</v>
      </c>
      <c r="X34">
        <v>11.66</v>
      </c>
      <c r="Z34">
        <v>12.66</v>
      </c>
      <c r="AA34">
        <v>11.05</v>
      </c>
      <c r="AB34">
        <v>12.54</v>
      </c>
      <c r="AC34">
        <v>9.86</v>
      </c>
      <c r="AD34">
        <v>16.64</v>
      </c>
      <c r="AE34">
        <v>15.41</v>
      </c>
      <c r="AF34">
        <v>11.35</v>
      </c>
      <c r="AG34">
        <v>11.91</v>
      </c>
      <c r="AH34">
        <v>11.33</v>
      </c>
      <c r="AI34">
        <v>11.46</v>
      </c>
      <c r="AJ34">
        <v>14.62</v>
      </c>
      <c r="AK34">
        <v>13.24</v>
      </c>
      <c r="AL34">
        <v>15.11</v>
      </c>
      <c r="AM34">
        <v>16.91</v>
      </c>
      <c r="AN34">
        <v>13</v>
      </c>
      <c r="AO34">
        <v>11.51</v>
      </c>
      <c r="AP34">
        <v>13.02</v>
      </c>
      <c r="AQ34">
        <v>12.81</v>
      </c>
      <c r="AR34">
        <v>13.88</v>
      </c>
      <c r="AS34">
        <v>11.97</v>
      </c>
      <c r="AT34">
        <v>18.489999999999998</v>
      </c>
      <c r="AU34">
        <v>19.3</v>
      </c>
      <c r="AV34">
        <v>14.76</v>
      </c>
      <c r="AW34">
        <v>13.81</v>
      </c>
      <c r="AX34">
        <v>13.01</v>
      </c>
      <c r="AY34">
        <v>15.51</v>
      </c>
      <c r="AZ34">
        <v>17.88</v>
      </c>
      <c r="BA34">
        <v>16.989999999999998</v>
      </c>
      <c r="BB34">
        <v>15.62</v>
      </c>
      <c r="BC34">
        <v>17.89</v>
      </c>
      <c r="BD34">
        <v>14.62</v>
      </c>
      <c r="BE34">
        <v>14.63</v>
      </c>
      <c r="BF34">
        <v>12.54</v>
      </c>
      <c r="BG34">
        <v>13.76</v>
      </c>
      <c r="BH34">
        <v>16.09</v>
      </c>
      <c r="BI34">
        <v>16.54</v>
      </c>
      <c r="BJ34">
        <v>13.17</v>
      </c>
      <c r="BK34">
        <v>15.09</v>
      </c>
      <c r="BL34">
        <v>13.18</v>
      </c>
      <c r="BM34">
        <v>13.21</v>
      </c>
      <c r="BN34">
        <v>11.9</v>
      </c>
      <c r="BO34">
        <v>11.12</v>
      </c>
      <c r="BP34">
        <v>15.41</v>
      </c>
      <c r="BQ34">
        <v>16.04</v>
      </c>
      <c r="BR34">
        <v>10.95</v>
      </c>
      <c r="BS34">
        <v>13.95</v>
      </c>
      <c r="BT34">
        <v>11.94</v>
      </c>
      <c r="BU34">
        <v>12.81</v>
      </c>
      <c r="CD34">
        <v>12.17</v>
      </c>
      <c r="CE34">
        <v>10.92</v>
      </c>
      <c r="CF34">
        <v>15.21</v>
      </c>
      <c r="CG34">
        <v>12.52</v>
      </c>
      <c r="CH34">
        <v>10.52</v>
      </c>
      <c r="CI34">
        <v>15.06</v>
      </c>
      <c r="CJ34">
        <v>11.32</v>
      </c>
      <c r="CK34">
        <v>11.16</v>
      </c>
      <c r="CL34">
        <v>10.53</v>
      </c>
      <c r="CM34">
        <v>12.08</v>
      </c>
      <c r="CN34">
        <v>12.43</v>
      </c>
      <c r="CO34">
        <v>14.9</v>
      </c>
      <c r="CP34">
        <v>11.33</v>
      </c>
      <c r="CQ34">
        <v>17.38</v>
      </c>
      <c r="CR34">
        <v>10.88</v>
      </c>
      <c r="CS34">
        <v>16.71</v>
      </c>
      <c r="CT34">
        <v>9.74</v>
      </c>
      <c r="CU34">
        <v>12.09</v>
      </c>
      <c r="CV34">
        <v>11.74</v>
      </c>
      <c r="CW34">
        <v>15.9</v>
      </c>
      <c r="CX34">
        <v>12.63</v>
      </c>
      <c r="CY34">
        <v>12.71</v>
      </c>
      <c r="CZ34">
        <v>11.57</v>
      </c>
      <c r="DA34">
        <v>13.98</v>
      </c>
      <c r="DJ34">
        <v>12.32</v>
      </c>
      <c r="DL34">
        <v>12.85</v>
      </c>
      <c r="DN34">
        <v>12.75</v>
      </c>
      <c r="DO34">
        <v>14.52</v>
      </c>
      <c r="DP34">
        <v>14.85</v>
      </c>
      <c r="DQ34">
        <v>10.68</v>
      </c>
      <c r="DZ34">
        <v>9.4499999999999993</v>
      </c>
      <c r="EA34">
        <v>10.36</v>
      </c>
      <c r="EB34">
        <v>11.87</v>
      </c>
      <c r="EC34">
        <v>11.87</v>
      </c>
      <c r="ED34">
        <v>13.97</v>
      </c>
      <c r="EE34">
        <v>9.25</v>
      </c>
      <c r="EF34">
        <v>12.48</v>
      </c>
      <c r="EG34">
        <v>11.22</v>
      </c>
      <c r="EH34">
        <v>14.31</v>
      </c>
      <c r="EI34">
        <v>12.41</v>
      </c>
      <c r="EJ34">
        <v>13.61</v>
      </c>
      <c r="EK34">
        <v>11.89</v>
      </c>
      <c r="EL34">
        <v>13.53</v>
      </c>
      <c r="EM34">
        <v>13.81</v>
      </c>
      <c r="EN34">
        <v>13.84</v>
      </c>
      <c r="EO34">
        <v>14.24</v>
      </c>
      <c r="FF34">
        <v>18.2</v>
      </c>
      <c r="FG34">
        <v>21.37</v>
      </c>
      <c r="FH34">
        <v>18.45</v>
      </c>
      <c r="FI34">
        <v>16.57</v>
      </c>
      <c r="FJ34">
        <v>12.15</v>
      </c>
      <c r="FK34">
        <v>13.11</v>
      </c>
      <c r="FL34">
        <v>18.21</v>
      </c>
      <c r="FM34">
        <v>17.010000000000002</v>
      </c>
      <c r="FN34">
        <v>18.66</v>
      </c>
      <c r="FO34">
        <v>20.71</v>
      </c>
      <c r="FP34">
        <v>20.05</v>
      </c>
      <c r="FQ34">
        <v>19.670000000000002</v>
      </c>
      <c r="FR34">
        <v>16.100000000000001</v>
      </c>
      <c r="FS34">
        <v>15.3</v>
      </c>
      <c r="FT34">
        <v>19.940000000000001</v>
      </c>
      <c r="FU34">
        <v>21.96</v>
      </c>
      <c r="FV34">
        <v>18.98</v>
      </c>
      <c r="FW34">
        <v>22.9</v>
      </c>
      <c r="FX34">
        <v>19.11</v>
      </c>
      <c r="FY34">
        <v>14.95</v>
      </c>
      <c r="FZ34">
        <v>12.73</v>
      </c>
      <c r="GA34">
        <v>18.45</v>
      </c>
      <c r="GB34">
        <v>17.850000000000001</v>
      </c>
      <c r="GC34">
        <v>16.52</v>
      </c>
      <c r="GD34">
        <v>21.66</v>
      </c>
      <c r="GF34">
        <v>19.03</v>
      </c>
      <c r="GH34">
        <v>18.13</v>
      </c>
      <c r="GI34">
        <v>20.64</v>
      </c>
      <c r="GJ34">
        <v>23.57</v>
      </c>
      <c r="GK34">
        <v>19.04</v>
      </c>
      <c r="GM34" s="9">
        <f t="shared" si="0"/>
        <v>216.48337984768833</v>
      </c>
      <c r="GN34" s="9">
        <f t="shared" si="1"/>
        <v>237.11673207793538</v>
      </c>
      <c r="GO34" s="9">
        <f t="shared" si="2"/>
        <v>232.33334310357955</v>
      </c>
      <c r="GP34" s="9">
        <f t="shared" si="3"/>
        <v>236.17943790973689</v>
      </c>
      <c r="GQ34" s="9">
        <f t="shared" si="4"/>
        <v>235.6213339748266</v>
      </c>
      <c r="GR34" s="9">
        <f t="shared" si="5"/>
        <v>227.96715763362047</v>
      </c>
      <c r="GS34" s="9">
        <f t="shared" si="6"/>
        <v>79.280839506910326</v>
      </c>
      <c r="GT34" s="9">
        <f t="shared" si="7"/>
        <v>102.69709304952353</v>
      </c>
      <c r="GU34" s="9">
        <f t="shared" si="8"/>
        <v>116.40684631015671</v>
      </c>
      <c r="GV34" s="9">
        <f t="shared" si="9"/>
        <v>100.58311535292296</v>
      </c>
      <c r="GW34" s="9">
        <f t="shared" si="10"/>
        <v>110.71710785524026</v>
      </c>
      <c r="GX34" s="9">
        <f t="shared" si="11"/>
        <v>0</v>
      </c>
      <c r="GY34" s="9">
        <f t="shared" si="12"/>
        <v>124.68698498759065</v>
      </c>
      <c r="GZ34" s="9">
        <f t="shared" si="13"/>
        <v>85.57148609664219</v>
      </c>
      <c r="HA34" s="9">
        <f t="shared" si="14"/>
        <v>148.33343873189568</v>
      </c>
      <c r="HB34" s="9">
        <f t="shared" si="15"/>
        <v>144.14655966264021</v>
      </c>
      <c r="HC34" s="9">
        <f t="shared" si="16"/>
        <v>130.09696461670495</v>
      </c>
      <c r="HD34" s="9">
        <f t="shared" si="17"/>
        <v>119.16877749156019</v>
      </c>
      <c r="HE34" s="9">
        <f t="shared" si="18"/>
        <v>154.27576123616078</v>
      </c>
      <c r="HF34" s="9">
        <f t="shared" si="19"/>
        <v>152.86526467451529</v>
      </c>
      <c r="HG34" s="9">
        <f t="shared" si="20"/>
        <v>141.93527113359471</v>
      </c>
      <c r="HH34" s="9">
        <f t="shared" si="21"/>
        <v>120.42957716326211</v>
      </c>
      <c r="HI34" s="9">
        <f t="shared" si="22"/>
        <v>214.34489772838975</v>
      </c>
      <c r="HJ34" s="9">
        <f t="shared" si="23"/>
        <v>160.0921058750169</v>
      </c>
      <c r="HK34" s="9">
        <f t="shared" si="24"/>
        <v>182.69837829171834</v>
      </c>
      <c r="HL34" s="9">
        <f t="shared" si="25"/>
        <v>206.96411848786221</v>
      </c>
      <c r="HM34" s="9">
        <f t="shared" si="26"/>
        <v>179.35698034536023</v>
      </c>
      <c r="HN34" s="9">
        <f t="shared" si="27"/>
        <v>205.56281108472854</v>
      </c>
      <c r="HO34" s="9">
        <f t="shared" si="28"/>
        <v>158.46868787127437</v>
      </c>
      <c r="HP34" s="9">
        <f t="shared" si="29"/>
        <v>178.74908216689062</v>
      </c>
      <c r="HQ34" s="9">
        <f t="shared" si="30"/>
        <v>136.32988444142711</v>
      </c>
      <c r="HR34" s="9">
        <f t="shared" si="31"/>
        <v>156.56040595366761</v>
      </c>
      <c r="HS34" s="9">
        <f t="shared" si="32"/>
        <v>144.02552980566068</v>
      </c>
      <c r="HT34" s="9">
        <f t="shared" si="33"/>
        <v>140.08738633475315</v>
      </c>
      <c r="HU34" s="9">
        <f t="shared" si="34"/>
        <v>102.68531207707258</v>
      </c>
      <c r="HV34" s="9">
        <f t="shared" si="35"/>
        <v>140.35025910004231</v>
      </c>
      <c r="HW34" s="9">
        <f t="shared" si="36"/>
        <v>0</v>
      </c>
      <c r="HX34" s="9">
        <f t="shared" si="37"/>
        <v>0</v>
      </c>
      <c r="HY34" s="9">
        <f t="shared" si="38"/>
        <v>0</v>
      </c>
      <c r="HZ34" s="9">
        <f t="shared" si="39"/>
        <v>0</v>
      </c>
      <c r="IA34" s="9">
        <f t="shared" si="40"/>
        <v>145.38167681439904</v>
      </c>
      <c r="IB34" s="9">
        <f t="shared" si="41"/>
        <v>107.37838026263769</v>
      </c>
      <c r="IC34" s="9">
        <f t="shared" si="42"/>
        <v>93.530239845613877</v>
      </c>
      <c r="ID34" s="9">
        <f t="shared" si="43"/>
        <v>0</v>
      </c>
      <c r="IE34" s="9">
        <f t="shared" si="44"/>
        <v>102.79911627094887</v>
      </c>
      <c r="IF34" s="9">
        <f t="shared" si="45"/>
        <v>141.36538622623354</v>
      </c>
      <c r="IG34" s="9">
        <f t="shared" si="46"/>
        <v>96.816345761268821</v>
      </c>
      <c r="IH34" s="9">
        <f t="shared" si="47"/>
        <v>228.09517753425425</v>
      </c>
      <c r="II34" s="9">
        <f t="shared" si="48"/>
        <v>89.808395028906062</v>
      </c>
      <c r="IJ34" s="9">
        <f t="shared" si="49"/>
        <v>150.97787434805488</v>
      </c>
      <c r="IK34" s="9">
        <f t="shared" si="50"/>
        <v>114.76952675892208</v>
      </c>
      <c r="IL34" s="9">
        <f t="shared" si="51"/>
        <v>139.55410098180633</v>
      </c>
      <c r="IM34" s="9">
        <f t="shared" si="52"/>
        <v>0</v>
      </c>
      <c r="IN34" s="9">
        <f t="shared" si="53"/>
        <v>0</v>
      </c>
      <c r="IO34" s="9">
        <f t="shared" si="54"/>
        <v>0</v>
      </c>
      <c r="IP34" s="9">
        <f t="shared" si="55"/>
        <v>0</v>
      </c>
      <c r="IQ34" s="9">
        <f t="shared" si="56"/>
        <v>124.33795404377685</v>
      </c>
      <c r="IR34" s="9">
        <f t="shared" si="57"/>
        <v>0</v>
      </c>
      <c r="IS34" s="9">
        <f t="shared" si="58"/>
        <v>148.70532476226435</v>
      </c>
      <c r="IT34" s="9">
        <f t="shared" si="59"/>
        <v>121.79452063143053</v>
      </c>
      <c r="IU34" s="9">
        <f t="shared" si="60"/>
        <v>0</v>
      </c>
      <c r="IV34" s="9">
        <f t="shared" si="61"/>
        <v>0</v>
      </c>
      <c r="IW34" s="9">
        <f t="shared" si="62"/>
        <v>0</v>
      </c>
      <c r="IX34" s="9">
        <f t="shared" si="63"/>
        <v>0</v>
      </c>
      <c r="IY34" s="9">
        <f t="shared" si="64"/>
        <v>88.09929008553685</v>
      </c>
      <c r="IZ34" s="9">
        <f t="shared" si="65"/>
        <v>96.582925427107085</v>
      </c>
      <c r="JA34" s="9">
        <f t="shared" si="66"/>
        <v>136.93071403642617</v>
      </c>
      <c r="JB34" s="9">
        <f t="shared" si="67"/>
        <v>81.512548388204181</v>
      </c>
      <c r="JC34" s="9">
        <f t="shared" si="68"/>
        <v>133.40207716791411</v>
      </c>
      <c r="JD34" s="9">
        <f t="shared" si="69"/>
        <v>115.88934746029415</v>
      </c>
      <c r="JE34" s="9">
        <f t="shared" si="70"/>
        <v>147.06989016662186</v>
      </c>
      <c r="JF34" s="9">
        <f t="shared" si="71"/>
        <v>154.45200458402715</v>
      </c>
      <c r="JG34" s="9">
        <f t="shared" si="72"/>
        <v>0</v>
      </c>
      <c r="JH34" s="9">
        <f t="shared" si="73"/>
        <v>0</v>
      </c>
      <c r="JI34" s="9">
        <f t="shared" si="74"/>
        <v>0</v>
      </c>
      <c r="JJ34" s="9">
        <f t="shared" si="75"/>
        <v>0</v>
      </c>
      <c r="JK34" s="9">
        <f t="shared" si="76"/>
        <v>0</v>
      </c>
      <c r="JL34" s="9">
        <f t="shared" si="77"/>
        <v>0</v>
      </c>
      <c r="JM34" s="9">
        <f t="shared" si="78"/>
        <v>0</v>
      </c>
      <c r="JN34" s="9">
        <f t="shared" si="79"/>
        <v>0</v>
      </c>
      <c r="JO34" s="9">
        <f t="shared" si="80"/>
        <v>263.72884928722914</v>
      </c>
      <c r="JP34" s="9">
        <f t="shared" si="81"/>
        <v>278.11019651738349</v>
      </c>
      <c r="JQ34" s="9">
        <f t="shared" si="82"/>
        <v>173.77052174893055</v>
      </c>
      <c r="JR34" s="9">
        <f t="shared" si="83"/>
        <v>175.14465437561071</v>
      </c>
      <c r="JS34" s="9">
        <f t="shared" si="84"/>
        <v>293.84337106637753</v>
      </c>
      <c r="JT34" s="9">
        <f t="shared" si="85"/>
        <v>347.59578574984988</v>
      </c>
      <c r="JU34" s="9">
        <f t="shared" si="86"/>
        <v>252.13951398813646</v>
      </c>
      <c r="JV34" s="9">
        <f t="shared" si="87"/>
        <v>263.88435812358188</v>
      </c>
      <c r="JW34" s="9">
        <f t="shared" si="88"/>
        <v>284.870039969929</v>
      </c>
      <c r="JX34" s="9">
        <f t="shared" si="89"/>
        <v>268.88498822993336</v>
      </c>
      <c r="JY34" s="9">
        <f t="shared" si="90"/>
        <v>178.46641736788391</v>
      </c>
      <c r="JZ34" s="9">
        <f t="shared" si="91"/>
        <v>239.38464781456184</v>
      </c>
      <c r="KA34" s="9">
        <f t="shared" si="92"/>
        <v>323.73311189116157</v>
      </c>
      <c r="KB34" s="9">
        <f t="shared" si="93"/>
        <v>0</v>
      </c>
      <c r="KC34" s="9">
        <f t="shared" si="94"/>
        <v>335.61956331546753</v>
      </c>
      <c r="KD34" s="9">
        <f t="shared" si="95"/>
        <v>308.65016848164424</v>
      </c>
      <c r="KF34" s="9">
        <v>216.48337984768833</v>
      </c>
      <c r="KG34" s="9">
        <v>237.11673207793538</v>
      </c>
      <c r="KH34" s="9">
        <v>232.33334310357955</v>
      </c>
      <c r="KI34" s="9">
        <v>236.17943790973689</v>
      </c>
      <c r="KJ34" s="9">
        <v>235.6213339748266</v>
      </c>
      <c r="KK34" s="9">
        <v>227.96715763362047</v>
      </c>
      <c r="KL34" s="9">
        <v>79.280839506910326</v>
      </c>
      <c r="KM34" s="9">
        <v>102.69709304952353</v>
      </c>
      <c r="KN34" s="9">
        <v>116.40684631015671</v>
      </c>
      <c r="KO34" s="9">
        <v>100.58311535292296</v>
      </c>
      <c r="KP34" s="9">
        <v>110.71710785524026</v>
      </c>
      <c r="KQ34" s="9">
        <v>999</v>
      </c>
      <c r="KR34" s="9">
        <v>124.68698498759065</v>
      </c>
      <c r="KS34" s="9">
        <v>85.57148609664219</v>
      </c>
      <c r="KT34" s="9">
        <v>148.33343873189568</v>
      </c>
      <c r="KU34" s="9">
        <v>144.14655966264021</v>
      </c>
      <c r="KV34" s="9">
        <v>130.09696461670495</v>
      </c>
      <c r="KW34" s="9">
        <v>119.16877749156019</v>
      </c>
      <c r="KX34" s="9">
        <v>154.27576123616078</v>
      </c>
      <c r="KY34" s="9">
        <v>152.86526467451529</v>
      </c>
      <c r="KZ34" s="9">
        <v>141.93527113359471</v>
      </c>
      <c r="LA34" s="9">
        <v>120.42957716326211</v>
      </c>
      <c r="LB34" s="9">
        <v>214.34489772838975</v>
      </c>
      <c r="LC34" s="9">
        <v>160.0921058750169</v>
      </c>
      <c r="LD34" s="9">
        <v>182.69837829171834</v>
      </c>
      <c r="LE34" s="9">
        <v>206.96411848786221</v>
      </c>
      <c r="LF34" s="9">
        <v>179.35698034536023</v>
      </c>
      <c r="LG34" s="9">
        <v>205.56281108472854</v>
      </c>
      <c r="LH34" s="9">
        <v>158.46868787127437</v>
      </c>
      <c r="LI34" s="9">
        <v>178.74908216689062</v>
      </c>
      <c r="LJ34" s="9">
        <v>136.32988444142711</v>
      </c>
      <c r="LK34" s="9">
        <v>156.56040595366761</v>
      </c>
      <c r="LL34" s="9">
        <v>144.02552980566068</v>
      </c>
      <c r="LM34" s="9">
        <v>140.08738633475315</v>
      </c>
      <c r="LN34" s="9">
        <v>102.68531207707258</v>
      </c>
      <c r="LO34" s="9">
        <v>140.35025910004231</v>
      </c>
      <c r="LP34" s="9">
        <v>999</v>
      </c>
      <c r="LQ34" s="9">
        <v>999</v>
      </c>
      <c r="LR34" s="9">
        <v>999</v>
      </c>
      <c r="LS34" s="9">
        <v>999</v>
      </c>
      <c r="LT34" s="9">
        <v>145.38167681439904</v>
      </c>
      <c r="LU34" s="9">
        <v>107.37838026263769</v>
      </c>
      <c r="LV34" s="9">
        <v>93.530239845613877</v>
      </c>
      <c r="LW34" s="9">
        <v>999</v>
      </c>
      <c r="LX34" s="9">
        <v>102.79911627094887</v>
      </c>
      <c r="LY34" s="9">
        <v>141.36538622623354</v>
      </c>
      <c r="LZ34" s="9">
        <v>96.816345761268821</v>
      </c>
      <c r="MA34" s="9">
        <v>228.09517753425425</v>
      </c>
      <c r="MB34" s="9">
        <v>89.808395028906062</v>
      </c>
      <c r="MC34" s="9">
        <v>150.97787434805488</v>
      </c>
      <c r="MD34" s="9">
        <v>114.76952675892208</v>
      </c>
      <c r="ME34" s="9">
        <v>139.55410098180633</v>
      </c>
      <c r="MF34" s="9">
        <v>999</v>
      </c>
      <c r="MG34" s="9">
        <v>999</v>
      </c>
      <c r="MH34" s="9">
        <v>999</v>
      </c>
      <c r="MI34" s="9">
        <v>999</v>
      </c>
      <c r="MJ34" s="9">
        <v>124.33795404377685</v>
      </c>
      <c r="MK34" s="9">
        <v>999</v>
      </c>
      <c r="ML34" s="9">
        <v>148.70532476226435</v>
      </c>
      <c r="MM34" s="9">
        <v>121.79452063143053</v>
      </c>
      <c r="MN34" s="9">
        <v>999</v>
      </c>
      <c r="MO34" s="9">
        <v>999</v>
      </c>
      <c r="MP34" s="9">
        <v>999</v>
      </c>
      <c r="MQ34" s="9">
        <v>999</v>
      </c>
      <c r="MR34" s="9">
        <v>88.09929008553685</v>
      </c>
      <c r="MS34" s="9">
        <v>96.582925427107085</v>
      </c>
      <c r="MT34" s="9">
        <v>136.93071403642617</v>
      </c>
      <c r="MU34" s="9">
        <v>81.512548388204181</v>
      </c>
      <c r="MV34" s="9">
        <v>133.40207716791411</v>
      </c>
      <c r="MW34" s="9">
        <v>115.88934746029415</v>
      </c>
      <c r="MX34" s="9">
        <v>147.06989016662186</v>
      </c>
      <c r="MY34" s="9">
        <v>154.45200458402715</v>
      </c>
      <c r="MZ34" s="9">
        <v>999</v>
      </c>
      <c r="NA34" s="9">
        <v>999</v>
      </c>
      <c r="NB34" s="9">
        <v>999</v>
      </c>
      <c r="NC34" s="9">
        <v>999</v>
      </c>
      <c r="ND34" s="9">
        <v>999</v>
      </c>
      <c r="NE34" s="9">
        <v>999</v>
      </c>
      <c r="NF34" s="9">
        <v>999</v>
      </c>
      <c r="NG34" s="9">
        <v>999</v>
      </c>
      <c r="NH34" s="9">
        <v>263.72884928722914</v>
      </c>
      <c r="NI34" s="9">
        <v>278.11019651738349</v>
      </c>
      <c r="NJ34" s="9">
        <v>173.77052174893055</v>
      </c>
      <c r="NK34" s="9">
        <v>175.14465437561071</v>
      </c>
      <c r="NL34" s="9">
        <v>293.84337106637753</v>
      </c>
      <c r="NM34" s="9">
        <v>347.59578574984988</v>
      </c>
      <c r="NN34" s="9">
        <v>252.13951398813646</v>
      </c>
      <c r="NO34" s="9">
        <v>263.88435812358188</v>
      </c>
      <c r="NP34" s="9">
        <v>284.870039969929</v>
      </c>
      <c r="NQ34" s="9">
        <v>268.88498822993336</v>
      </c>
      <c r="NR34" s="9">
        <v>178.46641736788391</v>
      </c>
      <c r="NS34" s="9">
        <v>239.38464781456184</v>
      </c>
      <c r="NT34" s="9">
        <v>323.73311189116157</v>
      </c>
      <c r="NU34" s="9">
        <v>999</v>
      </c>
      <c r="NV34" s="9">
        <v>335.61956331546753</v>
      </c>
      <c r="NW34" s="9">
        <v>308.65016848164424</v>
      </c>
    </row>
    <row r="35" spans="1:387" x14ac:dyDescent="0.3">
      <c r="A35" t="s">
        <v>33</v>
      </c>
      <c r="B35">
        <v>10.79</v>
      </c>
      <c r="C35">
        <v>11.65</v>
      </c>
      <c r="D35">
        <v>19.89</v>
      </c>
      <c r="E35">
        <v>24.78</v>
      </c>
      <c r="F35">
        <v>15.89</v>
      </c>
      <c r="G35">
        <v>16.11</v>
      </c>
      <c r="BF35">
        <v>8.24</v>
      </c>
      <c r="BG35">
        <v>9.65</v>
      </c>
      <c r="BH35">
        <v>12.44</v>
      </c>
      <c r="BI35">
        <v>11.55</v>
      </c>
      <c r="BJ35">
        <v>10.119999999999999</v>
      </c>
      <c r="BK35">
        <v>12.83</v>
      </c>
      <c r="BL35">
        <v>9.8800000000000008</v>
      </c>
      <c r="BM35">
        <v>13.59</v>
      </c>
      <c r="BN35">
        <v>10.19</v>
      </c>
      <c r="BO35">
        <v>11.07</v>
      </c>
      <c r="BP35">
        <v>10.76</v>
      </c>
      <c r="BQ35">
        <v>11.48</v>
      </c>
      <c r="BR35">
        <v>10.02</v>
      </c>
      <c r="BS35">
        <v>11.66</v>
      </c>
      <c r="BT35">
        <v>10.75</v>
      </c>
      <c r="BU35">
        <v>10.28</v>
      </c>
      <c r="BW35">
        <v>10.53</v>
      </c>
      <c r="BY35">
        <v>13.01</v>
      </c>
      <c r="BZ35">
        <v>9.85</v>
      </c>
      <c r="CA35">
        <v>12.8</v>
      </c>
      <c r="CB35">
        <v>13.52</v>
      </c>
      <c r="CC35">
        <v>13.07</v>
      </c>
      <c r="CD35">
        <v>8</v>
      </c>
      <c r="FF35">
        <v>18.559999999999999</v>
      </c>
      <c r="FG35">
        <v>20.5</v>
      </c>
      <c r="FH35">
        <v>17.28</v>
      </c>
      <c r="FI35">
        <v>18.68</v>
      </c>
      <c r="FJ35">
        <v>15.44</v>
      </c>
      <c r="FK35">
        <v>16.68</v>
      </c>
      <c r="FL35">
        <v>19.61</v>
      </c>
      <c r="FM35">
        <v>21.72</v>
      </c>
      <c r="FN35">
        <v>20.98</v>
      </c>
      <c r="FO35">
        <v>20.149999999999999</v>
      </c>
      <c r="FP35">
        <v>17.670000000000002</v>
      </c>
      <c r="FQ35">
        <v>22.74</v>
      </c>
      <c r="FR35">
        <v>14.2</v>
      </c>
      <c r="FS35">
        <v>14.55</v>
      </c>
      <c r="FT35">
        <v>16.61</v>
      </c>
      <c r="FU35">
        <v>17.71</v>
      </c>
      <c r="GD35">
        <v>19.510000000000002</v>
      </c>
      <c r="GE35">
        <v>18.5</v>
      </c>
      <c r="GF35">
        <v>17.54</v>
      </c>
      <c r="GG35">
        <v>18.420000000000002</v>
      </c>
      <c r="GI35">
        <v>15.29</v>
      </c>
      <c r="GK35">
        <v>17.62</v>
      </c>
      <c r="GM35" s="9">
        <f t="shared" si="0"/>
        <v>168.55673458103291</v>
      </c>
      <c r="GN35" s="9">
        <f t="shared" si="1"/>
        <v>226.73423959671916</v>
      </c>
      <c r="GO35" s="9">
        <f t="shared" si="2"/>
        <v>0</v>
      </c>
      <c r="GP35" s="9">
        <f t="shared" si="3"/>
        <v>0</v>
      </c>
      <c r="GQ35" s="9">
        <f t="shared" si="4"/>
        <v>0</v>
      </c>
      <c r="GR35" s="9">
        <f t="shared" si="5"/>
        <v>0</v>
      </c>
      <c r="GS35" s="9">
        <f t="shared" si="6"/>
        <v>0</v>
      </c>
      <c r="GT35" s="9">
        <f t="shared" si="7"/>
        <v>0</v>
      </c>
      <c r="GU35" s="9">
        <f t="shared" si="8"/>
        <v>0</v>
      </c>
      <c r="GV35" s="9">
        <f t="shared" si="9"/>
        <v>0</v>
      </c>
      <c r="GW35" s="9">
        <f t="shared" si="10"/>
        <v>0</v>
      </c>
      <c r="GX35" s="9">
        <f t="shared" si="11"/>
        <v>0</v>
      </c>
      <c r="GY35" s="9">
        <f t="shared" si="12"/>
        <v>0</v>
      </c>
      <c r="GZ35" s="9">
        <f t="shared" si="13"/>
        <v>0</v>
      </c>
      <c r="HA35" s="9">
        <f t="shared" si="14"/>
        <v>0</v>
      </c>
      <c r="HB35" s="9">
        <f t="shared" si="15"/>
        <v>0</v>
      </c>
      <c r="HC35" s="9">
        <f t="shared" si="16"/>
        <v>0</v>
      </c>
      <c r="HD35" s="9">
        <f t="shared" si="17"/>
        <v>0</v>
      </c>
      <c r="HE35" s="9">
        <f t="shared" si="18"/>
        <v>0</v>
      </c>
      <c r="HF35" s="9">
        <f t="shared" si="19"/>
        <v>0</v>
      </c>
      <c r="HG35" s="9">
        <f t="shared" si="20"/>
        <v>0</v>
      </c>
      <c r="HH35" s="9">
        <f t="shared" si="21"/>
        <v>0</v>
      </c>
      <c r="HI35" s="9">
        <f t="shared" si="22"/>
        <v>0</v>
      </c>
      <c r="HJ35" s="9">
        <f t="shared" si="23"/>
        <v>0</v>
      </c>
      <c r="HK35" s="9">
        <f t="shared" si="24"/>
        <v>0</v>
      </c>
      <c r="HL35" s="9">
        <f t="shared" si="25"/>
        <v>0</v>
      </c>
      <c r="HM35" s="9">
        <f t="shared" si="26"/>
        <v>0</v>
      </c>
      <c r="HN35" s="9">
        <f t="shared" si="27"/>
        <v>0</v>
      </c>
      <c r="HO35" s="9">
        <f t="shared" si="28"/>
        <v>80.507709977953482</v>
      </c>
      <c r="HP35" s="9">
        <f t="shared" si="29"/>
        <v>87.538515796871096</v>
      </c>
      <c r="HQ35" s="9">
        <f t="shared" si="30"/>
        <v>78.528506606191911</v>
      </c>
      <c r="HR35" s="9">
        <f t="shared" si="31"/>
        <v>136.94178815053007</v>
      </c>
      <c r="HS35" s="9">
        <f t="shared" si="32"/>
        <v>86.114510386815169</v>
      </c>
      <c r="HT35" s="9">
        <f t="shared" si="33"/>
        <v>99.811226037935967</v>
      </c>
      <c r="HU35" s="9">
        <f t="shared" si="34"/>
        <v>84.599163170356135</v>
      </c>
      <c r="HV35" s="9">
        <f t="shared" si="35"/>
        <v>94.141593776002452</v>
      </c>
      <c r="HW35" s="9">
        <f t="shared" si="36"/>
        <v>0</v>
      </c>
      <c r="HX35" s="9">
        <f t="shared" si="37"/>
        <v>107.59585701408244</v>
      </c>
      <c r="HY35" s="9">
        <f t="shared" si="38"/>
        <v>104.59304421596498</v>
      </c>
      <c r="HZ35" s="9">
        <f t="shared" si="39"/>
        <v>131.39397114373952</v>
      </c>
      <c r="IA35" s="9">
        <f t="shared" si="40"/>
        <v>0</v>
      </c>
      <c r="IB35" s="9">
        <f t="shared" si="41"/>
        <v>0</v>
      </c>
      <c r="IC35" s="9">
        <f t="shared" si="42"/>
        <v>0</v>
      </c>
      <c r="ID35" s="9">
        <f t="shared" si="43"/>
        <v>0</v>
      </c>
      <c r="IE35" s="9">
        <f t="shared" si="44"/>
        <v>0</v>
      </c>
      <c r="IF35" s="9">
        <f t="shared" si="45"/>
        <v>0</v>
      </c>
      <c r="IG35" s="9">
        <f t="shared" si="46"/>
        <v>0</v>
      </c>
      <c r="IH35" s="9">
        <f t="shared" si="47"/>
        <v>0</v>
      </c>
      <c r="II35" s="9">
        <f t="shared" si="48"/>
        <v>0</v>
      </c>
      <c r="IJ35" s="9">
        <f t="shared" si="49"/>
        <v>0</v>
      </c>
      <c r="IK35" s="9">
        <f t="shared" si="50"/>
        <v>0</v>
      </c>
      <c r="IL35" s="9">
        <f t="shared" si="51"/>
        <v>0</v>
      </c>
      <c r="IM35" s="9">
        <f t="shared" si="52"/>
        <v>0</v>
      </c>
      <c r="IN35" s="9">
        <f t="shared" si="53"/>
        <v>0</v>
      </c>
      <c r="IO35" s="9">
        <f t="shared" si="54"/>
        <v>0</v>
      </c>
      <c r="IP35" s="9">
        <f t="shared" si="55"/>
        <v>0</v>
      </c>
      <c r="IQ35" s="9">
        <f t="shared" si="56"/>
        <v>0</v>
      </c>
      <c r="IR35" s="9">
        <f t="shared" si="57"/>
        <v>0</v>
      </c>
      <c r="IS35" s="9">
        <f t="shared" si="58"/>
        <v>0</v>
      </c>
      <c r="IT35" s="9">
        <f t="shared" si="59"/>
        <v>0</v>
      </c>
      <c r="IU35" s="9">
        <f t="shared" si="60"/>
        <v>0</v>
      </c>
      <c r="IV35" s="9">
        <f t="shared" si="61"/>
        <v>0</v>
      </c>
      <c r="IW35" s="9">
        <f t="shared" si="62"/>
        <v>0</v>
      </c>
      <c r="IX35" s="9">
        <f t="shared" si="63"/>
        <v>0</v>
      </c>
      <c r="IY35" s="9">
        <f t="shared" si="64"/>
        <v>0</v>
      </c>
      <c r="IZ35" s="9">
        <f t="shared" si="65"/>
        <v>0</v>
      </c>
      <c r="JA35" s="9">
        <f t="shared" si="66"/>
        <v>0</v>
      </c>
      <c r="JB35" s="9">
        <f t="shared" si="67"/>
        <v>0</v>
      </c>
      <c r="JC35" s="9">
        <f t="shared" si="68"/>
        <v>0</v>
      </c>
      <c r="JD35" s="9">
        <f t="shared" si="69"/>
        <v>0</v>
      </c>
      <c r="JE35" s="9">
        <f t="shared" si="70"/>
        <v>0</v>
      </c>
      <c r="JF35" s="9">
        <f t="shared" si="71"/>
        <v>0</v>
      </c>
      <c r="JG35" s="9">
        <f t="shared" si="72"/>
        <v>0</v>
      </c>
      <c r="JH35" s="9">
        <f t="shared" si="73"/>
        <v>0</v>
      </c>
      <c r="JI35" s="9">
        <f t="shared" si="74"/>
        <v>0</v>
      </c>
      <c r="JJ35" s="9">
        <f t="shared" si="75"/>
        <v>0</v>
      </c>
      <c r="JK35" s="9">
        <f t="shared" si="76"/>
        <v>0</v>
      </c>
      <c r="JL35" s="9">
        <f t="shared" si="77"/>
        <v>0</v>
      </c>
      <c r="JM35" s="9">
        <f t="shared" si="78"/>
        <v>0</v>
      </c>
      <c r="JN35" s="9">
        <f t="shared" si="79"/>
        <v>0</v>
      </c>
      <c r="JO35" s="9">
        <f t="shared" si="80"/>
        <v>251.89038569070672</v>
      </c>
      <c r="JP35" s="9">
        <f t="shared" si="81"/>
        <v>300.76037269141887</v>
      </c>
      <c r="JQ35" s="9">
        <f t="shared" si="82"/>
        <v>237.80159927641793</v>
      </c>
      <c r="JR35" s="9">
        <f t="shared" si="83"/>
        <v>284.54158645799612</v>
      </c>
      <c r="JS35" s="9">
        <f t="shared" si="84"/>
        <v>291.16013678094652</v>
      </c>
      <c r="JT35" s="9">
        <f t="shared" si="85"/>
        <v>324.42834634540094</v>
      </c>
      <c r="JU35" s="9">
        <f t="shared" si="86"/>
        <v>185.24558161524891</v>
      </c>
      <c r="JV35" s="9">
        <f t="shared" si="87"/>
        <v>202.38179144333623</v>
      </c>
      <c r="JW35" s="9">
        <f t="shared" si="88"/>
        <v>0</v>
      </c>
      <c r="JX35" s="9">
        <f t="shared" si="89"/>
        <v>0</v>
      </c>
      <c r="JY35" s="9">
        <f t="shared" si="90"/>
        <v>0</v>
      </c>
      <c r="JZ35" s="9">
        <f t="shared" si="91"/>
        <v>0</v>
      </c>
      <c r="KA35" s="9">
        <f t="shared" si="92"/>
        <v>268.76749266468914</v>
      </c>
      <c r="KB35" s="9">
        <f t="shared" si="93"/>
        <v>267.64013214094848</v>
      </c>
      <c r="KC35" s="9">
        <f t="shared" si="94"/>
        <v>0</v>
      </c>
      <c r="KD35" s="9">
        <f t="shared" si="95"/>
        <v>211.59396212127388</v>
      </c>
      <c r="KF35" s="9">
        <v>168.55673458103291</v>
      </c>
      <c r="KG35" s="9">
        <v>226.73423959671916</v>
      </c>
      <c r="KH35" s="9">
        <v>999</v>
      </c>
      <c r="KI35" s="9">
        <v>999</v>
      </c>
      <c r="KJ35" s="9">
        <v>999</v>
      </c>
      <c r="KK35" s="9">
        <v>999</v>
      </c>
      <c r="KL35" s="9">
        <v>999</v>
      </c>
      <c r="KM35" s="9">
        <v>999</v>
      </c>
      <c r="KN35" s="9">
        <v>999</v>
      </c>
      <c r="KO35" s="9">
        <v>999</v>
      </c>
      <c r="KP35" s="9">
        <v>999</v>
      </c>
      <c r="KQ35" s="9">
        <v>999</v>
      </c>
      <c r="KR35" s="9">
        <v>999</v>
      </c>
      <c r="KS35" s="9">
        <v>999</v>
      </c>
      <c r="KT35" s="9">
        <v>999</v>
      </c>
      <c r="KU35" s="9">
        <v>999</v>
      </c>
      <c r="KV35" s="9">
        <v>999</v>
      </c>
      <c r="KW35" s="9">
        <v>999</v>
      </c>
      <c r="KX35" s="9">
        <v>999</v>
      </c>
      <c r="KY35" s="9">
        <v>999</v>
      </c>
      <c r="KZ35" s="9">
        <v>999</v>
      </c>
      <c r="LA35" s="9">
        <v>999</v>
      </c>
      <c r="LB35" s="9">
        <v>999</v>
      </c>
      <c r="LC35" s="9">
        <v>999</v>
      </c>
      <c r="LD35" s="9">
        <v>999</v>
      </c>
      <c r="LE35" s="9">
        <v>999</v>
      </c>
      <c r="LF35" s="9">
        <v>999</v>
      </c>
      <c r="LG35" s="9">
        <v>999</v>
      </c>
      <c r="LH35" s="9">
        <v>80.507709977953482</v>
      </c>
      <c r="LI35" s="9">
        <v>87.538515796871096</v>
      </c>
      <c r="LJ35" s="9">
        <v>78.528506606191911</v>
      </c>
      <c r="LK35" s="9">
        <v>136.94178815053007</v>
      </c>
      <c r="LL35" s="9">
        <v>86.114510386815169</v>
      </c>
      <c r="LM35" s="9">
        <v>99.811226037935967</v>
      </c>
      <c r="LN35" s="9">
        <v>84.599163170356135</v>
      </c>
      <c r="LO35" s="9">
        <v>94.141593776002452</v>
      </c>
      <c r="LP35" s="9">
        <v>999</v>
      </c>
      <c r="LQ35" s="9">
        <v>107.59585701408244</v>
      </c>
      <c r="LR35" s="9">
        <v>104.59304421596498</v>
      </c>
      <c r="LS35" s="9">
        <v>131.39397114373952</v>
      </c>
      <c r="LT35" s="9">
        <v>999</v>
      </c>
      <c r="LU35" s="9">
        <v>999</v>
      </c>
      <c r="LV35" s="9">
        <v>999</v>
      </c>
      <c r="LW35" s="9">
        <v>999</v>
      </c>
      <c r="LX35" s="9">
        <v>999</v>
      </c>
      <c r="LY35" s="9">
        <v>999</v>
      </c>
      <c r="LZ35" s="9">
        <v>999</v>
      </c>
      <c r="MA35" s="9">
        <v>999</v>
      </c>
      <c r="MB35" s="9">
        <v>999</v>
      </c>
      <c r="MC35" s="9">
        <v>999</v>
      </c>
      <c r="MD35" s="9">
        <v>999</v>
      </c>
      <c r="ME35" s="9">
        <v>999</v>
      </c>
      <c r="MF35" s="9">
        <v>999</v>
      </c>
      <c r="MG35" s="9">
        <v>999</v>
      </c>
      <c r="MH35" s="9">
        <v>999</v>
      </c>
      <c r="MI35" s="9">
        <v>999</v>
      </c>
      <c r="MJ35" s="9">
        <v>999</v>
      </c>
      <c r="MK35" s="9">
        <v>999</v>
      </c>
      <c r="ML35" s="9">
        <v>999</v>
      </c>
      <c r="MM35" s="9">
        <v>999</v>
      </c>
      <c r="MN35" s="9">
        <v>999</v>
      </c>
      <c r="MO35" s="9">
        <v>999</v>
      </c>
      <c r="MP35" s="9">
        <v>999</v>
      </c>
      <c r="MQ35" s="9">
        <v>999</v>
      </c>
      <c r="MR35" s="9">
        <v>999</v>
      </c>
      <c r="MS35" s="9">
        <v>999</v>
      </c>
      <c r="MT35" s="9">
        <v>999</v>
      </c>
      <c r="MU35" s="9">
        <v>999</v>
      </c>
      <c r="MV35" s="9">
        <v>999</v>
      </c>
      <c r="MW35" s="9">
        <v>999</v>
      </c>
      <c r="MX35" s="9">
        <v>999</v>
      </c>
      <c r="MY35" s="9">
        <v>999</v>
      </c>
      <c r="MZ35" s="9">
        <v>999</v>
      </c>
      <c r="NA35" s="9">
        <v>999</v>
      </c>
      <c r="NB35" s="9">
        <v>999</v>
      </c>
      <c r="NC35" s="9">
        <v>999</v>
      </c>
      <c r="ND35" s="9">
        <v>999</v>
      </c>
      <c r="NE35" s="9">
        <v>999</v>
      </c>
      <c r="NF35" s="9">
        <v>999</v>
      </c>
      <c r="NG35" s="9">
        <v>999</v>
      </c>
      <c r="NH35" s="9">
        <v>251.89038569070672</v>
      </c>
      <c r="NI35" s="9">
        <v>300.76037269141887</v>
      </c>
      <c r="NJ35" s="9">
        <v>237.80159927641793</v>
      </c>
      <c r="NK35" s="9">
        <v>284.54158645799612</v>
      </c>
      <c r="NL35" s="9">
        <v>291.16013678094652</v>
      </c>
      <c r="NM35" s="9">
        <v>324.42834634540094</v>
      </c>
      <c r="NN35" s="9">
        <v>185.24558161524891</v>
      </c>
      <c r="NO35" s="9">
        <v>202.38179144333623</v>
      </c>
      <c r="NP35" s="9">
        <v>999</v>
      </c>
      <c r="NQ35" s="9">
        <v>999</v>
      </c>
      <c r="NR35" s="9">
        <v>999</v>
      </c>
      <c r="NS35" s="9">
        <v>999</v>
      </c>
      <c r="NT35" s="9">
        <v>268.76749266468914</v>
      </c>
      <c r="NU35" s="9">
        <v>267.64013214094848</v>
      </c>
      <c r="NV35" s="9">
        <v>999</v>
      </c>
      <c r="NW35" s="9">
        <v>211.59396212127388</v>
      </c>
    </row>
    <row r="36" spans="1:387" x14ac:dyDescent="0.3">
      <c r="A36" t="s">
        <v>34</v>
      </c>
      <c r="Z36">
        <v>10.46</v>
      </c>
      <c r="AA36">
        <v>10.38</v>
      </c>
      <c r="AB36">
        <v>11.93</v>
      </c>
      <c r="AC36">
        <v>13.32</v>
      </c>
      <c r="AD36">
        <v>12.83</v>
      </c>
      <c r="AE36">
        <v>13.79</v>
      </c>
      <c r="AF36">
        <v>11.99</v>
      </c>
      <c r="AG36">
        <v>9.9700000000000006</v>
      </c>
      <c r="AH36">
        <v>11.51</v>
      </c>
      <c r="AI36">
        <v>10.79</v>
      </c>
      <c r="AJ36">
        <v>11.27</v>
      </c>
      <c r="AK36">
        <v>11.13</v>
      </c>
      <c r="AL36">
        <v>15.71</v>
      </c>
      <c r="AM36">
        <v>14.39</v>
      </c>
      <c r="AN36">
        <v>14.27</v>
      </c>
      <c r="AO36">
        <v>13.1</v>
      </c>
      <c r="AP36">
        <v>10.5</v>
      </c>
      <c r="AQ36">
        <v>11.52</v>
      </c>
      <c r="AR36">
        <v>12.16</v>
      </c>
      <c r="AS36">
        <v>11.24</v>
      </c>
      <c r="AT36">
        <v>14.75</v>
      </c>
      <c r="AU36">
        <v>14.39</v>
      </c>
      <c r="AV36">
        <v>11.43</v>
      </c>
      <c r="AW36">
        <v>11.31</v>
      </c>
      <c r="CD36">
        <v>8.3800000000000008</v>
      </c>
      <c r="CE36">
        <v>9.76</v>
      </c>
      <c r="CF36">
        <v>12.64</v>
      </c>
      <c r="CG36">
        <v>11.74</v>
      </c>
      <c r="CH36">
        <v>10.69</v>
      </c>
      <c r="CI36">
        <v>9.0399999999999991</v>
      </c>
      <c r="CJ36">
        <v>10.32</v>
      </c>
      <c r="CK36">
        <v>9.67</v>
      </c>
      <c r="CL36">
        <v>9.4</v>
      </c>
      <c r="CM36">
        <v>9.06</v>
      </c>
      <c r="CN36">
        <v>11.85</v>
      </c>
      <c r="CO36">
        <v>12.42</v>
      </c>
      <c r="GM36" s="9">
        <f t="shared" si="0"/>
        <v>0</v>
      </c>
      <c r="GN36" s="9">
        <f t="shared" si="1"/>
        <v>0</v>
      </c>
      <c r="GO36" s="9">
        <f t="shared" si="2"/>
        <v>0</v>
      </c>
      <c r="GP36" s="9">
        <f t="shared" si="3"/>
        <v>0</v>
      </c>
      <c r="GQ36" s="9">
        <f t="shared" si="4"/>
        <v>0</v>
      </c>
      <c r="GR36" s="9">
        <f t="shared" si="5"/>
        <v>0</v>
      </c>
      <c r="GS36" s="9">
        <f t="shared" si="6"/>
        <v>0</v>
      </c>
      <c r="GT36" s="9">
        <f t="shared" si="7"/>
        <v>0</v>
      </c>
      <c r="GU36" s="9">
        <f t="shared" si="8"/>
        <v>0</v>
      </c>
      <c r="GV36" s="9">
        <f t="shared" si="9"/>
        <v>0</v>
      </c>
      <c r="GW36" s="9">
        <f t="shared" si="10"/>
        <v>0</v>
      </c>
      <c r="GX36" s="9">
        <f t="shared" si="11"/>
        <v>0</v>
      </c>
      <c r="GY36" s="9">
        <f t="shared" si="12"/>
        <v>98.008108934408099</v>
      </c>
      <c r="GZ36" s="9">
        <f t="shared" si="13"/>
        <v>108.59040670839265</v>
      </c>
      <c r="HA36" s="9">
        <f t="shared" si="14"/>
        <v>120.81913465230726</v>
      </c>
      <c r="HB36" s="9">
        <f t="shared" si="15"/>
        <v>107.98148751231059</v>
      </c>
      <c r="HC36" s="9">
        <f t="shared" si="16"/>
        <v>101.88004334014116</v>
      </c>
      <c r="HD36" s="9">
        <f t="shared" si="17"/>
        <v>94.320586017440732</v>
      </c>
      <c r="HE36" s="9">
        <f t="shared" si="18"/>
        <v>176.07189544731773</v>
      </c>
      <c r="HF36" s="9">
        <f t="shared" si="19"/>
        <v>148.05462238388958</v>
      </c>
      <c r="HG36" s="9">
        <f t="shared" si="20"/>
        <v>100.2796375025862</v>
      </c>
      <c r="HH36" s="9">
        <f t="shared" si="21"/>
        <v>101.69712410788591</v>
      </c>
      <c r="HI36" s="9">
        <f t="shared" si="22"/>
        <v>132.4122398625843</v>
      </c>
      <c r="HJ36" s="9">
        <f t="shared" si="23"/>
        <v>101.53101239632736</v>
      </c>
      <c r="HK36" s="9">
        <f t="shared" si="24"/>
        <v>0</v>
      </c>
      <c r="HL36" s="9">
        <f t="shared" si="25"/>
        <v>0</v>
      </c>
      <c r="HM36" s="9">
        <f t="shared" si="26"/>
        <v>0</v>
      </c>
      <c r="HN36" s="9">
        <f t="shared" si="27"/>
        <v>0</v>
      </c>
      <c r="HO36" s="9">
        <f t="shared" si="28"/>
        <v>0</v>
      </c>
      <c r="HP36" s="9">
        <f t="shared" si="29"/>
        <v>0</v>
      </c>
      <c r="HQ36" s="9">
        <f t="shared" si="30"/>
        <v>0</v>
      </c>
      <c r="HR36" s="9">
        <f t="shared" si="31"/>
        <v>0</v>
      </c>
      <c r="HS36" s="9">
        <f t="shared" si="32"/>
        <v>0</v>
      </c>
      <c r="HT36" s="9">
        <f t="shared" si="33"/>
        <v>0</v>
      </c>
      <c r="HU36" s="9">
        <f t="shared" si="34"/>
        <v>0</v>
      </c>
      <c r="HV36" s="9">
        <f t="shared" si="35"/>
        <v>0</v>
      </c>
      <c r="HW36" s="9">
        <f t="shared" si="36"/>
        <v>0</v>
      </c>
      <c r="HX36" s="9">
        <f t="shared" si="37"/>
        <v>0</v>
      </c>
      <c r="HY36" s="9">
        <f t="shared" si="38"/>
        <v>0</v>
      </c>
      <c r="HZ36" s="9">
        <f t="shared" si="39"/>
        <v>0</v>
      </c>
      <c r="IA36" s="9">
        <f t="shared" si="40"/>
        <v>83.191886741180596</v>
      </c>
      <c r="IB36" s="9">
        <f t="shared" si="41"/>
        <v>89.992806517671767</v>
      </c>
      <c r="IC36" s="9">
        <f t="shared" si="42"/>
        <v>86.645753704537199</v>
      </c>
      <c r="ID36" s="9">
        <f t="shared" si="43"/>
        <v>0</v>
      </c>
      <c r="IE36" s="9">
        <f t="shared" si="44"/>
        <v>87.485501420841757</v>
      </c>
      <c r="IF36" s="9">
        <f t="shared" si="45"/>
        <v>88.377085415930551</v>
      </c>
      <c r="IG36" s="9">
        <f t="shared" si="46"/>
        <v>0</v>
      </c>
      <c r="IH36" s="9">
        <f t="shared" si="47"/>
        <v>0</v>
      </c>
      <c r="II36" s="9">
        <f t="shared" si="48"/>
        <v>0</v>
      </c>
      <c r="IJ36" s="9">
        <f t="shared" si="49"/>
        <v>0</v>
      </c>
      <c r="IK36" s="9">
        <f t="shared" si="50"/>
        <v>0</v>
      </c>
      <c r="IL36" s="9">
        <f t="shared" si="51"/>
        <v>0</v>
      </c>
      <c r="IM36" s="9">
        <f t="shared" si="52"/>
        <v>0</v>
      </c>
      <c r="IN36" s="9">
        <f t="shared" si="53"/>
        <v>0</v>
      </c>
      <c r="IO36" s="9">
        <f t="shared" si="54"/>
        <v>0</v>
      </c>
      <c r="IP36" s="9">
        <f t="shared" si="55"/>
        <v>0</v>
      </c>
      <c r="IQ36" s="9">
        <f t="shared" si="56"/>
        <v>0</v>
      </c>
      <c r="IR36" s="9">
        <f t="shared" si="57"/>
        <v>0</v>
      </c>
      <c r="IS36" s="9">
        <f t="shared" si="58"/>
        <v>0</v>
      </c>
      <c r="IT36" s="9">
        <f t="shared" si="59"/>
        <v>0</v>
      </c>
      <c r="IU36" s="9">
        <f t="shared" si="60"/>
        <v>0</v>
      </c>
      <c r="IV36" s="9">
        <f t="shared" si="61"/>
        <v>0</v>
      </c>
      <c r="IW36" s="9">
        <f t="shared" si="62"/>
        <v>0</v>
      </c>
      <c r="IX36" s="9">
        <f t="shared" si="63"/>
        <v>0</v>
      </c>
      <c r="IY36" s="9">
        <f t="shared" si="64"/>
        <v>0</v>
      </c>
      <c r="IZ36" s="9">
        <f t="shared" si="65"/>
        <v>0</v>
      </c>
      <c r="JA36" s="9">
        <f t="shared" si="66"/>
        <v>0</v>
      </c>
      <c r="JB36" s="9">
        <f t="shared" si="67"/>
        <v>0</v>
      </c>
      <c r="JC36" s="9">
        <f t="shared" si="68"/>
        <v>0</v>
      </c>
      <c r="JD36" s="9">
        <f t="shared" si="69"/>
        <v>0</v>
      </c>
      <c r="JE36" s="9">
        <f t="shared" si="70"/>
        <v>0</v>
      </c>
      <c r="JF36" s="9">
        <f t="shared" si="71"/>
        <v>0</v>
      </c>
      <c r="JG36" s="9">
        <f t="shared" si="72"/>
        <v>0</v>
      </c>
      <c r="JH36" s="9">
        <f t="shared" si="73"/>
        <v>0</v>
      </c>
      <c r="JI36" s="9">
        <f t="shared" si="74"/>
        <v>0</v>
      </c>
      <c r="JJ36" s="9">
        <f t="shared" si="75"/>
        <v>0</v>
      </c>
      <c r="JK36" s="9">
        <f t="shared" si="76"/>
        <v>0</v>
      </c>
      <c r="JL36" s="9">
        <f t="shared" si="77"/>
        <v>0</v>
      </c>
      <c r="JM36" s="9">
        <f t="shared" si="78"/>
        <v>0</v>
      </c>
      <c r="JN36" s="9">
        <f t="shared" si="79"/>
        <v>0</v>
      </c>
      <c r="JO36" s="9">
        <f t="shared" si="80"/>
        <v>0</v>
      </c>
      <c r="JP36" s="9">
        <f t="shared" si="81"/>
        <v>0</v>
      </c>
      <c r="JQ36" s="9">
        <f t="shared" si="82"/>
        <v>0</v>
      </c>
      <c r="JR36" s="9">
        <f t="shared" si="83"/>
        <v>0</v>
      </c>
      <c r="JS36" s="9">
        <f t="shared" si="84"/>
        <v>0</v>
      </c>
      <c r="JT36" s="9">
        <f t="shared" si="85"/>
        <v>0</v>
      </c>
      <c r="JU36" s="9">
        <f t="shared" si="86"/>
        <v>0</v>
      </c>
      <c r="JV36" s="9">
        <f t="shared" si="87"/>
        <v>0</v>
      </c>
      <c r="JW36" s="9">
        <f t="shared" si="88"/>
        <v>0</v>
      </c>
      <c r="JX36" s="9">
        <f t="shared" si="89"/>
        <v>0</v>
      </c>
      <c r="JY36" s="9">
        <f t="shared" si="90"/>
        <v>0</v>
      </c>
      <c r="JZ36" s="9">
        <f t="shared" si="91"/>
        <v>0</v>
      </c>
      <c r="KA36" s="9">
        <f t="shared" si="92"/>
        <v>0</v>
      </c>
      <c r="KB36" s="9">
        <f t="shared" si="93"/>
        <v>0</v>
      </c>
      <c r="KC36" s="9">
        <f t="shared" si="94"/>
        <v>0</v>
      </c>
      <c r="KD36" s="9">
        <f t="shared" si="95"/>
        <v>0</v>
      </c>
      <c r="KF36" s="9">
        <v>999</v>
      </c>
      <c r="KG36" s="9">
        <v>999</v>
      </c>
      <c r="KH36" s="9">
        <v>999</v>
      </c>
      <c r="KI36" s="9">
        <v>999</v>
      </c>
      <c r="KJ36" s="9">
        <v>999</v>
      </c>
      <c r="KK36" s="9">
        <v>999</v>
      </c>
      <c r="KL36" s="9">
        <v>999</v>
      </c>
      <c r="KM36" s="9">
        <v>999</v>
      </c>
      <c r="KN36" s="9">
        <v>999</v>
      </c>
      <c r="KO36" s="9">
        <v>999</v>
      </c>
      <c r="KP36" s="9">
        <v>999</v>
      </c>
      <c r="KQ36" s="9">
        <v>999</v>
      </c>
      <c r="KR36" s="9">
        <v>98.008108934408099</v>
      </c>
      <c r="KS36" s="9">
        <v>108.59040670839265</v>
      </c>
      <c r="KT36" s="9">
        <v>120.81913465230726</v>
      </c>
      <c r="KU36" s="9">
        <v>107.98148751231059</v>
      </c>
      <c r="KV36" s="9">
        <v>101.88004334014116</v>
      </c>
      <c r="KW36" s="9">
        <v>94.320586017440732</v>
      </c>
      <c r="KX36" s="9">
        <v>176.07189544731773</v>
      </c>
      <c r="KY36" s="9">
        <v>148.05462238388958</v>
      </c>
      <c r="KZ36" s="9">
        <v>100.2796375025862</v>
      </c>
      <c r="LA36" s="9">
        <v>101.69712410788591</v>
      </c>
      <c r="LB36" s="9">
        <v>132.4122398625843</v>
      </c>
      <c r="LC36" s="9">
        <v>101.53101239632736</v>
      </c>
      <c r="LD36" s="9">
        <v>999</v>
      </c>
      <c r="LE36" s="9">
        <v>999</v>
      </c>
      <c r="LF36" s="9">
        <v>999</v>
      </c>
      <c r="LG36" s="9">
        <v>999</v>
      </c>
      <c r="LH36" s="9">
        <v>999</v>
      </c>
      <c r="LI36" s="9">
        <v>999</v>
      </c>
      <c r="LJ36" s="9">
        <v>999</v>
      </c>
      <c r="LK36" s="9">
        <v>999</v>
      </c>
      <c r="LL36" s="9">
        <v>999</v>
      </c>
      <c r="LM36" s="9">
        <v>999</v>
      </c>
      <c r="LN36" s="9">
        <v>999</v>
      </c>
      <c r="LO36" s="9">
        <v>999</v>
      </c>
      <c r="LP36" s="9">
        <v>999</v>
      </c>
      <c r="LQ36" s="9">
        <v>999</v>
      </c>
      <c r="LR36" s="9">
        <v>999</v>
      </c>
      <c r="LS36" s="9">
        <v>999</v>
      </c>
      <c r="LT36" s="9">
        <v>83.191886741180596</v>
      </c>
      <c r="LU36" s="9">
        <v>89.992806517671767</v>
      </c>
      <c r="LV36" s="9">
        <v>86.645753704537199</v>
      </c>
      <c r="LW36" s="9">
        <v>999</v>
      </c>
      <c r="LX36" s="9">
        <v>87.485501420841757</v>
      </c>
      <c r="LY36" s="9">
        <v>88.377085415930551</v>
      </c>
      <c r="LZ36" s="9">
        <v>999</v>
      </c>
      <c r="MA36" s="9">
        <v>999</v>
      </c>
      <c r="MB36" s="9">
        <v>999</v>
      </c>
      <c r="MC36" s="9">
        <v>999</v>
      </c>
      <c r="MD36" s="9">
        <v>999</v>
      </c>
      <c r="ME36" s="9">
        <v>999</v>
      </c>
      <c r="MF36" s="9">
        <v>999</v>
      </c>
      <c r="MG36" s="9">
        <v>999</v>
      </c>
      <c r="MH36" s="9">
        <v>999</v>
      </c>
      <c r="MI36" s="9">
        <v>999</v>
      </c>
      <c r="MJ36" s="9">
        <v>999</v>
      </c>
      <c r="MK36" s="9">
        <v>999</v>
      </c>
      <c r="ML36" s="9">
        <v>999</v>
      </c>
      <c r="MM36" s="9">
        <v>999</v>
      </c>
      <c r="MN36" s="9">
        <v>999</v>
      </c>
      <c r="MO36" s="9">
        <v>999</v>
      </c>
      <c r="MP36" s="9">
        <v>999</v>
      </c>
      <c r="MQ36" s="9">
        <v>999</v>
      </c>
      <c r="MR36" s="9">
        <v>999</v>
      </c>
      <c r="MS36" s="9">
        <v>999</v>
      </c>
      <c r="MT36" s="9">
        <v>999</v>
      </c>
      <c r="MU36" s="9">
        <v>999</v>
      </c>
      <c r="MV36" s="9">
        <v>999</v>
      </c>
      <c r="MW36" s="9">
        <v>999</v>
      </c>
      <c r="MX36" s="9">
        <v>999</v>
      </c>
      <c r="MY36" s="9">
        <v>999</v>
      </c>
      <c r="MZ36" s="9">
        <v>999</v>
      </c>
      <c r="NA36" s="9">
        <v>999</v>
      </c>
      <c r="NB36" s="9">
        <v>999</v>
      </c>
      <c r="NC36" s="9">
        <v>999</v>
      </c>
      <c r="ND36" s="9">
        <v>999</v>
      </c>
      <c r="NE36" s="9">
        <v>999</v>
      </c>
      <c r="NF36" s="9">
        <v>999</v>
      </c>
      <c r="NG36" s="9">
        <v>999</v>
      </c>
      <c r="NH36" s="9">
        <v>999</v>
      </c>
      <c r="NI36" s="9">
        <v>999</v>
      </c>
      <c r="NJ36" s="9">
        <v>999</v>
      </c>
      <c r="NK36" s="9">
        <v>999</v>
      </c>
      <c r="NL36" s="9">
        <v>999</v>
      </c>
      <c r="NM36" s="9">
        <v>999</v>
      </c>
      <c r="NN36" s="9">
        <v>999</v>
      </c>
      <c r="NO36" s="9">
        <v>999</v>
      </c>
      <c r="NP36" s="9">
        <v>999</v>
      </c>
      <c r="NQ36" s="9">
        <v>999</v>
      </c>
      <c r="NR36" s="9">
        <v>999</v>
      </c>
      <c r="NS36" s="9">
        <v>999</v>
      </c>
      <c r="NT36" s="9">
        <v>999</v>
      </c>
      <c r="NU36" s="9">
        <v>999</v>
      </c>
      <c r="NV36" s="9">
        <v>999</v>
      </c>
      <c r="NW36" s="9">
        <v>0</v>
      </c>
    </row>
    <row r="37" spans="1:387" x14ac:dyDescent="0.3">
      <c r="A37" t="s">
        <v>35</v>
      </c>
      <c r="B37">
        <v>11.47</v>
      </c>
      <c r="C37">
        <v>10.92</v>
      </c>
      <c r="D37">
        <v>25.08</v>
      </c>
      <c r="E37">
        <v>24.75</v>
      </c>
      <c r="F37">
        <v>15</v>
      </c>
      <c r="G37">
        <v>13.5</v>
      </c>
      <c r="H37">
        <v>20.82</v>
      </c>
      <c r="I37">
        <v>19.18</v>
      </c>
      <c r="J37">
        <v>17.600000000000001</v>
      </c>
      <c r="K37">
        <v>16.95</v>
      </c>
      <c r="L37">
        <v>16.62</v>
      </c>
      <c r="M37">
        <v>15.22</v>
      </c>
      <c r="BN37">
        <v>10.61</v>
      </c>
      <c r="BO37">
        <v>11.42</v>
      </c>
      <c r="BP37">
        <v>12.45</v>
      </c>
      <c r="BQ37">
        <v>12.59</v>
      </c>
      <c r="BR37">
        <v>10.59</v>
      </c>
      <c r="BS37">
        <v>12.2</v>
      </c>
      <c r="BT37">
        <v>11.19</v>
      </c>
      <c r="BU37">
        <v>11.37</v>
      </c>
      <c r="BV37">
        <v>11.71</v>
      </c>
      <c r="BW37">
        <v>11.14</v>
      </c>
      <c r="BX37">
        <v>13.22</v>
      </c>
      <c r="BY37">
        <v>12.26</v>
      </c>
      <c r="BZ37">
        <v>11.19</v>
      </c>
      <c r="CA37">
        <v>12.88</v>
      </c>
      <c r="CB37">
        <v>10.68</v>
      </c>
      <c r="CC37">
        <v>11.48</v>
      </c>
      <c r="CD37">
        <v>11.53</v>
      </c>
      <c r="CE37">
        <v>11.18</v>
      </c>
      <c r="CF37">
        <v>11.02</v>
      </c>
      <c r="CG37">
        <v>14.16</v>
      </c>
      <c r="CH37">
        <v>11.89</v>
      </c>
      <c r="CI37">
        <v>12.1</v>
      </c>
      <c r="CJ37">
        <v>11.54</v>
      </c>
      <c r="CK37">
        <v>10.47</v>
      </c>
      <c r="CL37">
        <v>12.74</v>
      </c>
      <c r="CM37">
        <v>12.32</v>
      </c>
      <c r="CN37">
        <v>12.47</v>
      </c>
      <c r="CO37">
        <v>12.44</v>
      </c>
      <c r="CP37">
        <v>13.78</v>
      </c>
      <c r="CQ37">
        <v>14.09</v>
      </c>
      <c r="CR37">
        <v>12.37</v>
      </c>
      <c r="CS37">
        <v>12.43</v>
      </c>
      <c r="GM37" s="9">
        <f t="shared" si="0"/>
        <v>225.93360470895178</v>
      </c>
      <c r="GN37" s="9">
        <f t="shared" si="1"/>
        <v>212.26956162142832</v>
      </c>
      <c r="GO37" s="9">
        <f t="shared" si="2"/>
        <v>245.27984642902311</v>
      </c>
      <c r="GP37" s="9">
        <f t="shared" si="3"/>
        <v>203.36314644850128</v>
      </c>
      <c r="GQ37" s="9">
        <f t="shared" si="4"/>
        <v>229.73838757171444</v>
      </c>
      <c r="GR37" s="9">
        <f t="shared" si="5"/>
        <v>202.61623279511031</v>
      </c>
      <c r="GS37" s="9">
        <f t="shared" si="6"/>
        <v>0</v>
      </c>
      <c r="GT37" s="9">
        <f t="shared" si="7"/>
        <v>0</v>
      </c>
      <c r="GU37" s="9">
        <f t="shared" si="8"/>
        <v>0</v>
      </c>
      <c r="GV37" s="9">
        <f t="shared" si="9"/>
        <v>0</v>
      </c>
      <c r="GW37" s="9">
        <f t="shared" si="10"/>
        <v>0</v>
      </c>
      <c r="GX37" s="9">
        <f t="shared" si="11"/>
        <v>0</v>
      </c>
      <c r="GY37" s="9">
        <f t="shared" si="12"/>
        <v>0</v>
      </c>
      <c r="GZ37" s="9">
        <f t="shared" si="13"/>
        <v>0</v>
      </c>
      <c r="HA37" s="9">
        <f t="shared" si="14"/>
        <v>0</v>
      </c>
      <c r="HB37" s="9">
        <f t="shared" si="15"/>
        <v>0</v>
      </c>
      <c r="HC37" s="9">
        <f t="shared" si="16"/>
        <v>0</v>
      </c>
      <c r="HD37" s="9">
        <f t="shared" si="17"/>
        <v>0</v>
      </c>
      <c r="HE37" s="9">
        <f t="shared" si="18"/>
        <v>0</v>
      </c>
      <c r="HF37" s="9">
        <f t="shared" si="19"/>
        <v>0</v>
      </c>
      <c r="HG37" s="9">
        <f t="shared" si="20"/>
        <v>0</v>
      </c>
      <c r="HH37" s="9">
        <f t="shared" si="21"/>
        <v>0</v>
      </c>
      <c r="HI37" s="9">
        <f t="shared" si="22"/>
        <v>0</v>
      </c>
      <c r="HJ37" s="9">
        <f t="shared" si="23"/>
        <v>0</v>
      </c>
      <c r="HK37" s="9">
        <f t="shared" si="24"/>
        <v>0</v>
      </c>
      <c r="HL37" s="9">
        <f t="shared" si="25"/>
        <v>0</v>
      </c>
      <c r="HM37" s="9">
        <f t="shared" si="26"/>
        <v>0</v>
      </c>
      <c r="HN37" s="9">
        <f t="shared" si="27"/>
        <v>0</v>
      </c>
      <c r="HO37" s="9">
        <f t="shared" si="28"/>
        <v>0</v>
      </c>
      <c r="HP37" s="9">
        <f t="shared" si="29"/>
        <v>0</v>
      </c>
      <c r="HQ37" s="9">
        <f t="shared" si="30"/>
        <v>0</v>
      </c>
      <c r="HR37" s="9">
        <f t="shared" si="31"/>
        <v>0</v>
      </c>
      <c r="HS37" s="9">
        <f t="shared" si="32"/>
        <v>103.74677769490422</v>
      </c>
      <c r="HT37" s="9">
        <f t="shared" si="33"/>
        <v>112.92282005732562</v>
      </c>
      <c r="HU37" s="9">
        <f t="shared" si="34"/>
        <v>93.07133169874075</v>
      </c>
      <c r="HV37" s="9">
        <f t="shared" si="35"/>
        <v>108.94572083751362</v>
      </c>
      <c r="HW37" s="9">
        <f t="shared" si="36"/>
        <v>121.58450516253808</v>
      </c>
      <c r="HX37" s="9">
        <f t="shared" si="37"/>
        <v>107.26685372343526</v>
      </c>
      <c r="HY37" s="9">
        <f t="shared" si="38"/>
        <v>93.862306189098319</v>
      </c>
      <c r="HZ37" s="9">
        <f t="shared" si="39"/>
        <v>116.13085739553887</v>
      </c>
      <c r="IA37" s="9">
        <f t="shared" si="40"/>
        <v>99.793161880177806</v>
      </c>
      <c r="IB37" s="9">
        <f t="shared" si="41"/>
        <v>124.33544076965396</v>
      </c>
      <c r="IC37" s="9">
        <f t="shared" si="42"/>
        <v>107.76495323866192</v>
      </c>
      <c r="ID37" s="9">
        <f t="shared" si="43"/>
        <v>82.313418895420554</v>
      </c>
      <c r="IE37" s="9">
        <f t="shared" si="44"/>
        <v>124.77447834299315</v>
      </c>
      <c r="IF37" s="9">
        <f t="shared" si="45"/>
        <v>120.37075084082363</v>
      </c>
      <c r="IG37" s="9">
        <f t="shared" si="46"/>
        <v>133.87787137530026</v>
      </c>
      <c r="IH37" s="9">
        <f t="shared" si="47"/>
        <v>137.55361331981666</v>
      </c>
      <c r="II37" s="9">
        <f t="shared" si="48"/>
        <v>0</v>
      </c>
      <c r="IJ37" s="9">
        <f t="shared" si="49"/>
        <v>0</v>
      </c>
      <c r="IK37" s="9">
        <f t="shared" si="50"/>
        <v>0</v>
      </c>
      <c r="IL37" s="9">
        <f t="shared" si="51"/>
        <v>0</v>
      </c>
      <c r="IM37" s="9">
        <f t="shared" si="52"/>
        <v>0</v>
      </c>
      <c r="IN37" s="9">
        <f t="shared" si="53"/>
        <v>0</v>
      </c>
      <c r="IO37" s="9">
        <f t="shared" si="54"/>
        <v>0</v>
      </c>
      <c r="IP37" s="9">
        <f t="shared" si="55"/>
        <v>0</v>
      </c>
      <c r="IQ37" s="9">
        <f t="shared" si="56"/>
        <v>0</v>
      </c>
      <c r="IR37" s="9">
        <f t="shared" si="57"/>
        <v>0</v>
      </c>
      <c r="IS37" s="9">
        <f t="shared" si="58"/>
        <v>0</v>
      </c>
      <c r="IT37" s="9">
        <f t="shared" si="59"/>
        <v>0</v>
      </c>
      <c r="IU37" s="9">
        <f t="shared" si="60"/>
        <v>0</v>
      </c>
      <c r="IV37" s="9">
        <f t="shared" si="61"/>
        <v>0</v>
      </c>
      <c r="IW37" s="9">
        <f t="shared" si="62"/>
        <v>0</v>
      </c>
      <c r="IX37" s="9">
        <f t="shared" si="63"/>
        <v>0</v>
      </c>
      <c r="IY37" s="9">
        <f t="shared" si="64"/>
        <v>0</v>
      </c>
      <c r="IZ37" s="9">
        <f t="shared" si="65"/>
        <v>0</v>
      </c>
      <c r="JA37" s="9">
        <f t="shared" si="66"/>
        <v>0</v>
      </c>
      <c r="JB37" s="9">
        <f t="shared" si="67"/>
        <v>0</v>
      </c>
      <c r="JC37" s="9">
        <f t="shared" si="68"/>
        <v>0</v>
      </c>
      <c r="JD37" s="9">
        <f t="shared" si="69"/>
        <v>0</v>
      </c>
      <c r="JE37" s="9">
        <f t="shared" si="70"/>
        <v>0</v>
      </c>
      <c r="JF37" s="9">
        <f t="shared" si="71"/>
        <v>0</v>
      </c>
      <c r="JG37" s="9">
        <f t="shared" si="72"/>
        <v>0</v>
      </c>
      <c r="JH37" s="9">
        <f t="shared" si="73"/>
        <v>0</v>
      </c>
      <c r="JI37" s="9">
        <f t="shared" si="74"/>
        <v>0</v>
      </c>
      <c r="JJ37" s="9">
        <f t="shared" si="75"/>
        <v>0</v>
      </c>
      <c r="JK37" s="9">
        <f t="shared" si="76"/>
        <v>0</v>
      </c>
      <c r="JL37" s="9">
        <f t="shared" si="77"/>
        <v>0</v>
      </c>
      <c r="JM37" s="9">
        <f t="shared" si="78"/>
        <v>0</v>
      </c>
      <c r="JN37" s="9">
        <f t="shared" si="79"/>
        <v>0</v>
      </c>
      <c r="JO37" s="9">
        <f t="shared" si="80"/>
        <v>0</v>
      </c>
      <c r="JP37" s="9">
        <f t="shared" si="81"/>
        <v>0</v>
      </c>
      <c r="JQ37" s="9">
        <f t="shared" si="82"/>
        <v>0</v>
      </c>
      <c r="JR37" s="9">
        <f t="shared" si="83"/>
        <v>0</v>
      </c>
      <c r="JS37" s="9">
        <f t="shared" si="84"/>
        <v>0</v>
      </c>
      <c r="JT37" s="9">
        <f t="shared" si="85"/>
        <v>0</v>
      </c>
      <c r="JU37" s="9">
        <f t="shared" si="86"/>
        <v>0</v>
      </c>
      <c r="JV37" s="9">
        <f t="shared" si="87"/>
        <v>0</v>
      </c>
      <c r="JW37" s="9">
        <f t="shared" si="88"/>
        <v>0</v>
      </c>
      <c r="JX37" s="9">
        <f t="shared" si="89"/>
        <v>0</v>
      </c>
      <c r="JY37" s="9">
        <f t="shared" si="90"/>
        <v>0</v>
      </c>
      <c r="JZ37" s="9">
        <f t="shared" si="91"/>
        <v>0</v>
      </c>
      <c r="KA37" s="9">
        <f t="shared" si="92"/>
        <v>0</v>
      </c>
      <c r="KB37" s="9">
        <f t="shared" si="93"/>
        <v>0</v>
      </c>
      <c r="KC37" s="9">
        <f t="shared" si="94"/>
        <v>0</v>
      </c>
      <c r="KD37" s="9">
        <f t="shared" si="95"/>
        <v>0</v>
      </c>
      <c r="KF37" s="9">
        <v>225.93360470895178</v>
      </c>
      <c r="KG37" s="9">
        <v>212.26956162142832</v>
      </c>
      <c r="KH37" s="9">
        <v>245.27984642902311</v>
      </c>
      <c r="KI37" s="9">
        <v>203.36314644850128</v>
      </c>
      <c r="KJ37" s="9">
        <v>229.73838757171444</v>
      </c>
      <c r="KK37" s="9">
        <v>202.61623279511031</v>
      </c>
      <c r="KL37" s="9">
        <v>999</v>
      </c>
      <c r="KM37" s="9">
        <v>999</v>
      </c>
      <c r="KN37" s="9">
        <v>999</v>
      </c>
      <c r="KO37" s="9">
        <v>999</v>
      </c>
      <c r="KP37" s="9">
        <v>999</v>
      </c>
      <c r="KQ37" s="9">
        <v>999</v>
      </c>
      <c r="KR37" s="9">
        <v>999</v>
      </c>
      <c r="KS37" s="9">
        <v>999</v>
      </c>
      <c r="KT37" s="9">
        <v>999</v>
      </c>
      <c r="KU37" s="9">
        <v>999</v>
      </c>
      <c r="KV37" s="9">
        <v>999</v>
      </c>
      <c r="KW37" s="9">
        <v>999</v>
      </c>
      <c r="KX37" s="9">
        <v>999</v>
      </c>
      <c r="KY37" s="9">
        <v>999</v>
      </c>
      <c r="KZ37" s="9">
        <v>999</v>
      </c>
      <c r="LA37" s="9">
        <v>999</v>
      </c>
      <c r="LB37" s="9">
        <v>999</v>
      </c>
      <c r="LC37" s="9">
        <v>999</v>
      </c>
      <c r="LD37" s="9">
        <v>999</v>
      </c>
      <c r="LE37" s="9">
        <v>999</v>
      </c>
      <c r="LF37" s="9">
        <v>999</v>
      </c>
      <c r="LG37" s="9">
        <v>999</v>
      </c>
      <c r="LH37" s="9">
        <v>999</v>
      </c>
      <c r="LI37" s="9">
        <v>999</v>
      </c>
      <c r="LJ37" s="9">
        <v>999</v>
      </c>
      <c r="LK37" s="9">
        <v>999</v>
      </c>
      <c r="LL37" s="9">
        <v>103.74677769490422</v>
      </c>
      <c r="LM37" s="9">
        <v>112.92282005732562</v>
      </c>
      <c r="LN37" s="9">
        <v>93.07133169874075</v>
      </c>
      <c r="LO37" s="9">
        <v>108.94572083751362</v>
      </c>
      <c r="LP37" s="9">
        <v>121.58450516253808</v>
      </c>
      <c r="LQ37" s="9">
        <v>107.26685372343526</v>
      </c>
      <c r="LR37" s="9">
        <v>93.862306189098319</v>
      </c>
      <c r="LS37" s="9">
        <v>116.13085739553887</v>
      </c>
      <c r="LT37" s="9">
        <v>99.793161880177806</v>
      </c>
      <c r="LU37" s="9">
        <v>124.33544076965396</v>
      </c>
      <c r="LV37" s="9">
        <v>107.76495323866192</v>
      </c>
      <c r="LW37" s="9">
        <v>82.313418895420554</v>
      </c>
      <c r="LX37" s="9">
        <v>124.77447834299315</v>
      </c>
      <c r="LY37" s="9">
        <v>120.37075084082363</v>
      </c>
      <c r="LZ37" s="9">
        <v>133.87787137530026</v>
      </c>
      <c r="MA37" s="9">
        <v>137.55361331981666</v>
      </c>
      <c r="MB37" s="9">
        <v>999</v>
      </c>
      <c r="MC37" s="9">
        <v>999</v>
      </c>
      <c r="MD37" s="9">
        <v>999</v>
      </c>
      <c r="ME37" s="9">
        <v>999</v>
      </c>
      <c r="MF37" s="9">
        <v>999</v>
      </c>
      <c r="MG37" s="9">
        <v>999</v>
      </c>
      <c r="MH37" s="9">
        <v>999</v>
      </c>
      <c r="MI37" s="9">
        <v>999</v>
      </c>
      <c r="MJ37" s="9">
        <v>999</v>
      </c>
      <c r="MK37" s="9">
        <v>999</v>
      </c>
      <c r="ML37" s="9">
        <v>999</v>
      </c>
      <c r="MM37" s="9">
        <v>999</v>
      </c>
      <c r="MN37" s="9">
        <v>999</v>
      </c>
      <c r="MO37" s="9">
        <v>999</v>
      </c>
      <c r="MP37" s="9">
        <v>999</v>
      </c>
      <c r="MQ37" s="9">
        <v>999</v>
      </c>
      <c r="MR37" s="9">
        <v>999</v>
      </c>
      <c r="MS37" s="9">
        <v>999</v>
      </c>
      <c r="MT37" s="9">
        <v>999</v>
      </c>
      <c r="MU37" s="9">
        <v>999</v>
      </c>
      <c r="MV37" s="9">
        <v>999</v>
      </c>
      <c r="MW37" s="9">
        <v>999</v>
      </c>
      <c r="MX37" s="9">
        <v>999</v>
      </c>
      <c r="MY37" s="9">
        <v>999</v>
      </c>
      <c r="MZ37" s="9">
        <v>999</v>
      </c>
      <c r="NA37" s="9">
        <v>999</v>
      </c>
      <c r="NB37" s="9">
        <v>999</v>
      </c>
      <c r="NC37" s="9">
        <v>999</v>
      </c>
      <c r="ND37" s="9">
        <v>999</v>
      </c>
      <c r="NE37" s="9">
        <v>999</v>
      </c>
      <c r="NF37" s="9">
        <v>999</v>
      </c>
      <c r="NG37" s="9">
        <v>999</v>
      </c>
      <c r="NH37" s="9">
        <v>999</v>
      </c>
      <c r="NI37" s="9">
        <v>999</v>
      </c>
      <c r="NJ37" s="9">
        <v>999</v>
      </c>
      <c r="NK37" s="9">
        <v>999</v>
      </c>
      <c r="NL37" s="9">
        <v>999</v>
      </c>
      <c r="NM37" s="9">
        <v>999</v>
      </c>
      <c r="NN37" s="9">
        <v>999</v>
      </c>
      <c r="NO37" s="9">
        <v>999</v>
      </c>
      <c r="NP37" s="9">
        <v>999</v>
      </c>
      <c r="NQ37" s="9">
        <v>999</v>
      </c>
      <c r="NR37" s="9">
        <v>999</v>
      </c>
      <c r="NS37" s="9">
        <v>999</v>
      </c>
      <c r="NT37" s="9">
        <v>999</v>
      </c>
      <c r="NU37" s="9">
        <v>999</v>
      </c>
      <c r="NV37" s="9">
        <v>999</v>
      </c>
      <c r="NW37" s="9">
        <v>0</v>
      </c>
    </row>
    <row r="38" spans="1:387" x14ac:dyDescent="0.3">
      <c r="A38" t="s">
        <v>36</v>
      </c>
      <c r="B38">
        <v>11.2</v>
      </c>
      <c r="C38">
        <v>10.43</v>
      </c>
      <c r="D38">
        <v>23.79</v>
      </c>
      <c r="E38">
        <v>21.8</v>
      </c>
      <c r="F38">
        <v>16.809999999999999</v>
      </c>
      <c r="G38">
        <v>16.37</v>
      </c>
      <c r="H38">
        <v>20.37</v>
      </c>
      <c r="I38">
        <v>17.52</v>
      </c>
      <c r="J38">
        <v>15.09</v>
      </c>
      <c r="K38">
        <v>12.97</v>
      </c>
      <c r="L38">
        <v>17.3</v>
      </c>
      <c r="M38">
        <v>18.11</v>
      </c>
      <c r="N38">
        <v>12.06</v>
      </c>
      <c r="O38">
        <v>12.01</v>
      </c>
      <c r="P38">
        <v>11.16</v>
      </c>
      <c r="Q38">
        <v>9.69</v>
      </c>
      <c r="GM38" s="9">
        <f t="shared" si="0"/>
        <v>209.26776984092328</v>
      </c>
      <c r="GN38" s="9">
        <f t="shared" si="1"/>
        <v>178.5791220043314</v>
      </c>
      <c r="GO38" s="9">
        <f t="shared" si="2"/>
        <v>268.93580349110522</v>
      </c>
      <c r="GP38" s="9">
        <f t="shared" si="3"/>
        <v>225.25407821798035</v>
      </c>
      <c r="GQ38" s="9">
        <f t="shared" si="4"/>
        <v>205.03368834204767</v>
      </c>
      <c r="GR38" s="9">
        <f t="shared" si="5"/>
        <v>184.47958278648741</v>
      </c>
      <c r="GS38" s="9">
        <f t="shared" si="6"/>
        <v>105.70642465239722</v>
      </c>
      <c r="GT38" s="9">
        <f t="shared" si="7"/>
        <v>91.402203521888495</v>
      </c>
      <c r="GU38" s="9">
        <f t="shared" si="8"/>
        <v>0</v>
      </c>
      <c r="GV38" s="9">
        <f t="shared" si="9"/>
        <v>0</v>
      </c>
      <c r="GW38" s="9">
        <f t="shared" si="10"/>
        <v>0</v>
      </c>
      <c r="GX38" s="9">
        <f t="shared" si="11"/>
        <v>0</v>
      </c>
      <c r="GY38" s="9">
        <f t="shared" si="12"/>
        <v>0</v>
      </c>
      <c r="GZ38" s="9">
        <f t="shared" si="13"/>
        <v>0</v>
      </c>
      <c r="HA38" s="9">
        <f t="shared" si="14"/>
        <v>0</v>
      </c>
      <c r="HB38" s="9">
        <f t="shared" si="15"/>
        <v>0</v>
      </c>
      <c r="HC38" s="9">
        <f t="shared" si="16"/>
        <v>0</v>
      </c>
      <c r="HD38" s="9">
        <f t="shared" si="17"/>
        <v>0</v>
      </c>
      <c r="HE38" s="9">
        <f t="shared" si="18"/>
        <v>0</v>
      </c>
      <c r="HF38" s="9">
        <f t="shared" si="19"/>
        <v>0</v>
      </c>
      <c r="HG38" s="9">
        <f t="shared" si="20"/>
        <v>0</v>
      </c>
      <c r="HH38" s="9">
        <f t="shared" si="21"/>
        <v>0</v>
      </c>
      <c r="HI38" s="9">
        <f t="shared" si="22"/>
        <v>0</v>
      </c>
      <c r="HJ38" s="9">
        <f t="shared" si="23"/>
        <v>0</v>
      </c>
      <c r="HK38" s="9">
        <f t="shared" si="24"/>
        <v>0</v>
      </c>
      <c r="HL38" s="9">
        <f t="shared" si="25"/>
        <v>0</v>
      </c>
      <c r="HM38" s="9">
        <f t="shared" si="26"/>
        <v>0</v>
      </c>
      <c r="HN38" s="9">
        <f t="shared" si="27"/>
        <v>0</v>
      </c>
      <c r="HO38" s="9">
        <f t="shared" si="28"/>
        <v>0</v>
      </c>
      <c r="HP38" s="9">
        <f t="shared" si="29"/>
        <v>0</v>
      </c>
      <c r="HQ38" s="9">
        <f t="shared" si="30"/>
        <v>0</v>
      </c>
      <c r="HR38" s="9">
        <f t="shared" si="31"/>
        <v>0</v>
      </c>
      <c r="HS38" s="9">
        <f t="shared" si="32"/>
        <v>0</v>
      </c>
      <c r="HT38" s="9">
        <f t="shared" si="33"/>
        <v>0</v>
      </c>
      <c r="HU38" s="9">
        <f t="shared" si="34"/>
        <v>0</v>
      </c>
      <c r="HV38" s="9">
        <f t="shared" si="35"/>
        <v>0</v>
      </c>
      <c r="HW38" s="9">
        <f t="shared" si="36"/>
        <v>0</v>
      </c>
      <c r="HX38" s="9">
        <f t="shared" si="37"/>
        <v>0</v>
      </c>
      <c r="HY38" s="9">
        <f t="shared" si="38"/>
        <v>0</v>
      </c>
      <c r="HZ38" s="9">
        <f t="shared" si="39"/>
        <v>0</v>
      </c>
      <c r="IA38" s="9">
        <f t="shared" si="40"/>
        <v>0</v>
      </c>
      <c r="IB38" s="9">
        <f t="shared" si="41"/>
        <v>0</v>
      </c>
      <c r="IC38" s="9">
        <f t="shared" si="42"/>
        <v>0</v>
      </c>
      <c r="ID38" s="9">
        <f t="shared" si="43"/>
        <v>0</v>
      </c>
      <c r="IE38" s="9">
        <f t="shared" si="44"/>
        <v>0</v>
      </c>
      <c r="IF38" s="9">
        <f t="shared" si="45"/>
        <v>0</v>
      </c>
      <c r="IG38" s="9">
        <f t="shared" si="46"/>
        <v>0</v>
      </c>
      <c r="IH38" s="9">
        <f t="shared" si="47"/>
        <v>0</v>
      </c>
      <c r="II38" s="9">
        <f t="shared" si="48"/>
        <v>0</v>
      </c>
      <c r="IJ38" s="9">
        <f t="shared" si="49"/>
        <v>0</v>
      </c>
      <c r="IK38" s="9">
        <f t="shared" si="50"/>
        <v>0</v>
      </c>
      <c r="IL38" s="9">
        <f t="shared" si="51"/>
        <v>0</v>
      </c>
      <c r="IM38" s="9">
        <f t="shared" si="52"/>
        <v>0</v>
      </c>
      <c r="IN38" s="9">
        <f t="shared" si="53"/>
        <v>0</v>
      </c>
      <c r="IO38" s="9">
        <f t="shared" si="54"/>
        <v>0</v>
      </c>
      <c r="IP38" s="9">
        <f t="shared" si="55"/>
        <v>0</v>
      </c>
      <c r="IQ38" s="9">
        <f t="shared" si="56"/>
        <v>0</v>
      </c>
      <c r="IR38" s="9">
        <f t="shared" si="57"/>
        <v>0</v>
      </c>
      <c r="IS38" s="9">
        <f t="shared" si="58"/>
        <v>0</v>
      </c>
      <c r="IT38" s="9">
        <f t="shared" si="59"/>
        <v>0</v>
      </c>
      <c r="IU38" s="9">
        <f t="shared" si="60"/>
        <v>0</v>
      </c>
      <c r="IV38" s="9">
        <f t="shared" si="61"/>
        <v>0</v>
      </c>
      <c r="IW38" s="9">
        <f t="shared" si="62"/>
        <v>0</v>
      </c>
      <c r="IX38" s="9">
        <f t="shared" si="63"/>
        <v>0</v>
      </c>
      <c r="IY38" s="9">
        <f t="shared" si="64"/>
        <v>0</v>
      </c>
      <c r="IZ38" s="9">
        <f t="shared" si="65"/>
        <v>0</v>
      </c>
      <c r="JA38" s="9">
        <f t="shared" si="66"/>
        <v>0</v>
      </c>
      <c r="JB38" s="9">
        <f t="shared" si="67"/>
        <v>0</v>
      </c>
      <c r="JC38" s="9">
        <f t="shared" si="68"/>
        <v>0</v>
      </c>
      <c r="JD38" s="9">
        <f t="shared" si="69"/>
        <v>0</v>
      </c>
      <c r="JE38" s="9">
        <f t="shared" si="70"/>
        <v>0</v>
      </c>
      <c r="JF38" s="9">
        <f t="shared" si="71"/>
        <v>0</v>
      </c>
      <c r="JG38" s="9">
        <f t="shared" si="72"/>
        <v>0</v>
      </c>
      <c r="JH38" s="9">
        <f t="shared" si="73"/>
        <v>0</v>
      </c>
      <c r="JI38" s="9">
        <f t="shared" si="74"/>
        <v>0</v>
      </c>
      <c r="JJ38" s="9">
        <f t="shared" si="75"/>
        <v>0</v>
      </c>
      <c r="JK38" s="9">
        <f t="shared" si="76"/>
        <v>0</v>
      </c>
      <c r="JL38" s="9">
        <f t="shared" si="77"/>
        <v>0</v>
      </c>
      <c r="JM38" s="9">
        <f t="shared" si="78"/>
        <v>0</v>
      </c>
      <c r="JN38" s="9">
        <f t="shared" si="79"/>
        <v>0</v>
      </c>
      <c r="JO38" s="9">
        <f t="shared" si="80"/>
        <v>0</v>
      </c>
      <c r="JP38" s="9">
        <f t="shared" si="81"/>
        <v>0</v>
      </c>
      <c r="JQ38" s="9">
        <f t="shared" si="82"/>
        <v>0</v>
      </c>
      <c r="JR38" s="9">
        <f t="shared" si="83"/>
        <v>0</v>
      </c>
      <c r="JS38" s="9">
        <f t="shared" si="84"/>
        <v>0</v>
      </c>
      <c r="JT38" s="9">
        <f t="shared" si="85"/>
        <v>0</v>
      </c>
      <c r="JU38" s="9">
        <f t="shared" si="86"/>
        <v>0</v>
      </c>
      <c r="JV38" s="9">
        <f t="shared" si="87"/>
        <v>0</v>
      </c>
      <c r="JW38" s="9">
        <f t="shared" si="88"/>
        <v>0</v>
      </c>
      <c r="JX38" s="9">
        <f t="shared" si="89"/>
        <v>0</v>
      </c>
      <c r="JY38" s="9">
        <f t="shared" si="90"/>
        <v>0</v>
      </c>
      <c r="JZ38" s="9">
        <f t="shared" si="91"/>
        <v>0</v>
      </c>
      <c r="KA38" s="9">
        <f t="shared" si="92"/>
        <v>0</v>
      </c>
      <c r="KB38" s="9">
        <f t="shared" si="93"/>
        <v>0</v>
      </c>
      <c r="KC38" s="9">
        <f t="shared" si="94"/>
        <v>0</v>
      </c>
      <c r="KD38" s="9">
        <f t="shared" si="95"/>
        <v>0</v>
      </c>
      <c r="KF38" s="9">
        <v>209.26776984092328</v>
      </c>
      <c r="KG38" s="9">
        <v>178.5791220043314</v>
      </c>
      <c r="KH38" s="9">
        <v>268.93580349110522</v>
      </c>
      <c r="KI38" s="9">
        <v>225.25407821798035</v>
      </c>
      <c r="KJ38" s="9">
        <v>205.03368834204767</v>
      </c>
      <c r="KK38" s="9">
        <v>184.47958278648741</v>
      </c>
      <c r="KL38" s="9">
        <v>105.70642465239722</v>
      </c>
      <c r="KM38" s="9">
        <v>91.402203521888495</v>
      </c>
      <c r="KN38" s="9">
        <v>999</v>
      </c>
      <c r="KO38" s="9">
        <v>999</v>
      </c>
      <c r="KP38" s="9">
        <v>999</v>
      </c>
      <c r="KQ38" s="9">
        <v>999</v>
      </c>
      <c r="KR38" s="9">
        <v>999</v>
      </c>
      <c r="KS38" s="9">
        <v>999</v>
      </c>
      <c r="KT38" s="9">
        <v>999</v>
      </c>
      <c r="KU38" s="9">
        <v>999</v>
      </c>
      <c r="KV38" s="9">
        <v>999</v>
      </c>
      <c r="KW38" s="9">
        <v>999</v>
      </c>
      <c r="KX38" s="9">
        <v>999</v>
      </c>
      <c r="KY38" s="9">
        <v>999</v>
      </c>
      <c r="KZ38" s="9">
        <v>999</v>
      </c>
      <c r="LA38" s="9">
        <v>999</v>
      </c>
      <c r="LB38" s="9">
        <v>999</v>
      </c>
      <c r="LC38" s="9">
        <v>999</v>
      </c>
      <c r="LD38" s="9">
        <v>999</v>
      </c>
      <c r="LE38" s="9">
        <v>999</v>
      </c>
      <c r="LF38" s="9">
        <v>999</v>
      </c>
      <c r="LG38" s="9">
        <v>999</v>
      </c>
      <c r="LH38" s="9">
        <v>999</v>
      </c>
      <c r="LI38" s="9">
        <v>999</v>
      </c>
      <c r="LJ38" s="9">
        <v>999</v>
      </c>
      <c r="LK38" s="9">
        <v>999</v>
      </c>
      <c r="LL38" s="9">
        <v>999</v>
      </c>
      <c r="LM38" s="9">
        <v>999</v>
      </c>
      <c r="LN38" s="9">
        <v>999</v>
      </c>
      <c r="LO38" s="9">
        <v>999</v>
      </c>
      <c r="LP38" s="9">
        <v>999</v>
      </c>
      <c r="LQ38" s="9">
        <v>999</v>
      </c>
      <c r="LR38" s="9">
        <v>999</v>
      </c>
      <c r="LS38" s="9">
        <v>999</v>
      </c>
      <c r="LT38" s="9">
        <v>999</v>
      </c>
      <c r="LU38" s="9">
        <v>999</v>
      </c>
      <c r="LV38" s="9">
        <v>999</v>
      </c>
      <c r="LW38" s="9">
        <v>999</v>
      </c>
      <c r="LX38" s="9">
        <v>999</v>
      </c>
      <c r="LY38" s="9">
        <v>999</v>
      </c>
      <c r="LZ38" s="9">
        <v>999</v>
      </c>
      <c r="MA38" s="9">
        <v>999</v>
      </c>
      <c r="MB38" s="9">
        <v>999</v>
      </c>
      <c r="MC38" s="9">
        <v>999</v>
      </c>
      <c r="MD38" s="9">
        <v>999</v>
      </c>
      <c r="ME38" s="9">
        <v>999</v>
      </c>
      <c r="MF38" s="9">
        <v>999</v>
      </c>
      <c r="MG38" s="9">
        <v>999</v>
      </c>
      <c r="MH38" s="9">
        <v>999</v>
      </c>
      <c r="MI38" s="9">
        <v>999</v>
      </c>
      <c r="MJ38" s="9">
        <v>999</v>
      </c>
      <c r="MK38" s="9">
        <v>999</v>
      </c>
      <c r="ML38" s="9">
        <v>999</v>
      </c>
      <c r="MM38" s="9">
        <v>999</v>
      </c>
      <c r="MN38" s="9">
        <v>999</v>
      </c>
      <c r="MO38" s="9">
        <v>999</v>
      </c>
      <c r="MP38" s="9">
        <v>999</v>
      </c>
      <c r="MQ38" s="9">
        <v>999</v>
      </c>
      <c r="MR38" s="9">
        <v>999</v>
      </c>
      <c r="MS38" s="9">
        <v>999</v>
      </c>
      <c r="MT38" s="9">
        <v>999</v>
      </c>
      <c r="MU38" s="9">
        <v>999</v>
      </c>
      <c r="MV38" s="9">
        <v>999</v>
      </c>
      <c r="MW38" s="9">
        <v>999</v>
      </c>
      <c r="MX38" s="9">
        <v>999</v>
      </c>
      <c r="MY38" s="9">
        <v>999</v>
      </c>
      <c r="MZ38" s="9">
        <v>999</v>
      </c>
      <c r="NA38" s="9">
        <v>999</v>
      </c>
      <c r="NB38" s="9">
        <v>999</v>
      </c>
      <c r="NC38" s="9">
        <v>999</v>
      </c>
      <c r="ND38" s="9">
        <v>999</v>
      </c>
      <c r="NE38" s="9">
        <v>999</v>
      </c>
      <c r="NF38" s="9">
        <v>999</v>
      </c>
      <c r="NG38" s="9">
        <v>999</v>
      </c>
      <c r="NH38" s="9">
        <v>999</v>
      </c>
      <c r="NI38" s="9">
        <v>999</v>
      </c>
      <c r="NJ38" s="9">
        <v>999</v>
      </c>
      <c r="NK38" s="9">
        <v>999</v>
      </c>
      <c r="NL38" s="9">
        <v>999</v>
      </c>
      <c r="NM38" s="9">
        <v>999</v>
      </c>
      <c r="NN38" s="9">
        <v>999</v>
      </c>
      <c r="NO38" s="9">
        <v>999</v>
      </c>
      <c r="NP38" s="9">
        <v>999</v>
      </c>
      <c r="NQ38" s="9">
        <v>999</v>
      </c>
      <c r="NR38" s="9">
        <v>999</v>
      </c>
      <c r="NS38" s="9">
        <v>999</v>
      </c>
      <c r="NT38" s="9">
        <v>999</v>
      </c>
      <c r="NU38" s="9">
        <v>999</v>
      </c>
      <c r="NV38" s="9">
        <v>999</v>
      </c>
      <c r="NW38" s="9">
        <v>0</v>
      </c>
    </row>
    <row r="39" spans="1:387" x14ac:dyDescent="0.3">
      <c r="A39" t="s">
        <v>37</v>
      </c>
      <c r="C39">
        <v>12.09</v>
      </c>
      <c r="E39">
        <v>25.05</v>
      </c>
      <c r="G39">
        <v>17.39</v>
      </c>
      <c r="I39">
        <v>18.89</v>
      </c>
      <c r="K39">
        <v>18.3</v>
      </c>
      <c r="M39">
        <v>17.489999999999998</v>
      </c>
      <c r="O39">
        <v>12.93</v>
      </c>
      <c r="Q39">
        <v>15.62</v>
      </c>
      <c r="R39">
        <v>11.7</v>
      </c>
      <c r="S39">
        <v>13.49</v>
      </c>
      <c r="T39">
        <v>17.16</v>
      </c>
      <c r="U39">
        <v>18.440000000000001</v>
      </c>
      <c r="V39">
        <v>13.48</v>
      </c>
      <c r="W39">
        <v>15.59</v>
      </c>
      <c r="X39">
        <v>12.62</v>
      </c>
      <c r="Y39">
        <v>13</v>
      </c>
      <c r="DR39">
        <v>11.17</v>
      </c>
      <c r="DS39">
        <v>12.58</v>
      </c>
      <c r="DT39">
        <v>12.51</v>
      </c>
      <c r="DU39">
        <v>10.19</v>
      </c>
      <c r="DV39">
        <v>12.25</v>
      </c>
      <c r="DW39">
        <v>13.26</v>
      </c>
      <c r="DX39">
        <v>11.54</v>
      </c>
      <c r="DY39">
        <v>13.28</v>
      </c>
      <c r="DZ39">
        <v>10.77</v>
      </c>
      <c r="EA39">
        <v>12.89</v>
      </c>
      <c r="EB39">
        <v>12.42</v>
      </c>
      <c r="EC39">
        <v>13.18</v>
      </c>
      <c r="ED39">
        <v>10.02</v>
      </c>
      <c r="EE39">
        <v>12.81</v>
      </c>
      <c r="EF39">
        <v>13.23</v>
      </c>
      <c r="EG39">
        <v>11.23</v>
      </c>
      <c r="EI39">
        <v>12.04</v>
      </c>
      <c r="EK39">
        <v>14.75</v>
      </c>
      <c r="EL39">
        <v>11.05</v>
      </c>
      <c r="EM39">
        <v>13.05</v>
      </c>
      <c r="EN39">
        <v>15</v>
      </c>
      <c r="EO39">
        <v>16.059999999999999</v>
      </c>
      <c r="EX39">
        <v>14.75</v>
      </c>
      <c r="EY39">
        <v>13.91</v>
      </c>
      <c r="EZ39">
        <v>12.63</v>
      </c>
      <c r="FA39">
        <v>13.81</v>
      </c>
      <c r="FB39">
        <v>13.98</v>
      </c>
      <c r="FC39">
        <v>13.5</v>
      </c>
      <c r="FD39">
        <v>17.5</v>
      </c>
      <c r="FE39">
        <v>16.260000000000002</v>
      </c>
      <c r="FF39">
        <v>13.84</v>
      </c>
      <c r="FG39">
        <v>14.81</v>
      </c>
      <c r="FH39">
        <v>18.03</v>
      </c>
      <c r="FI39">
        <v>18.41</v>
      </c>
      <c r="FJ39">
        <v>13.11</v>
      </c>
      <c r="FK39">
        <v>9.9600000000000009</v>
      </c>
      <c r="FL39">
        <v>17.07</v>
      </c>
      <c r="FM39">
        <v>17.68</v>
      </c>
      <c r="FO39">
        <v>17.559999999999999</v>
      </c>
      <c r="FQ39">
        <v>18.84</v>
      </c>
      <c r="FR39">
        <v>14.49</v>
      </c>
      <c r="FT39">
        <v>20.3</v>
      </c>
      <c r="FV39">
        <v>20.190000000000001</v>
      </c>
      <c r="FW39">
        <v>18.55</v>
      </c>
      <c r="FX39">
        <v>17.989999999999998</v>
      </c>
      <c r="FY39">
        <v>18.13</v>
      </c>
      <c r="FZ39">
        <v>15.93</v>
      </c>
      <c r="GB39">
        <v>18.329999999999998</v>
      </c>
      <c r="GD39">
        <v>17.07</v>
      </c>
      <c r="GE39">
        <v>19.41</v>
      </c>
      <c r="GF39">
        <v>17.739999999999998</v>
      </c>
      <c r="GG39">
        <v>19.52</v>
      </c>
      <c r="GH39">
        <v>18.100000000000001</v>
      </c>
      <c r="GI39">
        <v>18.73</v>
      </c>
      <c r="GJ39">
        <v>20.059999999999999</v>
      </c>
      <c r="GK39">
        <v>19.38</v>
      </c>
      <c r="GM39" s="9">
        <f t="shared" si="0"/>
        <v>0</v>
      </c>
      <c r="GN39" s="9">
        <f t="shared" si="1"/>
        <v>237.86136807665252</v>
      </c>
      <c r="GO39" s="9">
        <f t="shared" si="2"/>
        <v>0</v>
      </c>
      <c r="GP39" s="9">
        <f t="shared" si="3"/>
        <v>258.00101902138795</v>
      </c>
      <c r="GQ39" s="9">
        <f t="shared" si="4"/>
        <v>0</v>
      </c>
      <c r="GR39" s="9">
        <f t="shared" si="5"/>
        <v>251.38003396413109</v>
      </c>
      <c r="GS39" s="9">
        <f t="shared" si="6"/>
        <v>0</v>
      </c>
      <c r="GT39" s="9">
        <f t="shared" si="7"/>
        <v>158.62419670762705</v>
      </c>
      <c r="GU39" s="9">
        <f t="shared" si="8"/>
        <v>157.68596006163247</v>
      </c>
      <c r="GV39" s="9">
        <f t="shared" si="9"/>
        <v>195.37219137483029</v>
      </c>
      <c r="GW39" s="9">
        <f t="shared" si="10"/>
        <v>133.61005060158172</v>
      </c>
      <c r="GX39" s="9">
        <f t="shared" si="11"/>
        <v>159.17664577576085</v>
      </c>
      <c r="GY39" s="9">
        <f t="shared" si="12"/>
        <v>0</v>
      </c>
      <c r="GZ39" s="9">
        <f t="shared" si="13"/>
        <v>0</v>
      </c>
      <c r="HA39" s="9">
        <f t="shared" si="14"/>
        <v>0</v>
      </c>
      <c r="HB39" s="9">
        <f t="shared" si="15"/>
        <v>0</v>
      </c>
      <c r="HC39" s="9">
        <f t="shared" si="16"/>
        <v>0</v>
      </c>
      <c r="HD39" s="9">
        <f t="shared" si="17"/>
        <v>0</v>
      </c>
      <c r="HE39" s="9">
        <f t="shared" si="18"/>
        <v>0</v>
      </c>
      <c r="HF39" s="9">
        <f t="shared" si="19"/>
        <v>0</v>
      </c>
      <c r="HG39" s="9">
        <f t="shared" si="20"/>
        <v>0</v>
      </c>
      <c r="HH39" s="9">
        <f t="shared" si="21"/>
        <v>0</v>
      </c>
      <c r="HI39" s="9">
        <f t="shared" si="22"/>
        <v>0</v>
      </c>
      <c r="HJ39" s="9">
        <f t="shared" si="23"/>
        <v>0</v>
      </c>
      <c r="HK39" s="9">
        <f t="shared" si="24"/>
        <v>0</v>
      </c>
      <c r="HL39" s="9">
        <f t="shared" si="25"/>
        <v>0</v>
      </c>
      <c r="HM39" s="9">
        <f t="shared" si="26"/>
        <v>0</v>
      </c>
      <c r="HN39" s="9">
        <f t="shared" si="27"/>
        <v>0</v>
      </c>
      <c r="HO39" s="9">
        <f t="shared" si="28"/>
        <v>0</v>
      </c>
      <c r="HP39" s="9">
        <f t="shared" si="29"/>
        <v>0</v>
      </c>
      <c r="HQ39" s="9">
        <f t="shared" si="30"/>
        <v>0</v>
      </c>
      <c r="HR39" s="9">
        <f t="shared" si="31"/>
        <v>0</v>
      </c>
      <c r="HS39" s="9">
        <f t="shared" si="32"/>
        <v>0</v>
      </c>
      <c r="HT39" s="9">
        <f t="shared" si="33"/>
        <v>0</v>
      </c>
      <c r="HU39" s="9">
        <f t="shared" si="34"/>
        <v>0</v>
      </c>
      <c r="HV39" s="9">
        <f t="shared" si="35"/>
        <v>0</v>
      </c>
      <c r="HW39" s="9">
        <f t="shared" si="36"/>
        <v>0</v>
      </c>
      <c r="HX39" s="9">
        <f t="shared" si="37"/>
        <v>0</v>
      </c>
      <c r="HY39" s="9">
        <f t="shared" si="38"/>
        <v>0</v>
      </c>
      <c r="HZ39" s="9">
        <f t="shared" si="39"/>
        <v>0</v>
      </c>
      <c r="IA39" s="9">
        <f t="shared" si="40"/>
        <v>0</v>
      </c>
      <c r="IB39" s="9">
        <f t="shared" si="41"/>
        <v>0</v>
      </c>
      <c r="IC39" s="9">
        <f t="shared" si="42"/>
        <v>0</v>
      </c>
      <c r="ID39" s="9">
        <f t="shared" si="43"/>
        <v>0</v>
      </c>
      <c r="IE39" s="9">
        <f t="shared" si="44"/>
        <v>0</v>
      </c>
      <c r="IF39" s="9">
        <f t="shared" si="45"/>
        <v>0</v>
      </c>
      <c r="IG39" s="9">
        <f t="shared" si="46"/>
        <v>0</v>
      </c>
      <c r="IH39" s="9">
        <f t="shared" si="47"/>
        <v>0</v>
      </c>
      <c r="II39" s="9">
        <f t="shared" si="48"/>
        <v>0</v>
      </c>
      <c r="IJ39" s="9">
        <f t="shared" si="49"/>
        <v>0</v>
      </c>
      <c r="IK39" s="9">
        <f t="shared" si="50"/>
        <v>0</v>
      </c>
      <c r="IL39" s="9">
        <f t="shared" si="51"/>
        <v>0</v>
      </c>
      <c r="IM39" s="9">
        <f t="shared" si="52"/>
        <v>0</v>
      </c>
      <c r="IN39" s="9">
        <f t="shared" si="53"/>
        <v>0</v>
      </c>
      <c r="IO39" s="9">
        <f t="shared" si="54"/>
        <v>0</v>
      </c>
      <c r="IP39" s="9">
        <f t="shared" si="55"/>
        <v>0</v>
      </c>
      <c r="IQ39" s="9">
        <f t="shared" si="56"/>
        <v>0</v>
      </c>
      <c r="IR39" s="9">
        <f t="shared" si="57"/>
        <v>0</v>
      </c>
      <c r="IS39" s="9">
        <f t="shared" si="58"/>
        <v>0</v>
      </c>
      <c r="IT39" s="9">
        <f t="shared" si="59"/>
        <v>0</v>
      </c>
      <c r="IU39" s="9">
        <f t="shared" si="60"/>
        <v>109.7489475392202</v>
      </c>
      <c r="IV39" s="9">
        <f t="shared" si="61"/>
        <v>100.68034764555158</v>
      </c>
      <c r="IW39" s="9">
        <f t="shared" si="62"/>
        <v>111.02781136868026</v>
      </c>
      <c r="IX39" s="9">
        <f t="shared" si="63"/>
        <v>138.30296170751416</v>
      </c>
      <c r="IY39" s="9">
        <f t="shared" si="64"/>
        <v>105.05752868979823</v>
      </c>
      <c r="IZ39" s="9">
        <f t="shared" si="65"/>
        <v>133.43145105922517</v>
      </c>
      <c r="JA39" s="9">
        <f t="shared" si="66"/>
        <v>104.11599337151736</v>
      </c>
      <c r="JB39" s="9">
        <f t="shared" si="67"/>
        <v>112.98447381315235</v>
      </c>
      <c r="JC39" s="9">
        <f t="shared" si="68"/>
        <v>0</v>
      </c>
      <c r="JD39" s="9">
        <f t="shared" si="69"/>
        <v>139.47885983775282</v>
      </c>
      <c r="JE39" s="9">
        <f t="shared" si="70"/>
        <v>130.17974558312704</v>
      </c>
      <c r="JF39" s="9">
        <f t="shared" si="71"/>
        <v>164.60610327932741</v>
      </c>
      <c r="JG39" s="9">
        <f t="shared" si="72"/>
        <v>0</v>
      </c>
      <c r="JH39" s="9">
        <f t="shared" si="73"/>
        <v>0</v>
      </c>
      <c r="JI39" s="9">
        <f t="shared" si="74"/>
        <v>0</v>
      </c>
      <c r="JJ39" s="9">
        <f t="shared" si="75"/>
        <v>0</v>
      </c>
      <c r="JK39" s="9">
        <f t="shared" si="76"/>
        <v>146.31378735471915</v>
      </c>
      <c r="JL39" s="9">
        <f t="shared" si="77"/>
        <v>150.87270953397598</v>
      </c>
      <c r="JM39" s="9">
        <f t="shared" si="78"/>
        <v>192.14766067518573</v>
      </c>
      <c r="JN39" s="9">
        <f t="shared" si="79"/>
        <v>172.40275084737388</v>
      </c>
      <c r="JO39" s="9">
        <f t="shared" si="80"/>
        <v>195.98448778301494</v>
      </c>
      <c r="JP39" s="9">
        <f t="shared" si="81"/>
        <v>214.14045858645741</v>
      </c>
      <c r="JQ39" s="9">
        <f t="shared" si="82"/>
        <v>175.76244857093914</v>
      </c>
      <c r="JR39" s="9">
        <f t="shared" si="83"/>
        <v>138.30296170751419</v>
      </c>
      <c r="JS39" s="9">
        <f t="shared" si="84"/>
        <v>0</v>
      </c>
      <c r="JT39" s="9">
        <f t="shared" si="85"/>
        <v>204.25347380652863</v>
      </c>
      <c r="JU39" s="9">
        <f t="shared" si="86"/>
        <v>231.02251356886921</v>
      </c>
      <c r="JV39" s="9">
        <f t="shared" si="87"/>
        <v>0</v>
      </c>
      <c r="JW39" s="9">
        <f t="shared" si="88"/>
        <v>285.27082865271069</v>
      </c>
      <c r="JX39" s="9">
        <f t="shared" si="89"/>
        <v>264.13843442944091</v>
      </c>
      <c r="JY39" s="9">
        <f t="shared" si="90"/>
        <v>229.33382897774834</v>
      </c>
      <c r="JZ39" s="9">
        <f t="shared" si="91"/>
        <v>0</v>
      </c>
      <c r="KA39" s="9">
        <f t="shared" si="92"/>
        <v>237.83568555670939</v>
      </c>
      <c r="KB39" s="9">
        <f t="shared" si="93"/>
        <v>297.57416942214809</v>
      </c>
      <c r="KC39" s="9">
        <f t="shared" si="94"/>
        <v>285.16707755532593</v>
      </c>
      <c r="KD39" s="9">
        <f t="shared" si="95"/>
        <v>285.08963729641488</v>
      </c>
      <c r="KF39" s="9">
        <v>999</v>
      </c>
      <c r="KG39" s="9">
        <v>237.86136807665252</v>
      </c>
      <c r="KH39" s="9">
        <v>999</v>
      </c>
      <c r="KI39" s="9">
        <v>258.00101902138795</v>
      </c>
      <c r="KJ39" s="9">
        <v>999</v>
      </c>
      <c r="KK39" s="9">
        <v>251.38003396413109</v>
      </c>
      <c r="KL39" s="9">
        <v>999</v>
      </c>
      <c r="KM39" s="9">
        <v>158.62419670762705</v>
      </c>
      <c r="KN39" s="9">
        <v>157.68596006163247</v>
      </c>
      <c r="KO39" s="9">
        <v>195.37219137483029</v>
      </c>
      <c r="KP39" s="9">
        <v>133.61005060158172</v>
      </c>
      <c r="KQ39" s="9">
        <v>159.17664577576085</v>
      </c>
      <c r="KR39" s="9">
        <v>999</v>
      </c>
      <c r="KS39" s="9">
        <v>999</v>
      </c>
      <c r="KT39" s="9">
        <v>999</v>
      </c>
      <c r="KU39" s="9">
        <v>999</v>
      </c>
      <c r="KV39" s="9">
        <v>999</v>
      </c>
      <c r="KW39" s="9">
        <v>999</v>
      </c>
      <c r="KX39" s="9">
        <v>999</v>
      </c>
      <c r="KY39" s="9">
        <v>999</v>
      </c>
      <c r="KZ39" s="9">
        <v>999</v>
      </c>
      <c r="LA39" s="9">
        <v>999</v>
      </c>
      <c r="LB39" s="9">
        <v>999</v>
      </c>
      <c r="LC39" s="9">
        <v>999</v>
      </c>
      <c r="LD39" s="9">
        <v>999</v>
      </c>
      <c r="LE39" s="9">
        <v>999</v>
      </c>
      <c r="LF39" s="9">
        <v>999</v>
      </c>
      <c r="LG39" s="9">
        <v>999</v>
      </c>
      <c r="LH39" s="9">
        <v>999</v>
      </c>
      <c r="LI39" s="9">
        <v>999</v>
      </c>
      <c r="LJ39" s="9">
        <v>999</v>
      </c>
      <c r="LK39" s="9">
        <v>999</v>
      </c>
      <c r="LL39" s="9">
        <v>999</v>
      </c>
      <c r="LM39" s="9">
        <v>999</v>
      </c>
      <c r="LN39" s="9">
        <v>999</v>
      </c>
      <c r="LO39" s="9">
        <v>999</v>
      </c>
      <c r="LP39" s="9">
        <v>999</v>
      </c>
      <c r="LQ39" s="9">
        <v>999</v>
      </c>
      <c r="LR39" s="9">
        <v>999</v>
      </c>
      <c r="LS39" s="9">
        <v>999</v>
      </c>
      <c r="LT39" s="9">
        <v>999</v>
      </c>
      <c r="LU39" s="9">
        <v>999</v>
      </c>
      <c r="LV39" s="9">
        <v>999</v>
      </c>
      <c r="LW39" s="9">
        <v>999</v>
      </c>
      <c r="LX39" s="9">
        <v>999</v>
      </c>
      <c r="LY39" s="9">
        <v>999</v>
      </c>
      <c r="LZ39" s="9">
        <v>999</v>
      </c>
      <c r="MA39" s="9">
        <v>999</v>
      </c>
      <c r="MB39" s="9">
        <v>999</v>
      </c>
      <c r="MC39" s="9">
        <v>999</v>
      </c>
      <c r="MD39" s="9">
        <v>999</v>
      </c>
      <c r="ME39" s="9">
        <v>999</v>
      </c>
      <c r="MF39" s="9">
        <v>999</v>
      </c>
      <c r="MG39" s="9">
        <v>999</v>
      </c>
      <c r="MH39" s="9">
        <v>999</v>
      </c>
      <c r="MI39" s="9">
        <v>999</v>
      </c>
      <c r="MJ39" s="9">
        <v>999</v>
      </c>
      <c r="MK39" s="9">
        <v>999</v>
      </c>
      <c r="ML39" s="9">
        <v>999</v>
      </c>
      <c r="MM39" s="9">
        <v>999</v>
      </c>
      <c r="MN39" s="9">
        <v>109.7489475392202</v>
      </c>
      <c r="MO39" s="9">
        <v>100.68034764555158</v>
      </c>
      <c r="MP39" s="9">
        <v>111.02781136868026</v>
      </c>
      <c r="MQ39" s="9">
        <v>138.30296170751416</v>
      </c>
      <c r="MR39" s="9">
        <v>105.05752868979823</v>
      </c>
      <c r="MS39" s="9">
        <v>133.43145105922517</v>
      </c>
      <c r="MT39" s="9">
        <v>104.11599337151736</v>
      </c>
      <c r="MU39" s="9">
        <v>112.98447381315235</v>
      </c>
      <c r="MV39" s="9">
        <v>999</v>
      </c>
      <c r="MW39" s="9">
        <v>139.47885983775282</v>
      </c>
      <c r="MX39" s="9">
        <v>130.17974558312704</v>
      </c>
      <c r="MY39" s="9">
        <v>164.60610327932741</v>
      </c>
      <c r="MZ39" s="9">
        <v>999</v>
      </c>
      <c r="NA39" s="9">
        <v>999</v>
      </c>
      <c r="NB39" s="9">
        <v>999</v>
      </c>
      <c r="NC39" s="9">
        <v>999</v>
      </c>
      <c r="ND39" s="9">
        <v>146.31378735471915</v>
      </c>
      <c r="NE39" s="9">
        <v>150.87270953397598</v>
      </c>
      <c r="NF39" s="9">
        <v>192.14766067518573</v>
      </c>
      <c r="NG39" s="9">
        <v>172.40275084737388</v>
      </c>
      <c r="NH39" s="9">
        <v>195.98448778301494</v>
      </c>
      <c r="NI39" s="9">
        <v>214.14045858645741</v>
      </c>
      <c r="NJ39" s="9">
        <v>175.76244857093914</v>
      </c>
      <c r="NK39" s="9">
        <v>138.30296170751419</v>
      </c>
      <c r="NL39" s="9">
        <v>999</v>
      </c>
      <c r="NM39" s="9">
        <v>204.25347380652863</v>
      </c>
      <c r="NN39" s="9">
        <v>231.02251356886921</v>
      </c>
      <c r="NO39" s="9">
        <v>999</v>
      </c>
      <c r="NP39" s="9">
        <v>285.27082865271069</v>
      </c>
      <c r="NQ39" s="9">
        <v>264.13843442944091</v>
      </c>
      <c r="NR39" s="9">
        <v>229.33382897774834</v>
      </c>
      <c r="NS39" s="9">
        <v>999</v>
      </c>
      <c r="NT39" s="9">
        <v>237.83568555670939</v>
      </c>
      <c r="NU39" s="9">
        <v>297.57416942214809</v>
      </c>
      <c r="NV39" s="9">
        <v>285.16707755532593</v>
      </c>
      <c r="NW39" s="9">
        <v>285.08963729641488</v>
      </c>
    </row>
    <row r="40" spans="1:387" x14ac:dyDescent="0.3">
      <c r="A40" t="s">
        <v>38</v>
      </c>
      <c r="B40">
        <v>11.43</v>
      </c>
      <c r="C40">
        <v>11.93</v>
      </c>
      <c r="D40">
        <v>21.33</v>
      </c>
      <c r="E40">
        <v>19.329999999999998</v>
      </c>
      <c r="F40">
        <v>16.559999999999999</v>
      </c>
      <c r="G40">
        <v>17.5</v>
      </c>
      <c r="H40">
        <v>16.48</v>
      </c>
      <c r="I40">
        <v>19.25</v>
      </c>
      <c r="J40">
        <v>16.97</v>
      </c>
      <c r="K40">
        <v>14.89</v>
      </c>
      <c r="L40">
        <v>19.309999999999999</v>
      </c>
      <c r="M40">
        <v>18.899999999999999</v>
      </c>
      <c r="N40">
        <v>10.99</v>
      </c>
      <c r="O40">
        <v>12.56</v>
      </c>
      <c r="P40">
        <v>10.53</v>
      </c>
      <c r="Q40">
        <v>10</v>
      </c>
      <c r="R40">
        <v>11.23</v>
      </c>
      <c r="S40">
        <v>9.44</v>
      </c>
      <c r="T40">
        <v>11.33</v>
      </c>
      <c r="U40">
        <v>12.17</v>
      </c>
      <c r="V40">
        <v>13.18</v>
      </c>
      <c r="W40">
        <v>11.56</v>
      </c>
      <c r="X40">
        <v>11.21</v>
      </c>
      <c r="Y40">
        <v>11.63</v>
      </c>
      <c r="Z40">
        <v>12.56</v>
      </c>
      <c r="AA40">
        <v>9.4600000000000009</v>
      </c>
      <c r="AB40">
        <v>12.59</v>
      </c>
      <c r="AC40">
        <v>11.03</v>
      </c>
      <c r="AD40">
        <v>14.45</v>
      </c>
      <c r="AE40">
        <v>13.37</v>
      </c>
      <c r="AF40">
        <v>12.94</v>
      </c>
      <c r="AG40">
        <v>9.82</v>
      </c>
      <c r="AH40">
        <v>9.4600000000000009</v>
      </c>
      <c r="AI40">
        <v>10.72</v>
      </c>
      <c r="AJ40">
        <v>11.9</v>
      </c>
      <c r="AK40">
        <v>12.33</v>
      </c>
      <c r="AL40">
        <v>15.15</v>
      </c>
      <c r="AM40">
        <v>16.89</v>
      </c>
      <c r="AN40">
        <v>11.65</v>
      </c>
      <c r="AO40">
        <v>10.93</v>
      </c>
      <c r="AP40">
        <v>11.75</v>
      </c>
      <c r="AQ40">
        <v>10.09</v>
      </c>
      <c r="AR40">
        <v>8.64</v>
      </c>
      <c r="AS40">
        <v>12.11</v>
      </c>
      <c r="AT40">
        <v>12.56</v>
      </c>
      <c r="AU40">
        <v>10.67</v>
      </c>
      <c r="AV40">
        <v>10.53</v>
      </c>
      <c r="AW40">
        <v>11.25</v>
      </c>
      <c r="AX40">
        <v>10.45</v>
      </c>
      <c r="AY40">
        <v>10.32</v>
      </c>
      <c r="AZ40">
        <v>12.61</v>
      </c>
      <c r="BA40">
        <v>12.55</v>
      </c>
      <c r="BB40">
        <v>13.95</v>
      </c>
      <c r="BC40">
        <v>13.34</v>
      </c>
      <c r="BD40">
        <v>9.5</v>
      </c>
      <c r="BE40">
        <v>12.11</v>
      </c>
      <c r="BG40">
        <v>12.75</v>
      </c>
      <c r="BI40">
        <v>14.45</v>
      </c>
      <c r="BJ40">
        <v>14.04</v>
      </c>
      <c r="BK40">
        <v>14.26</v>
      </c>
      <c r="BL40">
        <v>10.79</v>
      </c>
      <c r="BM40">
        <v>11.31</v>
      </c>
      <c r="BN40">
        <v>10.88</v>
      </c>
      <c r="BO40">
        <v>10.09</v>
      </c>
      <c r="BP40">
        <v>12.92</v>
      </c>
      <c r="BQ40">
        <v>12.12</v>
      </c>
      <c r="BR40">
        <v>11</v>
      </c>
      <c r="BS40">
        <v>10.56</v>
      </c>
      <c r="BT40">
        <v>11.22</v>
      </c>
      <c r="BU40">
        <v>10.93</v>
      </c>
      <c r="BV40">
        <v>10.88</v>
      </c>
      <c r="BW40">
        <v>10.09</v>
      </c>
      <c r="BX40">
        <v>12.92</v>
      </c>
      <c r="BY40">
        <v>12.12</v>
      </c>
      <c r="BZ40">
        <v>11</v>
      </c>
      <c r="CA40">
        <v>10.56</v>
      </c>
      <c r="CB40">
        <v>11.22</v>
      </c>
      <c r="CC40">
        <v>10.93</v>
      </c>
      <c r="CD40">
        <v>11.25</v>
      </c>
      <c r="CE40">
        <v>10.029999999999999</v>
      </c>
      <c r="CF40">
        <v>13.19</v>
      </c>
      <c r="CG40">
        <v>11.42</v>
      </c>
      <c r="CH40">
        <v>10.47</v>
      </c>
      <c r="CI40">
        <v>11.76</v>
      </c>
      <c r="CJ40">
        <v>12.91</v>
      </c>
      <c r="CK40">
        <v>12.31</v>
      </c>
      <c r="CT40">
        <v>11.46</v>
      </c>
      <c r="CU40">
        <v>10.5</v>
      </c>
      <c r="CV40">
        <v>11.96</v>
      </c>
      <c r="CW40">
        <v>12.89</v>
      </c>
      <c r="CX40">
        <v>9.57</v>
      </c>
      <c r="CY40">
        <v>9.59</v>
      </c>
      <c r="CZ40">
        <v>11.93</v>
      </c>
      <c r="DA40">
        <v>11.74</v>
      </c>
      <c r="DR40">
        <v>12.08</v>
      </c>
      <c r="DS40">
        <v>9.59</v>
      </c>
      <c r="DT40">
        <v>13.17</v>
      </c>
      <c r="DU40">
        <v>12.38</v>
      </c>
      <c r="DV40">
        <v>10.47</v>
      </c>
      <c r="DW40">
        <v>8.86</v>
      </c>
      <c r="DX40">
        <v>11.66</v>
      </c>
      <c r="DY40">
        <v>10.57</v>
      </c>
      <c r="FN40">
        <v>19.059999999999999</v>
      </c>
      <c r="FO40">
        <v>19.079999999999998</v>
      </c>
      <c r="FP40">
        <v>14.56</v>
      </c>
      <c r="FQ40">
        <v>16.440000000000001</v>
      </c>
      <c r="FR40">
        <v>12.17</v>
      </c>
      <c r="FS40">
        <v>14.44</v>
      </c>
      <c r="FT40">
        <v>15.59</v>
      </c>
      <c r="FU40">
        <v>18.34</v>
      </c>
      <c r="FV40">
        <v>20.37</v>
      </c>
      <c r="FW40">
        <v>19.23</v>
      </c>
      <c r="FX40">
        <v>15.06</v>
      </c>
      <c r="FY40">
        <v>15.08</v>
      </c>
      <c r="FZ40">
        <v>15.2</v>
      </c>
      <c r="GA40">
        <v>14.56</v>
      </c>
      <c r="GB40">
        <v>17.36</v>
      </c>
      <c r="GC40">
        <v>17.47</v>
      </c>
      <c r="GM40" s="9">
        <f t="shared" si="0"/>
        <v>191.4815644928083</v>
      </c>
      <c r="GN40" s="9">
        <f t="shared" si="1"/>
        <v>181.11823572677898</v>
      </c>
      <c r="GO40" s="9">
        <f t="shared" si="2"/>
        <v>214.34207029500152</v>
      </c>
      <c r="GP40" s="9">
        <f t="shared" si="3"/>
        <v>264.58100629451536</v>
      </c>
      <c r="GQ40" s="9">
        <f t="shared" si="4"/>
        <v>257.36767394242418</v>
      </c>
      <c r="GR40" s="9">
        <f t="shared" si="5"/>
        <v>221.0275365414733</v>
      </c>
      <c r="GS40" s="9">
        <f t="shared" si="6"/>
        <v>90.889966839720685</v>
      </c>
      <c r="GT40" s="9">
        <f t="shared" si="7"/>
        <v>98.646009322719507</v>
      </c>
      <c r="GU40" s="9">
        <f t="shared" si="8"/>
        <v>99.930842178221397</v>
      </c>
      <c r="GV40" s="9">
        <f t="shared" si="9"/>
        <v>90.230310922283167</v>
      </c>
      <c r="GW40" s="9">
        <f t="shared" si="10"/>
        <v>116.04085076601352</v>
      </c>
      <c r="GX40" s="9">
        <f t="shared" si="11"/>
        <v>105.59112820201047</v>
      </c>
      <c r="GY40" s="9">
        <f t="shared" si="12"/>
        <v>124.19532573730386</v>
      </c>
      <c r="GZ40" s="9">
        <f t="shared" si="13"/>
        <v>81.951428881910658</v>
      </c>
      <c r="HA40" s="9">
        <f t="shared" si="14"/>
        <v>146.85610478654505</v>
      </c>
      <c r="HB40" s="9">
        <f t="shared" si="15"/>
        <v>103.11759522620653</v>
      </c>
      <c r="HC40" s="9">
        <f t="shared" si="16"/>
        <v>88.415412846304349</v>
      </c>
      <c r="HD40" s="9">
        <f t="shared" si="17"/>
        <v>103.81204428228257</v>
      </c>
      <c r="HE40" s="9">
        <f t="shared" si="18"/>
        <v>138.62081234424113</v>
      </c>
      <c r="HF40" s="9">
        <f t="shared" si="19"/>
        <v>144.99054852902711</v>
      </c>
      <c r="HG40" s="9">
        <f t="shared" si="20"/>
        <v>79.733621548108957</v>
      </c>
      <c r="HH40" s="9">
        <f t="shared" si="21"/>
        <v>95.967723045717861</v>
      </c>
      <c r="HI40" s="9">
        <f t="shared" si="22"/>
        <v>103.87424781682364</v>
      </c>
      <c r="HJ40" s="9">
        <f t="shared" si="23"/>
        <v>93.040229931470208</v>
      </c>
      <c r="HK40" s="9">
        <f t="shared" si="24"/>
        <v>103.49545028261704</v>
      </c>
      <c r="HL40" s="9">
        <f t="shared" si="25"/>
        <v>101.72162853058393</v>
      </c>
      <c r="HM40" s="9">
        <f t="shared" si="26"/>
        <v>104.08489160424683</v>
      </c>
      <c r="HN40" s="9">
        <f t="shared" si="27"/>
        <v>126.87903126163292</v>
      </c>
      <c r="HO40" s="9">
        <f t="shared" si="28"/>
        <v>0</v>
      </c>
      <c r="HP40" s="9">
        <f t="shared" si="29"/>
        <v>144.69979412893736</v>
      </c>
      <c r="HQ40" s="9">
        <f t="shared" si="30"/>
        <v>118.98122441014085</v>
      </c>
      <c r="HR40" s="9">
        <f t="shared" si="31"/>
        <v>126.6694870316385</v>
      </c>
      <c r="HS40" s="9">
        <f t="shared" si="32"/>
        <v>110.40310566951395</v>
      </c>
      <c r="HT40" s="9">
        <f t="shared" si="33"/>
        <v>96.046969720404661</v>
      </c>
      <c r="HU40" s="9">
        <f t="shared" si="34"/>
        <v>96.933841326513061</v>
      </c>
      <c r="HV40" s="9">
        <f t="shared" si="35"/>
        <v>90.651284337864197</v>
      </c>
      <c r="HW40" s="9">
        <f t="shared" si="36"/>
        <v>110.40310566951395</v>
      </c>
      <c r="HX40" s="9">
        <f t="shared" si="37"/>
        <v>96.046969720404661</v>
      </c>
      <c r="HY40" s="9">
        <f t="shared" si="38"/>
        <v>96.933841326513061</v>
      </c>
      <c r="HZ40" s="9">
        <f t="shared" si="39"/>
        <v>90.651284337864197</v>
      </c>
      <c r="IA40" s="9">
        <f t="shared" si="40"/>
        <v>116.54326997113884</v>
      </c>
      <c r="IB40" s="9">
        <f t="shared" si="41"/>
        <v>89.961547670768553</v>
      </c>
      <c r="IC40" s="9">
        <f t="shared" si="42"/>
        <v>106.16046333065727</v>
      </c>
      <c r="ID40" s="9">
        <f t="shared" si="43"/>
        <v>110.60479591787441</v>
      </c>
      <c r="IE40" s="9">
        <f t="shared" si="44"/>
        <v>0</v>
      </c>
      <c r="IF40" s="9">
        <f t="shared" si="45"/>
        <v>0</v>
      </c>
      <c r="IG40" s="9">
        <f t="shared" si="46"/>
        <v>0</v>
      </c>
      <c r="IH40" s="9">
        <f t="shared" si="47"/>
        <v>0</v>
      </c>
      <c r="II40" s="9">
        <f t="shared" si="48"/>
        <v>107.64792891231572</v>
      </c>
      <c r="IJ40" s="9">
        <f t="shared" si="49"/>
        <v>106.29971442502763</v>
      </c>
      <c r="IK40" s="9">
        <f t="shared" si="50"/>
        <v>89.668986854903011</v>
      </c>
      <c r="IL40" s="9">
        <f t="shared" si="51"/>
        <v>88.425308863163153</v>
      </c>
      <c r="IM40" s="9">
        <f t="shared" si="52"/>
        <v>0</v>
      </c>
      <c r="IN40" s="9">
        <f t="shared" si="53"/>
        <v>0</v>
      </c>
      <c r="IO40" s="9">
        <f t="shared" si="54"/>
        <v>0</v>
      </c>
      <c r="IP40" s="9">
        <f t="shared" si="55"/>
        <v>0</v>
      </c>
      <c r="IQ40" s="9">
        <f t="shared" si="56"/>
        <v>0</v>
      </c>
      <c r="IR40" s="9">
        <f t="shared" si="57"/>
        <v>0</v>
      </c>
      <c r="IS40" s="9">
        <f t="shared" si="58"/>
        <v>0</v>
      </c>
      <c r="IT40" s="9">
        <f t="shared" si="59"/>
        <v>0</v>
      </c>
      <c r="IU40" s="9">
        <f t="shared" si="60"/>
        <v>124.95182124828828</v>
      </c>
      <c r="IV40" s="9">
        <f t="shared" si="61"/>
        <v>93.245768630831336</v>
      </c>
      <c r="IW40" s="9">
        <f t="shared" si="62"/>
        <v>95.881564867193163</v>
      </c>
      <c r="IX40" s="9">
        <f t="shared" si="63"/>
        <v>73.552695081803705</v>
      </c>
      <c r="IY40" s="9">
        <f t="shared" si="64"/>
        <v>0</v>
      </c>
      <c r="IZ40" s="9">
        <f t="shared" si="65"/>
        <v>0</v>
      </c>
      <c r="JA40" s="9">
        <f t="shared" si="66"/>
        <v>0</v>
      </c>
      <c r="JB40" s="9">
        <f t="shared" si="67"/>
        <v>0</v>
      </c>
      <c r="JC40" s="9">
        <f t="shared" si="68"/>
        <v>0</v>
      </c>
      <c r="JD40" s="9">
        <f t="shared" si="69"/>
        <v>0</v>
      </c>
      <c r="JE40" s="9">
        <f t="shared" si="70"/>
        <v>0</v>
      </c>
      <c r="JF40" s="9">
        <f t="shared" si="71"/>
        <v>0</v>
      </c>
      <c r="JG40" s="9">
        <f t="shared" si="72"/>
        <v>0</v>
      </c>
      <c r="JH40" s="9">
        <f t="shared" si="73"/>
        <v>0</v>
      </c>
      <c r="JI40" s="9">
        <f t="shared" si="74"/>
        <v>0</v>
      </c>
      <c r="JJ40" s="9">
        <f t="shared" si="75"/>
        <v>0</v>
      </c>
      <c r="JK40" s="9">
        <f t="shared" si="76"/>
        <v>0</v>
      </c>
      <c r="JL40" s="9">
        <f t="shared" si="77"/>
        <v>0</v>
      </c>
      <c r="JM40" s="9">
        <f t="shared" si="78"/>
        <v>0</v>
      </c>
      <c r="JN40" s="9">
        <f t="shared" si="79"/>
        <v>0</v>
      </c>
      <c r="JO40" s="9">
        <f t="shared" si="80"/>
        <v>0</v>
      </c>
      <c r="JP40" s="9">
        <f t="shared" si="81"/>
        <v>0</v>
      </c>
      <c r="JQ40" s="9">
        <f t="shared" si="82"/>
        <v>0</v>
      </c>
      <c r="JR40" s="9">
        <f t="shared" si="83"/>
        <v>0</v>
      </c>
      <c r="JS40" s="9">
        <f t="shared" si="84"/>
        <v>217.9586717578141</v>
      </c>
      <c r="JT40" s="9">
        <f t="shared" si="85"/>
        <v>0</v>
      </c>
      <c r="JU40" s="9">
        <f t="shared" si="86"/>
        <v>149.01382916084688</v>
      </c>
      <c r="JV40" s="9">
        <f t="shared" si="87"/>
        <v>207.99668145328084</v>
      </c>
      <c r="JW40" s="9">
        <f t="shared" si="88"/>
        <v>240.93832246139468</v>
      </c>
      <c r="JX40" s="9">
        <f t="shared" si="89"/>
        <v>227.75635676656461</v>
      </c>
      <c r="JY40" s="9">
        <f t="shared" si="90"/>
        <v>207.24458417201143</v>
      </c>
      <c r="JZ40" s="9">
        <f t="shared" si="91"/>
        <v>199.77639011589781</v>
      </c>
      <c r="KA40" s="9">
        <f t="shared" si="92"/>
        <v>0</v>
      </c>
      <c r="KB40" s="9">
        <f t="shared" si="93"/>
        <v>0</v>
      </c>
      <c r="KC40" s="9">
        <f t="shared" si="94"/>
        <v>0</v>
      </c>
      <c r="KD40" s="9">
        <f t="shared" si="95"/>
        <v>0</v>
      </c>
      <c r="KF40" s="9">
        <v>191.4815644928083</v>
      </c>
      <c r="KG40" s="9">
        <v>181.11823572677898</v>
      </c>
      <c r="KH40" s="9">
        <v>214.34207029500152</v>
      </c>
      <c r="KI40" s="9">
        <v>264.58100629451536</v>
      </c>
      <c r="KJ40" s="9">
        <v>257.36767394242418</v>
      </c>
      <c r="KK40" s="9">
        <v>221.0275365414733</v>
      </c>
      <c r="KL40" s="9">
        <v>90.889966839720685</v>
      </c>
      <c r="KM40" s="9">
        <v>98.646009322719507</v>
      </c>
      <c r="KN40" s="9">
        <v>99.930842178221397</v>
      </c>
      <c r="KO40" s="9">
        <v>90.230310922283167</v>
      </c>
      <c r="KP40" s="9">
        <v>116.04085076601352</v>
      </c>
      <c r="KQ40" s="9">
        <v>105.59112820201047</v>
      </c>
      <c r="KR40" s="9">
        <v>124.19532573730386</v>
      </c>
      <c r="KS40" s="9">
        <v>81.951428881910658</v>
      </c>
      <c r="KT40" s="9">
        <v>146.85610478654505</v>
      </c>
      <c r="KU40" s="9">
        <v>103.11759522620653</v>
      </c>
      <c r="KV40" s="9">
        <v>88.415412846304349</v>
      </c>
      <c r="KW40" s="9">
        <v>103.81204428228257</v>
      </c>
      <c r="KX40" s="9">
        <v>138.62081234424113</v>
      </c>
      <c r="KY40" s="9">
        <v>144.99054852902711</v>
      </c>
      <c r="KZ40" s="9">
        <v>79.733621548108957</v>
      </c>
      <c r="LA40" s="9">
        <v>95.967723045717861</v>
      </c>
      <c r="LB40" s="9">
        <v>103.87424781682364</v>
      </c>
      <c r="LC40" s="9">
        <v>93.040229931470208</v>
      </c>
      <c r="LD40" s="9">
        <v>103.49545028261704</v>
      </c>
      <c r="LE40" s="9">
        <v>101.72162853058393</v>
      </c>
      <c r="LF40" s="9">
        <v>104.08489160424683</v>
      </c>
      <c r="LG40" s="9">
        <v>126.87903126163292</v>
      </c>
      <c r="LH40" s="9">
        <v>999</v>
      </c>
      <c r="LI40" s="9">
        <v>144.69979412893736</v>
      </c>
      <c r="LJ40" s="9">
        <v>118.98122441014085</v>
      </c>
      <c r="LK40" s="9">
        <v>126.6694870316385</v>
      </c>
      <c r="LL40" s="9">
        <v>110.40310566951395</v>
      </c>
      <c r="LM40" s="9">
        <v>96.046969720404661</v>
      </c>
      <c r="LN40" s="9">
        <v>96.933841326513061</v>
      </c>
      <c r="LO40" s="9">
        <v>90.651284337864197</v>
      </c>
      <c r="LP40" s="9">
        <v>110.40310566951395</v>
      </c>
      <c r="LQ40" s="9">
        <v>96.046969720404661</v>
      </c>
      <c r="LR40" s="9">
        <v>96.933841326513061</v>
      </c>
      <c r="LS40" s="9">
        <v>90.651284337864197</v>
      </c>
      <c r="LT40" s="9">
        <v>116.54326997113884</v>
      </c>
      <c r="LU40" s="9">
        <v>89.961547670768553</v>
      </c>
      <c r="LV40" s="9">
        <v>106.16046333065727</v>
      </c>
      <c r="LW40" s="9">
        <v>110.60479591787441</v>
      </c>
      <c r="LX40" s="9">
        <v>999</v>
      </c>
      <c r="LY40" s="9">
        <v>999</v>
      </c>
      <c r="LZ40" s="9">
        <v>999</v>
      </c>
      <c r="MA40" s="9">
        <v>999</v>
      </c>
      <c r="MB40" s="9">
        <v>107.64792891231572</v>
      </c>
      <c r="MC40" s="9">
        <v>106.29971442502763</v>
      </c>
      <c r="MD40" s="9">
        <v>89.668986854903011</v>
      </c>
      <c r="ME40" s="9">
        <v>88.425308863163153</v>
      </c>
      <c r="MF40" s="9">
        <v>999</v>
      </c>
      <c r="MG40" s="9">
        <v>999</v>
      </c>
      <c r="MH40" s="9">
        <v>999</v>
      </c>
      <c r="MI40" s="9">
        <v>999</v>
      </c>
      <c r="MJ40" s="9">
        <v>999</v>
      </c>
      <c r="MK40" s="9">
        <v>999</v>
      </c>
      <c r="ML40" s="9">
        <v>999</v>
      </c>
      <c r="MM40" s="9">
        <v>999</v>
      </c>
      <c r="MN40" s="9">
        <v>124.95182124828828</v>
      </c>
      <c r="MO40" s="9">
        <v>93.245768630831336</v>
      </c>
      <c r="MP40" s="9">
        <v>95.881564867193163</v>
      </c>
      <c r="MQ40" s="9">
        <v>73.552695081803705</v>
      </c>
      <c r="MR40" s="9">
        <v>999</v>
      </c>
      <c r="MS40" s="9">
        <v>999</v>
      </c>
      <c r="MT40" s="9">
        <v>999</v>
      </c>
      <c r="MU40" s="9">
        <v>999</v>
      </c>
      <c r="MV40" s="9">
        <v>999</v>
      </c>
      <c r="MW40" s="9">
        <v>999</v>
      </c>
      <c r="MX40" s="9">
        <v>999</v>
      </c>
      <c r="MY40" s="9">
        <v>999</v>
      </c>
      <c r="MZ40" s="9">
        <v>999</v>
      </c>
      <c r="NA40" s="9">
        <v>999</v>
      </c>
      <c r="NB40" s="9">
        <v>999</v>
      </c>
      <c r="NC40" s="9">
        <v>999</v>
      </c>
      <c r="ND40" s="9">
        <v>999</v>
      </c>
      <c r="NE40" s="9">
        <v>999</v>
      </c>
      <c r="NF40" s="9">
        <v>999</v>
      </c>
      <c r="NG40" s="9">
        <v>999</v>
      </c>
      <c r="NH40" s="9">
        <v>999</v>
      </c>
      <c r="NI40" s="9">
        <v>999</v>
      </c>
      <c r="NJ40" s="9">
        <v>999</v>
      </c>
      <c r="NK40" s="9">
        <v>999</v>
      </c>
      <c r="NL40" s="9">
        <v>217.9586717578141</v>
      </c>
      <c r="NM40" s="9">
        <v>999</v>
      </c>
      <c r="NN40" s="9">
        <v>149.01382916084688</v>
      </c>
      <c r="NO40" s="9">
        <v>207.99668145328084</v>
      </c>
      <c r="NP40" s="9">
        <v>240.93832246139468</v>
      </c>
      <c r="NQ40" s="9">
        <v>227.75635676656461</v>
      </c>
      <c r="NR40" s="9">
        <v>207.24458417201143</v>
      </c>
      <c r="NS40" s="9">
        <v>199.77639011589781</v>
      </c>
      <c r="NT40" s="9">
        <v>999</v>
      </c>
      <c r="NU40" s="9">
        <v>999</v>
      </c>
      <c r="NV40" s="9">
        <v>999</v>
      </c>
      <c r="NW40" s="9">
        <v>0</v>
      </c>
    </row>
    <row r="41" spans="1:387" x14ac:dyDescent="0.3">
      <c r="A41" t="s">
        <v>39</v>
      </c>
      <c r="B41">
        <v>15.63</v>
      </c>
      <c r="C41">
        <v>10.63</v>
      </c>
      <c r="D41">
        <v>29.43</v>
      </c>
      <c r="E41">
        <v>25.8</v>
      </c>
      <c r="K41">
        <v>18.54</v>
      </c>
      <c r="M41">
        <v>23.45</v>
      </c>
      <c r="Z41">
        <v>13.36</v>
      </c>
      <c r="AA41">
        <v>12.67</v>
      </c>
      <c r="AB41">
        <v>14.32</v>
      </c>
      <c r="AC41">
        <v>13.25</v>
      </c>
      <c r="AP41">
        <v>12.14</v>
      </c>
      <c r="AQ41">
        <v>15.31</v>
      </c>
      <c r="AR41">
        <v>16.190000000000001</v>
      </c>
      <c r="AS41">
        <v>14.38</v>
      </c>
      <c r="AT41">
        <v>19.82</v>
      </c>
      <c r="AU41">
        <v>15.7</v>
      </c>
      <c r="AV41">
        <v>18.71</v>
      </c>
      <c r="AW41">
        <v>13.29</v>
      </c>
      <c r="AX41">
        <v>20.58</v>
      </c>
      <c r="AY41">
        <v>13.18</v>
      </c>
      <c r="AZ41">
        <v>21.82</v>
      </c>
      <c r="BA41">
        <v>14.38</v>
      </c>
      <c r="BB41">
        <v>16.440000000000001</v>
      </c>
      <c r="BC41">
        <v>13.87</v>
      </c>
      <c r="BD41">
        <v>11.85</v>
      </c>
      <c r="BE41">
        <v>9.09</v>
      </c>
      <c r="BG41">
        <v>10.71</v>
      </c>
      <c r="BI41">
        <v>12.87</v>
      </c>
      <c r="BJ41">
        <v>24.56</v>
      </c>
      <c r="BK41">
        <v>24.08</v>
      </c>
      <c r="BL41">
        <v>15.12</v>
      </c>
      <c r="BM41">
        <v>15.49</v>
      </c>
      <c r="BN41">
        <v>21.69</v>
      </c>
      <c r="BO41">
        <v>22.36</v>
      </c>
      <c r="BP41">
        <v>18.829999999999998</v>
      </c>
      <c r="BQ41">
        <v>17.88</v>
      </c>
      <c r="BR41">
        <v>22.45</v>
      </c>
      <c r="BS41">
        <v>17.05</v>
      </c>
      <c r="BT41">
        <v>14.92</v>
      </c>
      <c r="BU41">
        <v>10.46</v>
      </c>
      <c r="BV41">
        <v>19.28</v>
      </c>
      <c r="BW41">
        <v>15.12</v>
      </c>
      <c r="BX41">
        <v>13.54</v>
      </c>
      <c r="BY41">
        <v>11.18</v>
      </c>
      <c r="BZ41">
        <v>14.92</v>
      </c>
      <c r="CA41">
        <v>16.48</v>
      </c>
      <c r="CB41">
        <v>12.42</v>
      </c>
      <c r="CC41">
        <v>12.11</v>
      </c>
      <c r="CD41">
        <v>12.04</v>
      </c>
      <c r="CE41">
        <v>12.63</v>
      </c>
      <c r="CF41">
        <v>17.02</v>
      </c>
      <c r="CG41">
        <v>13.64</v>
      </c>
      <c r="CH41">
        <v>13.86</v>
      </c>
      <c r="CI41">
        <v>13.98</v>
      </c>
      <c r="CJ41">
        <v>12.45</v>
      </c>
      <c r="CK41">
        <v>12.73</v>
      </c>
      <c r="CL41">
        <v>11.91</v>
      </c>
      <c r="CM41">
        <v>15.42</v>
      </c>
      <c r="CN41">
        <v>13.66</v>
      </c>
      <c r="CO41">
        <v>12.9</v>
      </c>
      <c r="CP41">
        <v>12.73</v>
      </c>
      <c r="CQ41">
        <v>14.06</v>
      </c>
      <c r="CR41">
        <v>13.12</v>
      </c>
      <c r="CS41">
        <v>14.33</v>
      </c>
      <c r="CT41">
        <v>8.7899999999999991</v>
      </c>
      <c r="CU41">
        <v>14.15</v>
      </c>
      <c r="CV41">
        <v>13.65</v>
      </c>
      <c r="CW41">
        <v>13.57</v>
      </c>
      <c r="CY41">
        <v>12.76</v>
      </c>
      <c r="DA41">
        <v>11.41</v>
      </c>
      <c r="DB41">
        <v>9.8699999999999992</v>
      </c>
      <c r="DC41">
        <v>9.7100000000000009</v>
      </c>
      <c r="DF41">
        <v>11.79</v>
      </c>
      <c r="DG41">
        <v>10.58</v>
      </c>
      <c r="DJ41">
        <v>9.6</v>
      </c>
      <c r="DK41">
        <v>11.9</v>
      </c>
      <c r="DL41">
        <v>12.13</v>
      </c>
      <c r="DM41">
        <v>10.37</v>
      </c>
      <c r="DN41">
        <v>9.8699999999999992</v>
      </c>
      <c r="DO41">
        <v>10.14</v>
      </c>
      <c r="DP41">
        <v>11.34</v>
      </c>
      <c r="DQ41">
        <v>12.92</v>
      </c>
      <c r="DZ41">
        <v>14.59</v>
      </c>
      <c r="EA41">
        <v>13.89</v>
      </c>
      <c r="EB41">
        <v>11.69</v>
      </c>
      <c r="EC41">
        <v>11.77</v>
      </c>
      <c r="ED41">
        <v>15.06</v>
      </c>
      <c r="EE41">
        <v>13.71</v>
      </c>
      <c r="EF41">
        <v>9.4499999999999993</v>
      </c>
      <c r="EG41">
        <v>10.33</v>
      </c>
      <c r="EH41">
        <v>12.94</v>
      </c>
      <c r="EI41">
        <v>10.35</v>
      </c>
      <c r="EJ41">
        <v>11.19</v>
      </c>
      <c r="EK41">
        <v>10.87</v>
      </c>
      <c r="EL41">
        <v>13.47</v>
      </c>
      <c r="EM41">
        <v>12.12</v>
      </c>
      <c r="EN41">
        <v>8.5399999999999991</v>
      </c>
      <c r="EO41">
        <v>10.68</v>
      </c>
      <c r="EP41">
        <v>10.14</v>
      </c>
      <c r="EQ41">
        <v>9.8699999999999992</v>
      </c>
      <c r="ER41">
        <v>11.44</v>
      </c>
      <c r="ES41">
        <v>11.01</v>
      </c>
      <c r="ET41">
        <v>11.07</v>
      </c>
      <c r="EU41">
        <v>9.52</v>
      </c>
      <c r="EV41">
        <v>12.38</v>
      </c>
      <c r="EW41">
        <v>11.7</v>
      </c>
      <c r="EX41">
        <v>16.13</v>
      </c>
      <c r="EZ41">
        <v>15.51</v>
      </c>
      <c r="FC41">
        <v>13.3</v>
      </c>
      <c r="FE41">
        <v>11.88</v>
      </c>
      <c r="GM41" s="9">
        <f t="shared" si="0"/>
        <v>361.27600803953931</v>
      </c>
      <c r="GN41" s="9">
        <f t="shared" si="1"/>
        <v>215.3985879044038</v>
      </c>
      <c r="GO41" s="9">
        <f t="shared" si="2"/>
        <v>0</v>
      </c>
      <c r="GP41" s="9">
        <f t="shared" si="3"/>
        <v>0</v>
      </c>
      <c r="GQ41" s="9">
        <f t="shared" si="4"/>
        <v>0</v>
      </c>
      <c r="GR41" s="9">
        <f t="shared" si="5"/>
        <v>341.46206171316481</v>
      </c>
      <c r="GS41" s="9">
        <f t="shared" si="6"/>
        <v>0</v>
      </c>
      <c r="GT41" s="9">
        <f t="shared" si="7"/>
        <v>0</v>
      </c>
      <c r="GU41" s="9">
        <f t="shared" si="8"/>
        <v>0</v>
      </c>
      <c r="GV41" s="9">
        <f t="shared" si="9"/>
        <v>0</v>
      </c>
      <c r="GW41" s="9">
        <f t="shared" si="10"/>
        <v>0</v>
      </c>
      <c r="GX41" s="9">
        <f t="shared" si="11"/>
        <v>0</v>
      </c>
      <c r="GY41" s="9">
        <f t="shared" si="12"/>
        <v>150.2586067100155</v>
      </c>
      <c r="GZ41" s="9">
        <f t="shared" si="13"/>
        <v>131.85068017575512</v>
      </c>
      <c r="HA41" s="9">
        <f t="shared" si="14"/>
        <v>0</v>
      </c>
      <c r="HB41" s="9">
        <f t="shared" si="15"/>
        <v>0</v>
      </c>
      <c r="HC41" s="9">
        <f t="shared" si="16"/>
        <v>0</v>
      </c>
      <c r="HD41" s="9">
        <f t="shared" si="17"/>
        <v>0</v>
      </c>
      <c r="HE41" s="9">
        <f t="shared" si="18"/>
        <v>0</v>
      </c>
      <c r="HF41" s="9">
        <f t="shared" si="19"/>
        <v>0</v>
      </c>
      <c r="HG41" s="9">
        <f t="shared" si="20"/>
        <v>154.36733866201291</v>
      </c>
      <c r="HH41" s="9">
        <f t="shared" si="21"/>
        <v>172.91153177762274</v>
      </c>
      <c r="HI41" s="9">
        <f t="shared" si="22"/>
        <v>291.25092880863519</v>
      </c>
      <c r="HJ41" s="9">
        <f t="shared" si="23"/>
        <v>195.29388717793955</v>
      </c>
      <c r="HK41" s="9">
        <f t="shared" si="24"/>
        <v>352.68744350333913</v>
      </c>
      <c r="HL41" s="9">
        <f t="shared" si="25"/>
        <v>148.85525727165694</v>
      </c>
      <c r="HM41" s="9">
        <f t="shared" si="26"/>
        <v>153.00655780411051</v>
      </c>
      <c r="HN41" s="9">
        <f t="shared" si="27"/>
        <v>99.021665264272485</v>
      </c>
      <c r="HO41" s="9">
        <f t="shared" si="28"/>
        <v>0</v>
      </c>
      <c r="HP41" s="9">
        <f t="shared" si="29"/>
        <v>108.25747642692846</v>
      </c>
      <c r="HQ41" s="9">
        <f t="shared" si="30"/>
        <v>291.6554088627849</v>
      </c>
      <c r="HR41" s="9">
        <f t="shared" si="31"/>
        <v>292.95288662871747</v>
      </c>
      <c r="HS41" s="9">
        <f t="shared" si="32"/>
        <v>320.77443846982698</v>
      </c>
      <c r="HT41" s="9">
        <f t="shared" si="33"/>
        <v>313.99967245217692</v>
      </c>
      <c r="HU41" s="9">
        <f t="shared" si="34"/>
        <v>263.07225642262893</v>
      </c>
      <c r="HV41" s="9">
        <f t="shared" si="35"/>
        <v>140.07026465479115</v>
      </c>
      <c r="HW41" s="9">
        <f t="shared" si="36"/>
        <v>205.02913303269995</v>
      </c>
      <c r="HX41" s="9">
        <f t="shared" si="37"/>
        <v>132.76496217776608</v>
      </c>
      <c r="HY41" s="9">
        <f t="shared" si="38"/>
        <v>145.5393062257929</v>
      </c>
      <c r="HZ41" s="9">
        <f t="shared" si="39"/>
        <v>156.74411058408626</v>
      </c>
      <c r="IA41" s="9">
        <f t="shared" si="40"/>
        <v>160.94441996193581</v>
      </c>
      <c r="IB41" s="9">
        <f t="shared" si="41"/>
        <v>135.30305488260132</v>
      </c>
      <c r="IC41" s="9">
        <f t="shared" si="42"/>
        <v>135.52595088137346</v>
      </c>
      <c r="ID41" s="9">
        <f t="shared" si="43"/>
        <v>0</v>
      </c>
      <c r="IE41" s="9">
        <f t="shared" si="44"/>
        <v>127.77689844202891</v>
      </c>
      <c r="IF41" s="9">
        <f t="shared" si="45"/>
        <v>156.22983186669362</v>
      </c>
      <c r="IG41" s="9">
        <f t="shared" si="46"/>
        <v>131.17531629504964</v>
      </c>
      <c r="IH41" s="9">
        <f t="shared" si="47"/>
        <v>158.24186488168522</v>
      </c>
      <c r="II41" s="9">
        <f t="shared" si="48"/>
        <v>94.234820537997734</v>
      </c>
      <c r="IJ41" s="9">
        <f t="shared" si="49"/>
        <v>150.80862104384272</v>
      </c>
      <c r="IK41" s="9">
        <f t="shared" si="50"/>
        <v>0</v>
      </c>
      <c r="IL41" s="9">
        <f t="shared" si="51"/>
        <v>114.34737524609594</v>
      </c>
      <c r="IM41" s="9">
        <f t="shared" si="52"/>
        <v>0</v>
      </c>
      <c r="IN41" s="9">
        <f t="shared" si="53"/>
        <v>0</v>
      </c>
      <c r="IO41" s="9">
        <f t="shared" si="54"/>
        <v>0</v>
      </c>
      <c r="IP41" s="9">
        <f t="shared" si="55"/>
        <v>0</v>
      </c>
      <c r="IQ41" s="9">
        <f t="shared" si="56"/>
        <v>91.458045331306067</v>
      </c>
      <c r="IR41" s="9">
        <f t="shared" si="57"/>
        <v>193.84097911547062</v>
      </c>
      <c r="IS41" s="9">
        <f t="shared" si="58"/>
        <v>87.906317756790116</v>
      </c>
      <c r="IT41" s="9">
        <f t="shared" si="59"/>
        <v>102.89407090890363</v>
      </c>
      <c r="IU41" s="9">
        <f t="shared" si="60"/>
        <v>0</v>
      </c>
      <c r="IV41" s="9">
        <f t="shared" si="61"/>
        <v>0</v>
      </c>
      <c r="IW41" s="9">
        <f t="shared" si="62"/>
        <v>0</v>
      </c>
      <c r="IX41" s="9">
        <f t="shared" si="63"/>
        <v>0</v>
      </c>
      <c r="IY41" s="9">
        <f t="shared" si="64"/>
        <v>133.95523309439491</v>
      </c>
      <c r="IZ41" s="9">
        <f t="shared" si="65"/>
        <v>128.40105436248083</v>
      </c>
      <c r="JA41" s="9">
        <f t="shared" si="66"/>
        <v>111.77551042023465</v>
      </c>
      <c r="JB41" s="9">
        <f t="shared" si="67"/>
        <v>111.23146511244924</v>
      </c>
      <c r="JC41" s="9">
        <f t="shared" si="68"/>
        <v>83.052321487544859</v>
      </c>
      <c r="JD41" s="9">
        <f t="shared" si="69"/>
        <v>88.360827673948208</v>
      </c>
      <c r="JE41" s="9">
        <f t="shared" si="70"/>
        <v>90.347335248629392</v>
      </c>
      <c r="JF41" s="9">
        <f t="shared" si="71"/>
        <v>101.66319490722714</v>
      </c>
      <c r="JG41" s="9">
        <f t="shared" si="72"/>
        <v>91.107443591165435</v>
      </c>
      <c r="JH41" s="9">
        <f t="shared" si="73"/>
        <v>85.348197398788272</v>
      </c>
      <c r="JI41" s="9">
        <f t="shared" si="74"/>
        <v>107.63614793986474</v>
      </c>
      <c r="JJ41" s="9">
        <f t="shared" si="75"/>
        <v>87.480789031861363</v>
      </c>
      <c r="JK41" s="9">
        <f t="shared" si="76"/>
        <v>196.48800654556902</v>
      </c>
      <c r="JL41" s="9">
        <f t="shared" si="77"/>
        <v>0</v>
      </c>
      <c r="JM41" s="9">
        <f t="shared" si="78"/>
        <v>0</v>
      </c>
      <c r="JN41" s="9">
        <f t="shared" si="79"/>
        <v>124.09605140945044</v>
      </c>
      <c r="JO41" s="9">
        <f t="shared" si="80"/>
        <v>0</v>
      </c>
      <c r="JP41" s="9">
        <f t="shared" si="81"/>
        <v>0</v>
      </c>
      <c r="JQ41" s="9">
        <f t="shared" si="82"/>
        <v>0</v>
      </c>
      <c r="JR41" s="9">
        <f t="shared" si="83"/>
        <v>0</v>
      </c>
      <c r="JS41" s="9">
        <f t="shared" si="84"/>
        <v>0</v>
      </c>
      <c r="JT41" s="9">
        <f t="shared" si="85"/>
        <v>0</v>
      </c>
      <c r="JU41" s="9">
        <f t="shared" si="86"/>
        <v>0</v>
      </c>
      <c r="JV41" s="9">
        <f t="shared" si="87"/>
        <v>0</v>
      </c>
      <c r="JW41" s="9">
        <f t="shared" si="88"/>
        <v>0</v>
      </c>
      <c r="JX41" s="9">
        <f t="shared" si="89"/>
        <v>0</v>
      </c>
      <c r="JY41" s="9">
        <f t="shared" si="90"/>
        <v>0</v>
      </c>
      <c r="JZ41" s="9">
        <f t="shared" si="91"/>
        <v>0</v>
      </c>
      <c r="KA41" s="9">
        <f t="shared" si="92"/>
        <v>0</v>
      </c>
      <c r="KB41" s="9">
        <f t="shared" si="93"/>
        <v>0</v>
      </c>
      <c r="KC41" s="9">
        <f t="shared" si="94"/>
        <v>0</v>
      </c>
      <c r="KD41" s="9">
        <f t="shared" si="95"/>
        <v>0</v>
      </c>
      <c r="KF41" s="9">
        <v>361.27600803953931</v>
      </c>
      <c r="KG41" s="9">
        <v>215.3985879044038</v>
      </c>
      <c r="KH41" s="9">
        <v>999</v>
      </c>
      <c r="KI41" s="9">
        <v>999</v>
      </c>
      <c r="KJ41" s="9">
        <v>999</v>
      </c>
      <c r="KK41" s="9">
        <v>341.46206171316481</v>
      </c>
      <c r="KL41" s="9">
        <v>999</v>
      </c>
      <c r="KM41" s="9">
        <v>999</v>
      </c>
      <c r="KN41" s="9">
        <v>999</v>
      </c>
      <c r="KO41" s="9">
        <v>999</v>
      </c>
      <c r="KP41" s="9">
        <v>999</v>
      </c>
      <c r="KQ41" s="9">
        <v>999</v>
      </c>
      <c r="KR41" s="9">
        <v>150.2586067100155</v>
      </c>
      <c r="KS41" s="9">
        <v>131.85068017575512</v>
      </c>
      <c r="KT41" s="9">
        <v>999</v>
      </c>
      <c r="KU41" s="9">
        <v>999</v>
      </c>
      <c r="KV41" s="9">
        <v>999</v>
      </c>
      <c r="KW41" s="9">
        <v>999</v>
      </c>
      <c r="KX41" s="9">
        <v>999</v>
      </c>
      <c r="KY41" s="9">
        <v>999</v>
      </c>
      <c r="KZ41" s="9">
        <v>154.36733866201291</v>
      </c>
      <c r="LA41" s="9">
        <v>172.91153177762274</v>
      </c>
      <c r="LB41" s="9">
        <v>291.25092880863519</v>
      </c>
      <c r="LC41" s="9">
        <v>195.29388717793955</v>
      </c>
      <c r="LD41" s="9">
        <v>352.68744350333913</v>
      </c>
      <c r="LE41" s="9">
        <v>148.85525727165694</v>
      </c>
      <c r="LF41" s="9">
        <v>153.00655780411051</v>
      </c>
      <c r="LG41" s="9">
        <v>99.021665264272485</v>
      </c>
      <c r="LH41" s="9">
        <v>999</v>
      </c>
      <c r="LI41" s="9">
        <v>108.25747642692846</v>
      </c>
      <c r="LJ41" s="9">
        <v>291.6554088627849</v>
      </c>
      <c r="LK41" s="9">
        <v>292.95288662871747</v>
      </c>
      <c r="LL41" s="9">
        <v>320.77443846982698</v>
      </c>
      <c r="LM41" s="9">
        <v>313.99967245217692</v>
      </c>
      <c r="LN41" s="9">
        <v>263.07225642262893</v>
      </c>
      <c r="LO41" s="9">
        <v>140.07026465479115</v>
      </c>
      <c r="LP41" s="9">
        <v>205.02913303269995</v>
      </c>
      <c r="LQ41" s="9">
        <v>132.76496217776608</v>
      </c>
      <c r="LR41" s="9">
        <v>145.5393062257929</v>
      </c>
      <c r="LS41" s="9">
        <v>156.74411058408626</v>
      </c>
      <c r="LT41" s="9">
        <v>160.94441996193581</v>
      </c>
      <c r="LU41" s="9">
        <v>135.30305488260132</v>
      </c>
      <c r="LV41" s="9">
        <v>135.52595088137346</v>
      </c>
      <c r="LW41" s="9">
        <v>999</v>
      </c>
      <c r="LX41" s="9">
        <v>127.77689844202891</v>
      </c>
      <c r="LY41" s="9">
        <v>156.22983186669362</v>
      </c>
      <c r="LZ41" s="9">
        <v>131.17531629504964</v>
      </c>
      <c r="MA41" s="9">
        <v>158.24186488168522</v>
      </c>
      <c r="MB41" s="9">
        <v>94.234820537997734</v>
      </c>
      <c r="MC41" s="9">
        <v>150.80862104384272</v>
      </c>
      <c r="MD41" s="9">
        <v>999</v>
      </c>
      <c r="ME41" s="9">
        <v>114.34737524609594</v>
      </c>
      <c r="MF41" s="9">
        <v>999</v>
      </c>
      <c r="MG41" s="9">
        <v>999</v>
      </c>
      <c r="MH41" s="9">
        <v>999</v>
      </c>
      <c r="MI41" s="9">
        <v>999</v>
      </c>
      <c r="MJ41" s="9">
        <v>91.458045331306067</v>
      </c>
      <c r="MK41" s="9">
        <v>193.84097911547062</v>
      </c>
      <c r="ML41" s="9">
        <v>87.906317756790116</v>
      </c>
      <c r="MM41" s="9">
        <v>102.89407090890363</v>
      </c>
      <c r="MN41" s="9">
        <v>999</v>
      </c>
      <c r="MO41" s="9">
        <v>999</v>
      </c>
      <c r="MP41" s="9">
        <v>999</v>
      </c>
      <c r="MQ41" s="9">
        <v>999</v>
      </c>
      <c r="MR41" s="9">
        <v>133.95523309439491</v>
      </c>
      <c r="MS41" s="9">
        <v>128.40105436248083</v>
      </c>
      <c r="MT41" s="9">
        <v>111.77551042023465</v>
      </c>
      <c r="MU41" s="9">
        <v>111.23146511244924</v>
      </c>
      <c r="MV41" s="9">
        <v>83.052321487544859</v>
      </c>
      <c r="MW41" s="9">
        <v>88.360827673948208</v>
      </c>
      <c r="MX41" s="9">
        <v>90.347335248629392</v>
      </c>
      <c r="MY41" s="9">
        <v>101.66319490722714</v>
      </c>
      <c r="MZ41" s="9">
        <v>91.107443591165435</v>
      </c>
      <c r="NA41" s="9">
        <v>85.348197398788272</v>
      </c>
      <c r="NB41" s="9">
        <v>107.63614793986474</v>
      </c>
      <c r="NC41" s="9">
        <v>87.480789031861363</v>
      </c>
      <c r="ND41" s="9">
        <v>196.48800654556902</v>
      </c>
      <c r="NE41" s="9">
        <v>999</v>
      </c>
      <c r="NF41" s="9">
        <v>999</v>
      </c>
      <c r="NG41" s="9">
        <v>124.09605140945044</v>
      </c>
      <c r="NH41" s="9">
        <v>999</v>
      </c>
      <c r="NI41" s="9">
        <v>999</v>
      </c>
      <c r="NJ41" s="9">
        <v>999</v>
      </c>
      <c r="NK41" s="9">
        <v>999</v>
      </c>
      <c r="NL41" s="9">
        <v>999</v>
      </c>
      <c r="NM41" s="9">
        <v>999</v>
      </c>
      <c r="NN41" s="9">
        <v>999</v>
      </c>
      <c r="NO41" s="9">
        <v>999</v>
      </c>
      <c r="NP41" s="9">
        <v>999</v>
      </c>
      <c r="NQ41" s="9">
        <v>999</v>
      </c>
      <c r="NR41" s="9">
        <v>999</v>
      </c>
      <c r="NS41" s="9">
        <v>999</v>
      </c>
      <c r="NT41" s="9">
        <v>999</v>
      </c>
      <c r="NU41" s="9">
        <v>999</v>
      </c>
      <c r="NV41" s="9">
        <v>999</v>
      </c>
      <c r="NW41" s="9">
        <v>0</v>
      </c>
    </row>
    <row r="42" spans="1:387" x14ac:dyDescent="0.3">
      <c r="A42" t="s">
        <v>40</v>
      </c>
      <c r="J42">
        <v>15.14</v>
      </c>
      <c r="K42">
        <v>13.65</v>
      </c>
      <c r="L42">
        <v>19.64</v>
      </c>
      <c r="M42">
        <v>21.63</v>
      </c>
      <c r="N42">
        <v>12.29</v>
      </c>
      <c r="O42">
        <v>13</v>
      </c>
      <c r="P42">
        <v>11.27</v>
      </c>
      <c r="Q42">
        <v>9.23</v>
      </c>
      <c r="R42">
        <v>10.53</v>
      </c>
      <c r="S42">
        <v>9.7899999999999991</v>
      </c>
      <c r="T42">
        <v>12.16</v>
      </c>
      <c r="U42">
        <v>13.02</v>
      </c>
      <c r="V42">
        <v>12.23</v>
      </c>
      <c r="W42">
        <v>12.24</v>
      </c>
      <c r="X42">
        <v>13.24</v>
      </c>
      <c r="Y42">
        <v>9.16</v>
      </c>
      <c r="Z42">
        <v>11.94</v>
      </c>
      <c r="AA42">
        <v>10.45</v>
      </c>
      <c r="AB42">
        <v>11.55</v>
      </c>
      <c r="AC42">
        <v>12.12</v>
      </c>
      <c r="AD42">
        <v>12.22</v>
      </c>
      <c r="AE42">
        <v>11.61</v>
      </c>
      <c r="AF42">
        <v>11.99</v>
      </c>
      <c r="AG42">
        <v>10.72</v>
      </c>
      <c r="AH42">
        <v>10.66</v>
      </c>
      <c r="AI42">
        <v>10.68</v>
      </c>
      <c r="AJ42">
        <v>12.57</v>
      </c>
      <c r="AK42">
        <v>10.46</v>
      </c>
      <c r="AL42">
        <v>12.23</v>
      </c>
      <c r="AM42">
        <v>11.23</v>
      </c>
      <c r="AN42">
        <v>11.05</v>
      </c>
      <c r="AO42">
        <v>10.81</v>
      </c>
      <c r="AP42">
        <v>10.98</v>
      </c>
      <c r="AQ42">
        <v>10.65</v>
      </c>
      <c r="AR42">
        <v>12.61</v>
      </c>
      <c r="AS42">
        <v>9.9499999999999993</v>
      </c>
      <c r="AT42">
        <v>14.39</v>
      </c>
      <c r="AU42">
        <v>13.11</v>
      </c>
      <c r="AV42">
        <v>8.18</v>
      </c>
      <c r="AW42">
        <v>10.1</v>
      </c>
      <c r="BF42">
        <v>11.27</v>
      </c>
      <c r="BG42">
        <v>10.89</v>
      </c>
      <c r="BH42">
        <v>11.77</v>
      </c>
      <c r="BI42">
        <v>13.02</v>
      </c>
      <c r="BJ42">
        <v>11.19</v>
      </c>
      <c r="BK42">
        <v>12.89</v>
      </c>
      <c r="BL42">
        <v>11.09</v>
      </c>
      <c r="BM42">
        <v>11.05</v>
      </c>
      <c r="BN42">
        <v>11.43</v>
      </c>
      <c r="BO42">
        <v>10.65</v>
      </c>
      <c r="BP42">
        <v>12.83</v>
      </c>
      <c r="BQ42">
        <v>13.33</v>
      </c>
      <c r="BR42">
        <v>10.72</v>
      </c>
      <c r="BS42">
        <v>11.02</v>
      </c>
      <c r="BT42">
        <v>10.11</v>
      </c>
      <c r="BU42">
        <v>11.13</v>
      </c>
      <c r="BV42">
        <v>8.83</v>
      </c>
      <c r="BW42">
        <v>9.82</v>
      </c>
      <c r="BX42">
        <v>11.62</v>
      </c>
      <c r="BY42">
        <v>11.72</v>
      </c>
      <c r="BZ42">
        <v>9.9700000000000006</v>
      </c>
      <c r="CA42">
        <v>10.67</v>
      </c>
      <c r="CB42">
        <v>10.24</v>
      </c>
      <c r="CC42">
        <v>11.72</v>
      </c>
      <c r="CD42">
        <v>8.56</v>
      </c>
      <c r="CE42">
        <v>9.5299999999999994</v>
      </c>
      <c r="CF42">
        <v>11.53</v>
      </c>
      <c r="CG42">
        <v>11.3</v>
      </c>
      <c r="CH42">
        <v>9.42</v>
      </c>
      <c r="CI42">
        <v>12.65</v>
      </c>
      <c r="CJ42">
        <v>10.46</v>
      </c>
      <c r="CK42">
        <v>13.28</v>
      </c>
      <c r="CL42">
        <v>8.52</v>
      </c>
      <c r="CM42">
        <v>11.44</v>
      </c>
      <c r="CN42">
        <v>12.92</v>
      </c>
      <c r="CO42">
        <v>14.63</v>
      </c>
      <c r="CP42">
        <v>10.4</v>
      </c>
      <c r="CQ42">
        <v>11.29</v>
      </c>
      <c r="CR42">
        <v>11.13</v>
      </c>
      <c r="CS42">
        <v>10.37</v>
      </c>
      <c r="DJ42">
        <v>9.3800000000000008</v>
      </c>
      <c r="DK42">
        <v>11.08</v>
      </c>
      <c r="DL42">
        <v>14.43</v>
      </c>
      <c r="DM42">
        <v>13.42</v>
      </c>
      <c r="DN42">
        <v>13.43</v>
      </c>
      <c r="DO42">
        <v>13.12</v>
      </c>
      <c r="DP42">
        <v>9.8800000000000008</v>
      </c>
      <c r="DQ42">
        <v>9.9700000000000006</v>
      </c>
      <c r="DR42">
        <v>10.43</v>
      </c>
      <c r="DS42">
        <v>11.05</v>
      </c>
      <c r="DT42">
        <v>13.77</v>
      </c>
      <c r="DU42">
        <v>18.7</v>
      </c>
      <c r="EX42">
        <v>12.62</v>
      </c>
      <c r="EY42">
        <v>13.01</v>
      </c>
      <c r="EZ42">
        <v>14.24</v>
      </c>
      <c r="FA42">
        <v>13.33</v>
      </c>
      <c r="FB42">
        <v>12.34</v>
      </c>
      <c r="FC42">
        <v>10.78</v>
      </c>
      <c r="FD42">
        <v>16.11</v>
      </c>
      <c r="FE42">
        <v>16.04</v>
      </c>
      <c r="FF42">
        <v>15.26</v>
      </c>
      <c r="FG42">
        <v>16.010000000000002</v>
      </c>
      <c r="FH42">
        <v>16.23</v>
      </c>
      <c r="FI42">
        <v>16.63</v>
      </c>
      <c r="FJ42">
        <v>11.76</v>
      </c>
      <c r="FK42">
        <v>12.23</v>
      </c>
      <c r="FL42">
        <v>15.29</v>
      </c>
      <c r="FM42">
        <v>15.18</v>
      </c>
      <c r="FN42">
        <v>16.760000000000002</v>
      </c>
      <c r="FO42">
        <v>18.82</v>
      </c>
      <c r="FP42">
        <v>14.26</v>
      </c>
      <c r="FQ42">
        <v>16.45</v>
      </c>
      <c r="FR42">
        <v>13.46</v>
      </c>
      <c r="FS42">
        <v>10.23</v>
      </c>
      <c r="FT42">
        <v>16.7</v>
      </c>
      <c r="FU42">
        <v>14.47</v>
      </c>
      <c r="GM42" s="9">
        <f t="shared" si="0"/>
        <v>0</v>
      </c>
      <c r="GN42" s="9">
        <f t="shared" si="1"/>
        <v>0</v>
      </c>
      <c r="GO42" s="9">
        <f t="shared" si="2"/>
        <v>0</v>
      </c>
      <c r="GP42" s="9">
        <f t="shared" si="3"/>
        <v>0</v>
      </c>
      <c r="GQ42" s="9">
        <f t="shared" si="4"/>
        <v>233.5378297269659</v>
      </c>
      <c r="GR42" s="9">
        <f t="shared" si="5"/>
        <v>231.88841504401492</v>
      </c>
      <c r="GS42" s="9">
        <f t="shared" si="6"/>
        <v>108.78416443530278</v>
      </c>
      <c r="GT42" s="9">
        <f t="shared" si="7"/>
        <v>94.239925626059829</v>
      </c>
      <c r="GU42" s="9">
        <f t="shared" si="8"/>
        <v>100.56615075259357</v>
      </c>
      <c r="GV42" s="9">
        <f t="shared" si="9"/>
        <v>100.11140521598645</v>
      </c>
      <c r="GW42" s="9">
        <f t="shared" si="10"/>
        <v>127.17575468776451</v>
      </c>
      <c r="GX42" s="9">
        <f t="shared" si="11"/>
        <v>88.057585443060475</v>
      </c>
      <c r="GY42" s="9">
        <f t="shared" si="12"/>
        <v>108.3119045196519</v>
      </c>
      <c r="GZ42" s="9">
        <f t="shared" si="13"/>
        <v>99.473818986940401</v>
      </c>
      <c r="HA42" s="9">
        <f t="shared" si="14"/>
        <v>115.07481102503466</v>
      </c>
      <c r="HB42" s="9">
        <f t="shared" si="15"/>
        <v>97.750027097915691</v>
      </c>
      <c r="HC42" s="9">
        <f t="shared" si="16"/>
        <v>105.24036938223718</v>
      </c>
      <c r="HD42" s="9">
        <f t="shared" si="17"/>
        <v>87.739027947986457</v>
      </c>
      <c r="HE42" s="9">
        <f t="shared" si="18"/>
        <v>106.13988589877626</v>
      </c>
      <c r="HF42" s="9">
        <f t="shared" si="19"/>
        <v>95.344431063245665</v>
      </c>
      <c r="HG42" s="9">
        <f t="shared" si="20"/>
        <v>108.74450182805121</v>
      </c>
      <c r="HH42" s="9">
        <f t="shared" si="21"/>
        <v>83.226679879819102</v>
      </c>
      <c r="HI42" s="9">
        <f t="shared" si="22"/>
        <v>92.449374893146313</v>
      </c>
      <c r="HJ42" s="9">
        <f t="shared" si="23"/>
        <v>64.888025463570372</v>
      </c>
      <c r="HK42" s="9">
        <f t="shared" si="24"/>
        <v>0</v>
      </c>
      <c r="HL42" s="9">
        <f t="shared" si="25"/>
        <v>0</v>
      </c>
      <c r="HM42" s="9">
        <f t="shared" si="26"/>
        <v>0</v>
      </c>
      <c r="HN42" s="9">
        <f t="shared" si="27"/>
        <v>0</v>
      </c>
      <c r="HO42" s="9">
        <f t="shared" si="28"/>
        <v>104.18141703852838</v>
      </c>
      <c r="HP42" s="9">
        <f t="shared" si="29"/>
        <v>111.35987771216472</v>
      </c>
      <c r="HQ42" s="9">
        <f t="shared" si="30"/>
        <v>97.465634422949478</v>
      </c>
      <c r="HR42" s="9">
        <f t="shared" si="31"/>
        <v>111.86779470443386</v>
      </c>
      <c r="HS42" s="9">
        <f t="shared" si="32"/>
        <v>115.17620592792925</v>
      </c>
      <c r="HT42" s="9">
        <f t="shared" si="33"/>
        <v>111.49865756763705</v>
      </c>
      <c r="HU42" s="9">
        <f t="shared" si="34"/>
        <v>85.120824630484719</v>
      </c>
      <c r="HV42" s="9">
        <f t="shared" si="35"/>
        <v>96.331126775921874</v>
      </c>
      <c r="HW42" s="9">
        <f t="shared" si="36"/>
        <v>80.585464396129808</v>
      </c>
      <c r="HX42" s="9">
        <f t="shared" si="37"/>
        <v>90.391788784677701</v>
      </c>
      <c r="HY42" s="9">
        <f t="shared" si="38"/>
        <v>80.183497616103011</v>
      </c>
      <c r="HZ42" s="9">
        <f t="shared" si="39"/>
        <v>98.21592528844306</v>
      </c>
      <c r="IA42" s="9">
        <f t="shared" si="40"/>
        <v>77.516285453205271</v>
      </c>
      <c r="IB42" s="9">
        <f t="shared" si="41"/>
        <v>84.578742818107798</v>
      </c>
      <c r="IC42" s="9">
        <f t="shared" si="42"/>
        <v>77.387794313673453</v>
      </c>
      <c r="ID42" s="9">
        <f t="shared" si="43"/>
        <v>106.49119449726393</v>
      </c>
      <c r="IE42" s="9">
        <f t="shared" si="44"/>
        <v>86.455373189729656</v>
      </c>
      <c r="IF42" s="9">
        <f t="shared" si="45"/>
        <v>131.44989149297339</v>
      </c>
      <c r="IG42" s="9">
        <f t="shared" si="46"/>
        <v>90.911408209581438</v>
      </c>
      <c r="IH42" s="9">
        <f t="shared" si="47"/>
        <v>91.952296395532059</v>
      </c>
      <c r="II42" s="9">
        <f t="shared" si="48"/>
        <v>0</v>
      </c>
      <c r="IJ42" s="9">
        <f t="shared" si="49"/>
        <v>0</v>
      </c>
      <c r="IK42" s="9">
        <f t="shared" si="50"/>
        <v>0</v>
      </c>
      <c r="IL42" s="9">
        <f t="shared" si="51"/>
        <v>0</v>
      </c>
      <c r="IM42" s="9">
        <f t="shared" si="52"/>
        <v>0</v>
      </c>
      <c r="IN42" s="9">
        <f t="shared" si="53"/>
        <v>0</v>
      </c>
      <c r="IO42" s="9">
        <f t="shared" si="54"/>
        <v>0</v>
      </c>
      <c r="IP42" s="9">
        <f t="shared" si="55"/>
        <v>0</v>
      </c>
      <c r="IQ42" s="9">
        <f t="shared" si="56"/>
        <v>106.3063117696002</v>
      </c>
      <c r="IR42" s="9">
        <f t="shared" si="57"/>
        <v>233.56736069790963</v>
      </c>
      <c r="IS42" s="9">
        <f t="shared" si="58"/>
        <v>104.21322566414598</v>
      </c>
      <c r="IT42" s="9">
        <f t="shared" si="59"/>
        <v>102.73510632063197</v>
      </c>
      <c r="IU42" s="9">
        <f t="shared" si="60"/>
        <v>112.79974816512124</v>
      </c>
      <c r="IV42" s="9">
        <f t="shared" si="61"/>
        <v>162.29074949363175</v>
      </c>
      <c r="IW42" s="9">
        <f t="shared" si="62"/>
        <v>0</v>
      </c>
      <c r="IX42" s="9">
        <f t="shared" si="63"/>
        <v>0</v>
      </c>
      <c r="IY42" s="9">
        <f t="shared" si="64"/>
        <v>0</v>
      </c>
      <c r="IZ42" s="9">
        <f t="shared" si="65"/>
        <v>0</v>
      </c>
      <c r="JA42" s="9">
        <f t="shared" si="66"/>
        <v>0</v>
      </c>
      <c r="JB42" s="9">
        <f t="shared" si="67"/>
        <v>0</v>
      </c>
      <c r="JC42" s="9">
        <f t="shared" si="68"/>
        <v>0</v>
      </c>
      <c r="JD42" s="9">
        <f t="shared" si="69"/>
        <v>0</v>
      </c>
      <c r="JE42" s="9">
        <f t="shared" si="70"/>
        <v>0</v>
      </c>
      <c r="JF42" s="9">
        <f t="shared" si="71"/>
        <v>0</v>
      </c>
      <c r="JG42" s="9">
        <f t="shared" si="72"/>
        <v>0</v>
      </c>
      <c r="JH42" s="9">
        <f t="shared" si="73"/>
        <v>0</v>
      </c>
      <c r="JI42" s="9">
        <f t="shared" si="74"/>
        <v>0</v>
      </c>
      <c r="JJ42" s="9">
        <f t="shared" si="75"/>
        <v>0</v>
      </c>
      <c r="JK42" s="9">
        <f t="shared" si="76"/>
        <v>141.14296146635934</v>
      </c>
      <c r="JL42" s="9">
        <f t="shared" si="77"/>
        <v>136.20634131032469</v>
      </c>
      <c r="JM42" s="9">
        <f t="shared" si="78"/>
        <v>156.13511284818787</v>
      </c>
      <c r="JN42" s="9">
        <f t="shared" si="79"/>
        <v>135.80413891084885</v>
      </c>
      <c r="JO42" s="9">
        <f t="shared" si="80"/>
        <v>194.51940604901336</v>
      </c>
      <c r="JP42" s="9">
        <f t="shared" si="81"/>
        <v>209.10935503136605</v>
      </c>
      <c r="JQ42" s="9">
        <f t="shared" si="82"/>
        <v>141.22275791976051</v>
      </c>
      <c r="JR42" s="9">
        <f t="shared" si="83"/>
        <v>145.81026859216502</v>
      </c>
      <c r="JS42" s="9">
        <f t="shared" si="84"/>
        <v>187.70827609639798</v>
      </c>
      <c r="JT42" s="9">
        <f t="shared" si="85"/>
        <v>236.64690689659108</v>
      </c>
      <c r="JU42" s="9">
        <f t="shared" si="86"/>
        <v>176.54336996480524</v>
      </c>
      <c r="JV42" s="9">
        <f t="shared" si="87"/>
        <v>116.26099787121383</v>
      </c>
      <c r="JW42" s="9">
        <f t="shared" si="88"/>
        <v>0</v>
      </c>
      <c r="JX42" s="9">
        <f t="shared" si="89"/>
        <v>0</v>
      </c>
      <c r="JY42" s="9">
        <f t="shared" si="90"/>
        <v>0</v>
      </c>
      <c r="JZ42" s="9">
        <f t="shared" si="91"/>
        <v>0</v>
      </c>
      <c r="KA42" s="9">
        <f t="shared" si="92"/>
        <v>0</v>
      </c>
      <c r="KB42" s="9">
        <f t="shared" si="93"/>
        <v>0</v>
      </c>
      <c r="KC42" s="9">
        <f t="shared" si="94"/>
        <v>0</v>
      </c>
      <c r="KD42" s="9">
        <f t="shared" si="95"/>
        <v>0</v>
      </c>
      <c r="KF42" s="9">
        <v>999</v>
      </c>
      <c r="KG42" s="9">
        <v>999</v>
      </c>
      <c r="KH42" s="9">
        <v>999</v>
      </c>
      <c r="KI42" s="9">
        <v>999</v>
      </c>
      <c r="KJ42" s="9">
        <v>233.5378297269659</v>
      </c>
      <c r="KK42" s="9">
        <v>231.88841504401492</v>
      </c>
      <c r="KL42" s="9">
        <v>108.78416443530278</v>
      </c>
      <c r="KM42" s="9">
        <v>94.239925626059829</v>
      </c>
      <c r="KN42" s="9">
        <v>100.56615075259357</v>
      </c>
      <c r="KO42" s="9">
        <v>100.11140521598645</v>
      </c>
      <c r="KP42" s="9">
        <v>127.17575468776451</v>
      </c>
      <c r="KQ42" s="9">
        <v>88.057585443060475</v>
      </c>
      <c r="KR42" s="9">
        <v>108.3119045196519</v>
      </c>
      <c r="KS42" s="9">
        <v>99.473818986940401</v>
      </c>
      <c r="KT42" s="9">
        <v>115.07481102503466</v>
      </c>
      <c r="KU42" s="9">
        <v>97.750027097915691</v>
      </c>
      <c r="KV42" s="9">
        <v>105.24036938223718</v>
      </c>
      <c r="KW42" s="9">
        <v>87.739027947986457</v>
      </c>
      <c r="KX42" s="9">
        <v>106.13988589877626</v>
      </c>
      <c r="KY42" s="9">
        <v>95.344431063245665</v>
      </c>
      <c r="KZ42" s="9">
        <v>108.74450182805121</v>
      </c>
      <c r="LA42" s="9">
        <v>83.226679879819102</v>
      </c>
      <c r="LB42" s="9">
        <v>92.449374893146313</v>
      </c>
      <c r="LC42" s="9">
        <v>64.888025463570372</v>
      </c>
      <c r="LD42" s="9">
        <v>999</v>
      </c>
      <c r="LE42" s="9">
        <v>999</v>
      </c>
      <c r="LF42" s="9">
        <v>999</v>
      </c>
      <c r="LG42" s="9">
        <v>999</v>
      </c>
      <c r="LH42" s="9">
        <v>104.18141703852838</v>
      </c>
      <c r="LI42" s="9">
        <v>111.35987771216472</v>
      </c>
      <c r="LJ42" s="9">
        <v>97.465634422949478</v>
      </c>
      <c r="LK42" s="9">
        <v>111.86779470443386</v>
      </c>
      <c r="LL42" s="9">
        <v>115.17620592792925</v>
      </c>
      <c r="LM42" s="9">
        <v>111.49865756763705</v>
      </c>
      <c r="LN42" s="9">
        <v>85.120824630484719</v>
      </c>
      <c r="LO42" s="9">
        <v>96.331126775921874</v>
      </c>
      <c r="LP42" s="9">
        <v>80.585464396129808</v>
      </c>
      <c r="LQ42" s="9">
        <v>90.391788784677701</v>
      </c>
      <c r="LR42" s="9">
        <v>80.183497616103011</v>
      </c>
      <c r="LS42" s="9">
        <v>98.21592528844306</v>
      </c>
      <c r="LT42" s="9">
        <v>77.516285453205271</v>
      </c>
      <c r="LU42" s="9">
        <v>84.578742818107798</v>
      </c>
      <c r="LV42" s="9">
        <v>77.387794313673453</v>
      </c>
      <c r="LW42" s="9">
        <v>106.49119449726393</v>
      </c>
      <c r="LX42" s="9">
        <v>86.455373189729656</v>
      </c>
      <c r="LY42" s="9">
        <v>131.44989149297339</v>
      </c>
      <c r="LZ42" s="9">
        <v>90.911408209581438</v>
      </c>
      <c r="MA42" s="9">
        <v>91.952296395532059</v>
      </c>
      <c r="MB42" s="9">
        <v>999</v>
      </c>
      <c r="MC42" s="9">
        <v>999</v>
      </c>
      <c r="MD42" s="9">
        <v>999</v>
      </c>
      <c r="ME42" s="9">
        <v>999</v>
      </c>
      <c r="MF42" s="9">
        <v>999</v>
      </c>
      <c r="MG42" s="9">
        <v>999</v>
      </c>
      <c r="MH42" s="9">
        <v>999</v>
      </c>
      <c r="MI42" s="9">
        <v>999</v>
      </c>
      <c r="MJ42" s="9">
        <v>106.3063117696002</v>
      </c>
      <c r="MK42" s="9">
        <v>233.56736069790963</v>
      </c>
      <c r="ML42" s="9">
        <v>104.21322566414598</v>
      </c>
      <c r="MM42" s="9">
        <v>102.73510632063197</v>
      </c>
      <c r="MN42" s="9">
        <v>112.79974816512124</v>
      </c>
      <c r="MO42" s="9">
        <v>162.29074949363175</v>
      </c>
      <c r="MP42" s="9">
        <v>999</v>
      </c>
      <c r="MQ42" s="9">
        <v>999</v>
      </c>
      <c r="MR42" s="9">
        <v>999</v>
      </c>
      <c r="MS42" s="9">
        <v>999</v>
      </c>
      <c r="MT42" s="9">
        <v>999</v>
      </c>
      <c r="MU42" s="9">
        <v>999</v>
      </c>
      <c r="MV42" s="9">
        <v>999</v>
      </c>
      <c r="MW42" s="9">
        <v>999</v>
      </c>
      <c r="MX42" s="9">
        <v>999</v>
      </c>
      <c r="MY42" s="9">
        <v>999</v>
      </c>
      <c r="MZ42" s="9">
        <v>999</v>
      </c>
      <c r="NA42" s="9">
        <v>999</v>
      </c>
      <c r="NB42" s="9">
        <v>999</v>
      </c>
      <c r="NC42" s="9">
        <v>999</v>
      </c>
      <c r="ND42" s="9">
        <v>141.14296146635934</v>
      </c>
      <c r="NE42" s="9">
        <v>136.20634131032469</v>
      </c>
      <c r="NF42" s="9">
        <v>156.13511284818787</v>
      </c>
      <c r="NG42" s="9">
        <v>135.80413891084885</v>
      </c>
      <c r="NH42" s="9">
        <v>194.51940604901336</v>
      </c>
      <c r="NI42" s="9">
        <v>209.10935503136605</v>
      </c>
      <c r="NJ42" s="9">
        <v>141.22275791976051</v>
      </c>
      <c r="NK42" s="9">
        <v>145.81026859216502</v>
      </c>
      <c r="NL42" s="9">
        <v>187.70827609639798</v>
      </c>
      <c r="NM42" s="9">
        <v>236.64690689659108</v>
      </c>
      <c r="NN42" s="9">
        <v>176.54336996480524</v>
      </c>
      <c r="NO42" s="9">
        <v>116.26099787121383</v>
      </c>
      <c r="NP42" s="9">
        <v>999</v>
      </c>
      <c r="NQ42" s="9">
        <v>999</v>
      </c>
      <c r="NR42" s="9">
        <v>999</v>
      </c>
      <c r="NS42" s="9">
        <v>999</v>
      </c>
      <c r="NT42" s="9">
        <v>999</v>
      </c>
      <c r="NU42" s="9">
        <v>999</v>
      </c>
      <c r="NV42" s="9">
        <v>999</v>
      </c>
      <c r="NW42" s="9">
        <v>0</v>
      </c>
    </row>
    <row r="43" spans="1:387" x14ac:dyDescent="0.3">
      <c r="A43" t="s">
        <v>41</v>
      </c>
      <c r="BN43">
        <v>14.31</v>
      </c>
      <c r="BO43">
        <v>14.39</v>
      </c>
      <c r="BP43">
        <v>16.850000000000001</v>
      </c>
      <c r="BQ43">
        <v>18.57</v>
      </c>
      <c r="BR43">
        <v>13.45</v>
      </c>
      <c r="BS43">
        <v>11.67</v>
      </c>
      <c r="BT43">
        <v>12.89</v>
      </c>
      <c r="BU43">
        <v>12.66</v>
      </c>
      <c r="BV43">
        <v>10.55</v>
      </c>
      <c r="BW43">
        <v>11.58</v>
      </c>
      <c r="BX43">
        <v>14.56</v>
      </c>
      <c r="BY43">
        <v>16.920000000000002</v>
      </c>
      <c r="BZ43">
        <v>14.43</v>
      </c>
      <c r="CA43">
        <v>15.9</v>
      </c>
      <c r="CB43">
        <v>14.45</v>
      </c>
      <c r="CC43">
        <v>14.52</v>
      </c>
      <c r="CD43">
        <v>11.23</v>
      </c>
      <c r="CE43">
        <v>13.12</v>
      </c>
      <c r="CF43">
        <v>15.39</v>
      </c>
      <c r="CG43">
        <v>14.73</v>
      </c>
      <c r="CH43">
        <v>12.94</v>
      </c>
      <c r="CI43">
        <v>14.69</v>
      </c>
      <c r="CJ43">
        <v>12.71</v>
      </c>
      <c r="CK43">
        <v>13.58</v>
      </c>
      <c r="CL43">
        <v>11.41</v>
      </c>
      <c r="CM43">
        <v>11.7</v>
      </c>
      <c r="CN43">
        <v>13.41</v>
      </c>
      <c r="CO43">
        <v>13.71</v>
      </c>
      <c r="CP43">
        <v>11.52</v>
      </c>
      <c r="CQ43">
        <v>12.09</v>
      </c>
      <c r="CR43">
        <v>11.88</v>
      </c>
      <c r="CS43">
        <v>11.77</v>
      </c>
      <c r="CX43">
        <v>11.34</v>
      </c>
      <c r="CY43">
        <v>11.71</v>
      </c>
      <c r="CZ43">
        <v>13.05</v>
      </c>
      <c r="DA43">
        <v>10.6</v>
      </c>
      <c r="DB43">
        <v>12.71</v>
      </c>
      <c r="DC43">
        <v>11.13</v>
      </c>
      <c r="DD43">
        <v>11.65</v>
      </c>
      <c r="DE43">
        <v>13.65</v>
      </c>
      <c r="DF43">
        <v>12.54</v>
      </c>
      <c r="DG43">
        <v>12.1</v>
      </c>
      <c r="DH43">
        <v>11.43</v>
      </c>
      <c r="DI43">
        <v>11.36</v>
      </c>
      <c r="DJ43">
        <v>12.1</v>
      </c>
      <c r="DK43">
        <v>13.2</v>
      </c>
      <c r="DL43">
        <v>12.8</v>
      </c>
      <c r="DM43">
        <v>13.22</v>
      </c>
      <c r="DN43">
        <v>12.79</v>
      </c>
      <c r="DO43">
        <v>11.63</v>
      </c>
      <c r="DP43">
        <v>13.73</v>
      </c>
      <c r="DQ43">
        <v>14.71</v>
      </c>
      <c r="GM43" s="9">
        <f t="shared" si="0"/>
        <v>0</v>
      </c>
      <c r="GN43" s="9">
        <f t="shared" si="1"/>
        <v>0</v>
      </c>
      <c r="GO43" s="9">
        <f t="shared" si="2"/>
        <v>0</v>
      </c>
      <c r="GP43" s="9">
        <f t="shared" si="3"/>
        <v>0</v>
      </c>
      <c r="GQ43" s="9">
        <f t="shared" si="4"/>
        <v>0</v>
      </c>
      <c r="GR43" s="9">
        <f t="shared" si="5"/>
        <v>0</v>
      </c>
      <c r="GS43" s="9">
        <f t="shared" si="6"/>
        <v>0</v>
      </c>
      <c r="GT43" s="9">
        <f t="shared" si="7"/>
        <v>0</v>
      </c>
      <c r="GU43" s="9">
        <f t="shared" si="8"/>
        <v>0</v>
      </c>
      <c r="GV43" s="9">
        <f t="shared" si="9"/>
        <v>0</v>
      </c>
      <c r="GW43" s="9">
        <f t="shared" si="10"/>
        <v>0</v>
      </c>
      <c r="GX43" s="9">
        <f t="shared" si="11"/>
        <v>0</v>
      </c>
      <c r="GY43" s="9">
        <f t="shared" si="12"/>
        <v>0</v>
      </c>
      <c r="GZ43" s="9">
        <f t="shared" si="13"/>
        <v>0</v>
      </c>
      <c r="HA43" s="9">
        <f t="shared" si="14"/>
        <v>0</v>
      </c>
      <c r="HB43" s="9">
        <f t="shared" si="15"/>
        <v>0</v>
      </c>
      <c r="HC43" s="9">
        <f t="shared" si="16"/>
        <v>0</v>
      </c>
      <c r="HD43" s="9">
        <f t="shared" si="17"/>
        <v>0</v>
      </c>
      <c r="HE43" s="9">
        <f t="shared" si="18"/>
        <v>0</v>
      </c>
      <c r="HF43" s="9">
        <f t="shared" si="19"/>
        <v>0</v>
      </c>
      <c r="HG43" s="9">
        <f t="shared" si="20"/>
        <v>0</v>
      </c>
      <c r="HH43" s="9">
        <f t="shared" si="21"/>
        <v>0</v>
      </c>
      <c r="HI43" s="9">
        <f t="shared" si="22"/>
        <v>0</v>
      </c>
      <c r="HJ43" s="9">
        <f t="shared" si="23"/>
        <v>0</v>
      </c>
      <c r="HK43" s="9">
        <f t="shared" si="24"/>
        <v>0</v>
      </c>
      <c r="HL43" s="9">
        <f t="shared" si="25"/>
        <v>0</v>
      </c>
      <c r="HM43" s="9">
        <f t="shared" si="26"/>
        <v>0</v>
      </c>
      <c r="HN43" s="9">
        <f t="shared" si="27"/>
        <v>0</v>
      </c>
      <c r="HO43" s="9">
        <f t="shared" si="28"/>
        <v>0</v>
      </c>
      <c r="HP43" s="9">
        <f t="shared" si="29"/>
        <v>0</v>
      </c>
      <c r="HQ43" s="9">
        <f t="shared" si="30"/>
        <v>0</v>
      </c>
      <c r="HR43" s="9">
        <f t="shared" si="31"/>
        <v>0</v>
      </c>
      <c r="HS43" s="9">
        <f t="shared" si="32"/>
        <v>189.37795405196465</v>
      </c>
      <c r="HT43" s="9">
        <f t="shared" si="33"/>
        <v>209.87590363884195</v>
      </c>
      <c r="HU43" s="9">
        <f t="shared" si="34"/>
        <v>136.1648722872973</v>
      </c>
      <c r="HV43" s="9">
        <f t="shared" si="35"/>
        <v>116.03645253629848</v>
      </c>
      <c r="HW43" s="9">
        <f t="shared" si="36"/>
        <v>120.64344108315524</v>
      </c>
      <c r="HX43" s="9">
        <f t="shared" si="37"/>
        <v>153.88588958785027</v>
      </c>
      <c r="HY43" s="9">
        <f t="shared" si="38"/>
        <v>163.76611994357381</v>
      </c>
      <c r="HZ43" s="9">
        <f t="shared" si="39"/>
        <v>181.32330318724209</v>
      </c>
      <c r="IA43" s="9">
        <f t="shared" si="40"/>
        <v>135.74012896053196</v>
      </c>
      <c r="IB43" s="9">
        <f t="shared" si="41"/>
        <v>151.78416410259871</v>
      </c>
      <c r="IC43" s="9">
        <f t="shared" si="42"/>
        <v>129.17239389875348</v>
      </c>
      <c r="ID43" s="9">
        <f t="shared" si="43"/>
        <v>0</v>
      </c>
      <c r="IE43" s="9">
        <f t="shared" si="44"/>
        <v>120.17228072493312</v>
      </c>
      <c r="IF43" s="9">
        <f t="shared" si="45"/>
        <v>125.9833631960945</v>
      </c>
      <c r="IG43" s="9">
        <f t="shared" si="46"/>
        <v>107.48770768698262</v>
      </c>
      <c r="IH43" s="9">
        <f t="shared" si="47"/>
        <v>111.7616088727425</v>
      </c>
      <c r="II43" s="9">
        <f t="shared" si="48"/>
        <v>0</v>
      </c>
      <c r="IJ43" s="9">
        <f t="shared" si="49"/>
        <v>0</v>
      </c>
      <c r="IK43" s="9">
        <f t="shared" si="50"/>
        <v>116.22871800669817</v>
      </c>
      <c r="IL43" s="9">
        <f t="shared" si="51"/>
        <v>97.488332429871676</v>
      </c>
      <c r="IM43" s="9">
        <f t="shared" si="52"/>
        <v>116.29508415150528</v>
      </c>
      <c r="IN43" s="9">
        <f t="shared" si="53"/>
        <v>119.32122327507565</v>
      </c>
      <c r="IO43" s="9">
        <f t="shared" si="54"/>
        <v>112.57284663571573</v>
      </c>
      <c r="IP43" s="9">
        <f t="shared" si="55"/>
        <v>107.95768994795964</v>
      </c>
      <c r="IQ43" s="9">
        <f t="shared" si="56"/>
        <v>121.64246754699678</v>
      </c>
      <c r="IR43" s="9">
        <f t="shared" si="57"/>
        <v>274.11024221101661</v>
      </c>
      <c r="IS43" s="9">
        <f t="shared" si="58"/>
        <v>137.92117966028667</v>
      </c>
      <c r="IT43" s="9">
        <f t="shared" si="59"/>
        <v>134.36379721899428</v>
      </c>
      <c r="IU43" s="9">
        <f t="shared" si="60"/>
        <v>0</v>
      </c>
      <c r="IV43" s="9">
        <f t="shared" si="61"/>
        <v>0</v>
      </c>
      <c r="IW43" s="9">
        <f t="shared" si="62"/>
        <v>0</v>
      </c>
      <c r="IX43" s="9">
        <f t="shared" si="63"/>
        <v>0</v>
      </c>
      <c r="IY43" s="9">
        <f t="shared" si="64"/>
        <v>0</v>
      </c>
      <c r="IZ43" s="9">
        <f t="shared" si="65"/>
        <v>0</v>
      </c>
      <c r="JA43" s="9">
        <f t="shared" si="66"/>
        <v>0</v>
      </c>
      <c r="JB43" s="9">
        <f t="shared" si="67"/>
        <v>0</v>
      </c>
      <c r="JC43" s="9">
        <f t="shared" si="68"/>
        <v>0</v>
      </c>
      <c r="JD43" s="9">
        <f t="shared" si="69"/>
        <v>0</v>
      </c>
      <c r="JE43" s="9">
        <f t="shared" si="70"/>
        <v>0</v>
      </c>
      <c r="JF43" s="9">
        <f t="shared" si="71"/>
        <v>0</v>
      </c>
      <c r="JG43" s="9">
        <f t="shared" si="72"/>
        <v>0</v>
      </c>
      <c r="JH43" s="9">
        <f t="shared" si="73"/>
        <v>0</v>
      </c>
      <c r="JI43" s="9">
        <f t="shared" si="74"/>
        <v>0</v>
      </c>
      <c r="JJ43" s="9">
        <f t="shared" si="75"/>
        <v>0</v>
      </c>
      <c r="JK43" s="9">
        <f t="shared" si="76"/>
        <v>0</v>
      </c>
      <c r="JL43" s="9">
        <f t="shared" si="77"/>
        <v>0</v>
      </c>
      <c r="JM43" s="9">
        <f t="shared" si="78"/>
        <v>0</v>
      </c>
      <c r="JN43" s="9">
        <f t="shared" si="79"/>
        <v>0</v>
      </c>
      <c r="JO43" s="9">
        <f t="shared" si="80"/>
        <v>0</v>
      </c>
      <c r="JP43" s="9">
        <f t="shared" si="81"/>
        <v>0</v>
      </c>
      <c r="JQ43" s="9">
        <f t="shared" si="82"/>
        <v>0</v>
      </c>
      <c r="JR43" s="9">
        <f t="shared" si="83"/>
        <v>0</v>
      </c>
      <c r="JS43" s="9">
        <f t="shared" si="84"/>
        <v>0</v>
      </c>
      <c r="JT43" s="9">
        <f t="shared" si="85"/>
        <v>0</v>
      </c>
      <c r="JU43" s="9">
        <f t="shared" si="86"/>
        <v>0</v>
      </c>
      <c r="JV43" s="9">
        <f t="shared" si="87"/>
        <v>0</v>
      </c>
      <c r="JW43" s="9">
        <f t="shared" si="88"/>
        <v>0</v>
      </c>
      <c r="JX43" s="9">
        <f t="shared" si="89"/>
        <v>0</v>
      </c>
      <c r="JY43" s="9">
        <f t="shared" si="90"/>
        <v>0</v>
      </c>
      <c r="JZ43" s="9">
        <f t="shared" si="91"/>
        <v>0</v>
      </c>
      <c r="KA43" s="9">
        <f t="shared" si="92"/>
        <v>0</v>
      </c>
      <c r="KB43" s="9">
        <f t="shared" si="93"/>
        <v>0</v>
      </c>
      <c r="KC43" s="9">
        <f t="shared" si="94"/>
        <v>0</v>
      </c>
      <c r="KD43" s="9">
        <f t="shared" si="95"/>
        <v>0</v>
      </c>
      <c r="KF43" s="9">
        <v>999</v>
      </c>
      <c r="KG43" s="9">
        <v>999</v>
      </c>
      <c r="KH43" s="9">
        <v>999</v>
      </c>
      <c r="KI43" s="9">
        <v>999</v>
      </c>
      <c r="KJ43" s="9">
        <v>999</v>
      </c>
      <c r="KK43" s="9">
        <v>999</v>
      </c>
      <c r="KL43" s="9">
        <v>999</v>
      </c>
      <c r="KM43" s="9">
        <v>999</v>
      </c>
      <c r="KN43" s="9">
        <v>999</v>
      </c>
      <c r="KO43" s="9">
        <v>999</v>
      </c>
      <c r="KP43" s="9">
        <v>999</v>
      </c>
      <c r="KQ43" s="9">
        <v>999</v>
      </c>
      <c r="KR43" s="9">
        <v>999</v>
      </c>
      <c r="KS43" s="9">
        <v>999</v>
      </c>
      <c r="KT43" s="9">
        <v>999</v>
      </c>
      <c r="KU43" s="9">
        <v>999</v>
      </c>
      <c r="KV43" s="9">
        <v>999</v>
      </c>
      <c r="KW43" s="9">
        <v>999</v>
      </c>
      <c r="KX43" s="9">
        <v>999</v>
      </c>
      <c r="KY43" s="9">
        <v>999</v>
      </c>
      <c r="KZ43" s="9">
        <v>999</v>
      </c>
      <c r="LA43" s="9">
        <v>999</v>
      </c>
      <c r="LB43" s="9">
        <v>999</v>
      </c>
      <c r="LC43" s="9">
        <v>999</v>
      </c>
      <c r="LD43" s="9">
        <v>999</v>
      </c>
      <c r="LE43" s="9">
        <v>999</v>
      </c>
      <c r="LF43" s="9">
        <v>999</v>
      </c>
      <c r="LG43" s="9">
        <v>999</v>
      </c>
      <c r="LH43" s="9">
        <v>999</v>
      </c>
      <c r="LI43" s="9">
        <v>999</v>
      </c>
      <c r="LJ43" s="9">
        <v>999</v>
      </c>
      <c r="LK43" s="9">
        <v>999</v>
      </c>
      <c r="LL43" s="9">
        <v>189.37795405196465</v>
      </c>
      <c r="LM43" s="9">
        <v>209.87590363884195</v>
      </c>
      <c r="LN43" s="9">
        <v>136.1648722872973</v>
      </c>
      <c r="LO43" s="9">
        <v>116.03645253629848</v>
      </c>
      <c r="LP43" s="9">
        <v>120.64344108315524</v>
      </c>
      <c r="LQ43" s="9">
        <v>153.88588958785027</v>
      </c>
      <c r="LR43" s="9">
        <v>163.76611994357381</v>
      </c>
      <c r="LS43" s="9">
        <v>181.32330318724209</v>
      </c>
      <c r="LT43" s="9">
        <v>135.74012896053196</v>
      </c>
      <c r="LU43" s="9">
        <v>151.78416410259871</v>
      </c>
      <c r="LV43" s="9">
        <v>129.17239389875348</v>
      </c>
      <c r="LW43" s="9">
        <v>999</v>
      </c>
      <c r="LX43" s="9">
        <v>120.17228072493312</v>
      </c>
      <c r="LY43" s="9">
        <v>125.9833631960945</v>
      </c>
      <c r="LZ43" s="9">
        <v>107.48770768698262</v>
      </c>
      <c r="MA43" s="9">
        <v>111.7616088727425</v>
      </c>
      <c r="MB43" s="9">
        <v>999</v>
      </c>
      <c r="MC43" s="9">
        <v>999</v>
      </c>
      <c r="MD43" s="9">
        <v>116.22871800669817</v>
      </c>
      <c r="ME43" s="9">
        <v>97.488332429871676</v>
      </c>
      <c r="MF43" s="9">
        <v>116.29508415150528</v>
      </c>
      <c r="MG43" s="9">
        <v>119.32122327507565</v>
      </c>
      <c r="MH43" s="9">
        <v>112.57284663571573</v>
      </c>
      <c r="MI43" s="9">
        <v>107.95768994795964</v>
      </c>
      <c r="MJ43" s="9">
        <v>121.64246754699678</v>
      </c>
      <c r="MK43" s="9">
        <v>274.11024221101661</v>
      </c>
      <c r="ML43" s="9">
        <v>137.92117966028667</v>
      </c>
      <c r="MM43" s="9">
        <v>134.36379721899428</v>
      </c>
      <c r="MN43" s="9">
        <v>999</v>
      </c>
      <c r="MO43" s="9">
        <v>999</v>
      </c>
      <c r="MP43" s="9">
        <v>999</v>
      </c>
      <c r="MQ43" s="9">
        <v>999</v>
      </c>
      <c r="MR43" s="9">
        <v>999</v>
      </c>
      <c r="MS43" s="9">
        <v>999</v>
      </c>
      <c r="MT43" s="9">
        <v>999</v>
      </c>
      <c r="MU43" s="9">
        <v>999</v>
      </c>
      <c r="MV43" s="9">
        <v>999</v>
      </c>
      <c r="MW43" s="9">
        <v>999</v>
      </c>
      <c r="MX43" s="9">
        <v>999</v>
      </c>
      <c r="MY43" s="9">
        <v>999</v>
      </c>
      <c r="MZ43" s="9">
        <v>999</v>
      </c>
      <c r="NA43" s="9">
        <v>999</v>
      </c>
      <c r="NB43" s="9">
        <v>999</v>
      </c>
      <c r="NC43" s="9">
        <v>999</v>
      </c>
      <c r="ND43" s="9">
        <v>999</v>
      </c>
      <c r="NE43" s="9">
        <v>999</v>
      </c>
      <c r="NF43" s="9">
        <v>999</v>
      </c>
      <c r="NG43" s="9">
        <v>999</v>
      </c>
      <c r="NH43" s="9">
        <v>999</v>
      </c>
      <c r="NI43" s="9">
        <v>999</v>
      </c>
      <c r="NJ43" s="9">
        <v>999</v>
      </c>
      <c r="NK43" s="9">
        <v>999</v>
      </c>
      <c r="NL43" s="9">
        <v>999</v>
      </c>
      <c r="NM43" s="9">
        <v>999</v>
      </c>
      <c r="NN43" s="9">
        <v>999</v>
      </c>
      <c r="NO43" s="9">
        <v>999</v>
      </c>
      <c r="NP43" s="9">
        <v>999</v>
      </c>
      <c r="NQ43" s="9">
        <v>999</v>
      </c>
      <c r="NR43" s="9">
        <v>999</v>
      </c>
      <c r="NS43" s="9">
        <v>999</v>
      </c>
      <c r="NT43" s="9">
        <v>999</v>
      </c>
      <c r="NU43" s="9">
        <v>999</v>
      </c>
      <c r="NV43" s="9">
        <v>999</v>
      </c>
      <c r="NW43" s="9">
        <v>0</v>
      </c>
    </row>
    <row r="44" spans="1:387" x14ac:dyDescent="0.3">
      <c r="A44" t="s">
        <v>42</v>
      </c>
      <c r="R44">
        <v>9.98</v>
      </c>
      <c r="S44">
        <v>11.58</v>
      </c>
      <c r="T44">
        <v>12.49</v>
      </c>
      <c r="U44">
        <v>12.31</v>
      </c>
      <c r="V44">
        <v>13.37</v>
      </c>
      <c r="W44">
        <v>15.81</v>
      </c>
      <c r="X44">
        <v>11.69</v>
      </c>
      <c r="Y44">
        <v>10.33</v>
      </c>
      <c r="AA44">
        <v>10.69</v>
      </c>
      <c r="AC44">
        <v>13.58</v>
      </c>
      <c r="AD44">
        <v>8.92</v>
      </c>
      <c r="AE44">
        <v>8.5</v>
      </c>
      <c r="AF44">
        <v>10.77</v>
      </c>
      <c r="AG44">
        <v>9.4</v>
      </c>
      <c r="GM44" s="9">
        <f t="shared" si="0"/>
        <v>0</v>
      </c>
      <c r="GN44" s="9">
        <f t="shared" si="1"/>
        <v>0</v>
      </c>
      <c r="GO44" s="9">
        <f t="shared" si="2"/>
        <v>0</v>
      </c>
      <c r="GP44" s="9">
        <f t="shared" si="3"/>
        <v>0</v>
      </c>
      <c r="GQ44" s="9">
        <f t="shared" si="4"/>
        <v>0</v>
      </c>
      <c r="GR44" s="9">
        <f t="shared" si="5"/>
        <v>0</v>
      </c>
      <c r="GS44" s="9">
        <f t="shared" si="6"/>
        <v>0</v>
      </c>
      <c r="GT44" s="9">
        <f t="shared" si="7"/>
        <v>0</v>
      </c>
      <c r="GU44" s="9">
        <f t="shared" si="8"/>
        <v>97.900038147124619</v>
      </c>
      <c r="GV44" s="9">
        <f t="shared" si="9"/>
        <v>111.95835111267358</v>
      </c>
      <c r="GW44" s="9">
        <f t="shared" si="10"/>
        <v>122.75404156765319</v>
      </c>
      <c r="GX44" s="9">
        <f t="shared" si="11"/>
        <v>128.26910747103008</v>
      </c>
      <c r="GY44" s="9">
        <f t="shared" si="12"/>
        <v>0</v>
      </c>
      <c r="GZ44" s="9">
        <f t="shared" si="13"/>
        <v>114.01640846004024</v>
      </c>
      <c r="HA44" s="9">
        <f t="shared" si="14"/>
        <v>75.451944920531417</v>
      </c>
      <c r="HB44" s="9">
        <f t="shared" si="15"/>
        <v>62.753313255456121</v>
      </c>
      <c r="HC44" s="9">
        <f t="shared" si="16"/>
        <v>0</v>
      </c>
      <c r="HD44" s="9">
        <f t="shared" si="17"/>
        <v>0</v>
      </c>
      <c r="HE44" s="9">
        <f t="shared" si="18"/>
        <v>0</v>
      </c>
      <c r="HF44" s="9">
        <f t="shared" si="19"/>
        <v>0</v>
      </c>
      <c r="HG44" s="9">
        <f t="shared" si="20"/>
        <v>0</v>
      </c>
      <c r="HH44" s="9">
        <f t="shared" si="21"/>
        <v>0</v>
      </c>
      <c r="HI44" s="9">
        <f t="shared" si="22"/>
        <v>0</v>
      </c>
      <c r="HJ44" s="9">
        <f t="shared" si="23"/>
        <v>0</v>
      </c>
      <c r="HK44" s="9">
        <f t="shared" si="24"/>
        <v>0</v>
      </c>
      <c r="HL44" s="9">
        <f t="shared" si="25"/>
        <v>0</v>
      </c>
      <c r="HM44" s="9">
        <f t="shared" si="26"/>
        <v>0</v>
      </c>
      <c r="HN44" s="9">
        <f t="shared" si="27"/>
        <v>0</v>
      </c>
      <c r="HO44" s="9">
        <f t="shared" si="28"/>
        <v>0</v>
      </c>
      <c r="HP44" s="9">
        <f t="shared" si="29"/>
        <v>0</v>
      </c>
      <c r="HQ44" s="9">
        <f t="shared" si="30"/>
        <v>0</v>
      </c>
      <c r="HR44" s="9">
        <f t="shared" si="31"/>
        <v>0</v>
      </c>
      <c r="HS44" s="9">
        <f t="shared" si="32"/>
        <v>0</v>
      </c>
      <c r="HT44" s="9">
        <f t="shared" si="33"/>
        <v>0</v>
      </c>
      <c r="HU44" s="9">
        <f t="shared" si="34"/>
        <v>0</v>
      </c>
      <c r="HV44" s="9">
        <f t="shared" si="35"/>
        <v>0</v>
      </c>
      <c r="HW44" s="9">
        <f t="shared" si="36"/>
        <v>0</v>
      </c>
      <c r="HX44" s="9">
        <f t="shared" si="37"/>
        <v>0</v>
      </c>
      <c r="HY44" s="9">
        <f t="shared" si="38"/>
        <v>0</v>
      </c>
      <c r="HZ44" s="9">
        <f t="shared" si="39"/>
        <v>0</v>
      </c>
      <c r="IA44" s="9">
        <f t="shared" si="40"/>
        <v>0</v>
      </c>
      <c r="IB44" s="9">
        <f t="shared" si="41"/>
        <v>0</v>
      </c>
      <c r="IC44" s="9">
        <f t="shared" si="42"/>
        <v>0</v>
      </c>
      <c r="ID44" s="9">
        <f t="shared" si="43"/>
        <v>0</v>
      </c>
      <c r="IE44" s="9">
        <f t="shared" si="44"/>
        <v>0</v>
      </c>
      <c r="IF44" s="9">
        <f t="shared" si="45"/>
        <v>0</v>
      </c>
      <c r="IG44" s="9">
        <f t="shared" si="46"/>
        <v>0</v>
      </c>
      <c r="IH44" s="9">
        <f t="shared" si="47"/>
        <v>0</v>
      </c>
      <c r="II44" s="9">
        <f t="shared" si="48"/>
        <v>0</v>
      </c>
      <c r="IJ44" s="9">
        <f t="shared" si="49"/>
        <v>0</v>
      </c>
      <c r="IK44" s="9">
        <f t="shared" si="50"/>
        <v>0</v>
      </c>
      <c r="IL44" s="9">
        <f t="shared" si="51"/>
        <v>0</v>
      </c>
      <c r="IM44" s="9">
        <f t="shared" si="52"/>
        <v>0</v>
      </c>
      <c r="IN44" s="9">
        <f t="shared" si="53"/>
        <v>0</v>
      </c>
      <c r="IO44" s="9">
        <f t="shared" si="54"/>
        <v>0</v>
      </c>
      <c r="IP44" s="9">
        <f t="shared" si="55"/>
        <v>0</v>
      </c>
      <c r="IQ44" s="9">
        <f t="shared" si="56"/>
        <v>0</v>
      </c>
      <c r="IR44" s="9">
        <f t="shared" si="57"/>
        <v>0</v>
      </c>
      <c r="IS44" s="9">
        <f t="shared" si="58"/>
        <v>0</v>
      </c>
      <c r="IT44" s="9">
        <f t="shared" si="59"/>
        <v>0</v>
      </c>
      <c r="IU44" s="9">
        <f t="shared" si="60"/>
        <v>0</v>
      </c>
      <c r="IV44" s="9">
        <f t="shared" si="61"/>
        <v>0</v>
      </c>
      <c r="IW44" s="9">
        <f t="shared" si="62"/>
        <v>0</v>
      </c>
      <c r="IX44" s="9">
        <f t="shared" si="63"/>
        <v>0</v>
      </c>
      <c r="IY44" s="9">
        <f t="shared" si="64"/>
        <v>0</v>
      </c>
      <c r="IZ44" s="9">
        <f t="shared" si="65"/>
        <v>0</v>
      </c>
      <c r="JA44" s="9">
        <f t="shared" si="66"/>
        <v>0</v>
      </c>
      <c r="JB44" s="9">
        <f t="shared" si="67"/>
        <v>0</v>
      </c>
      <c r="JC44" s="9">
        <f t="shared" si="68"/>
        <v>0</v>
      </c>
      <c r="JD44" s="9">
        <f t="shared" si="69"/>
        <v>0</v>
      </c>
      <c r="JE44" s="9">
        <f t="shared" si="70"/>
        <v>0</v>
      </c>
      <c r="JF44" s="9">
        <f t="shared" si="71"/>
        <v>0</v>
      </c>
      <c r="JG44" s="9">
        <f t="shared" si="72"/>
        <v>0</v>
      </c>
      <c r="JH44" s="9">
        <f t="shared" si="73"/>
        <v>0</v>
      </c>
      <c r="JI44" s="9">
        <f t="shared" si="74"/>
        <v>0</v>
      </c>
      <c r="JJ44" s="9">
        <f t="shared" si="75"/>
        <v>0</v>
      </c>
      <c r="JK44" s="9">
        <f t="shared" si="76"/>
        <v>0</v>
      </c>
      <c r="JL44" s="9">
        <f t="shared" si="77"/>
        <v>0</v>
      </c>
      <c r="JM44" s="9">
        <f t="shared" si="78"/>
        <v>0</v>
      </c>
      <c r="JN44" s="9">
        <f t="shared" si="79"/>
        <v>0</v>
      </c>
      <c r="JO44" s="9">
        <f t="shared" si="80"/>
        <v>0</v>
      </c>
      <c r="JP44" s="9">
        <f t="shared" si="81"/>
        <v>0</v>
      </c>
      <c r="JQ44" s="9">
        <f t="shared" si="82"/>
        <v>0</v>
      </c>
      <c r="JR44" s="9">
        <f t="shared" si="83"/>
        <v>0</v>
      </c>
      <c r="JS44" s="9">
        <f t="shared" si="84"/>
        <v>0</v>
      </c>
      <c r="JT44" s="9">
        <f t="shared" si="85"/>
        <v>0</v>
      </c>
      <c r="JU44" s="9">
        <f t="shared" si="86"/>
        <v>0</v>
      </c>
      <c r="JV44" s="9">
        <f t="shared" si="87"/>
        <v>0</v>
      </c>
      <c r="JW44" s="9">
        <f t="shared" si="88"/>
        <v>0</v>
      </c>
      <c r="JX44" s="9">
        <f t="shared" si="89"/>
        <v>0</v>
      </c>
      <c r="JY44" s="9">
        <f t="shared" si="90"/>
        <v>0</v>
      </c>
      <c r="JZ44" s="9">
        <f t="shared" si="91"/>
        <v>0</v>
      </c>
      <c r="KA44" s="9">
        <f t="shared" si="92"/>
        <v>0</v>
      </c>
      <c r="KB44" s="9">
        <f t="shared" si="93"/>
        <v>0</v>
      </c>
      <c r="KC44" s="9">
        <f t="shared" si="94"/>
        <v>0</v>
      </c>
      <c r="KD44" s="9">
        <f t="shared" si="95"/>
        <v>0</v>
      </c>
      <c r="KF44" s="9">
        <v>999</v>
      </c>
      <c r="KG44" s="9">
        <v>999</v>
      </c>
      <c r="KH44" s="9">
        <v>999</v>
      </c>
      <c r="KI44" s="9">
        <v>999</v>
      </c>
      <c r="KJ44" s="9">
        <v>999</v>
      </c>
      <c r="KK44" s="9">
        <v>999</v>
      </c>
      <c r="KL44" s="9">
        <v>999</v>
      </c>
      <c r="KM44" s="9">
        <v>999</v>
      </c>
      <c r="KN44" s="9">
        <v>97.900038147124619</v>
      </c>
      <c r="KO44" s="9">
        <v>111.95835111267358</v>
      </c>
      <c r="KP44" s="9">
        <v>122.75404156765319</v>
      </c>
      <c r="KQ44" s="9">
        <v>128.26910747103008</v>
      </c>
      <c r="KR44" s="9">
        <v>999</v>
      </c>
      <c r="KS44" s="9">
        <v>114.01640846004024</v>
      </c>
      <c r="KT44" s="9">
        <v>75.451944920531417</v>
      </c>
      <c r="KU44" s="9">
        <v>62.753313255456121</v>
      </c>
      <c r="KV44" s="9">
        <v>999</v>
      </c>
      <c r="KW44" s="9">
        <v>999</v>
      </c>
      <c r="KX44" s="9">
        <v>999</v>
      </c>
      <c r="KY44" s="9">
        <v>999</v>
      </c>
      <c r="KZ44" s="9">
        <v>999</v>
      </c>
      <c r="LA44" s="9">
        <v>999</v>
      </c>
      <c r="LB44" s="9">
        <v>999</v>
      </c>
      <c r="LC44" s="9">
        <v>999</v>
      </c>
      <c r="LD44" s="9">
        <v>999</v>
      </c>
      <c r="LE44" s="9">
        <v>999</v>
      </c>
      <c r="LF44" s="9">
        <v>999</v>
      </c>
      <c r="LG44" s="9">
        <v>999</v>
      </c>
      <c r="LH44" s="9">
        <v>999</v>
      </c>
      <c r="LI44" s="9">
        <v>999</v>
      </c>
      <c r="LJ44" s="9">
        <v>999</v>
      </c>
      <c r="LK44" s="9">
        <v>999</v>
      </c>
      <c r="LL44" s="9">
        <v>999</v>
      </c>
      <c r="LM44" s="9">
        <v>999</v>
      </c>
      <c r="LN44" s="9">
        <v>999</v>
      </c>
      <c r="LO44" s="9">
        <v>999</v>
      </c>
      <c r="LP44" s="9">
        <v>999</v>
      </c>
      <c r="LQ44" s="9">
        <v>999</v>
      </c>
      <c r="LR44" s="9">
        <v>999</v>
      </c>
      <c r="LS44" s="9">
        <v>999</v>
      </c>
      <c r="LT44" s="9">
        <v>999</v>
      </c>
      <c r="LU44" s="9">
        <v>999</v>
      </c>
      <c r="LV44" s="9">
        <v>999</v>
      </c>
      <c r="LW44" s="9">
        <v>999</v>
      </c>
      <c r="LX44" s="9">
        <v>999</v>
      </c>
      <c r="LY44" s="9">
        <v>999</v>
      </c>
      <c r="LZ44" s="9">
        <v>999</v>
      </c>
      <c r="MA44" s="9">
        <v>999</v>
      </c>
      <c r="MB44" s="9">
        <v>999</v>
      </c>
      <c r="MC44" s="9">
        <v>999</v>
      </c>
      <c r="MD44" s="9">
        <v>999</v>
      </c>
      <c r="ME44" s="9">
        <v>999</v>
      </c>
      <c r="MF44" s="9">
        <v>999</v>
      </c>
      <c r="MG44" s="9">
        <v>999</v>
      </c>
      <c r="MH44" s="9">
        <v>999</v>
      </c>
      <c r="MI44" s="9">
        <v>999</v>
      </c>
      <c r="MJ44" s="9">
        <v>999</v>
      </c>
      <c r="MK44" s="9">
        <v>999</v>
      </c>
      <c r="ML44" s="9">
        <v>999</v>
      </c>
      <c r="MM44" s="9">
        <v>999</v>
      </c>
      <c r="MN44" s="9">
        <v>999</v>
      </c>
      <c r="MO44" s="9">
        <v>999</v>
      </c>
      <c r="MP44" s="9">
        <v>999</v>
      </c>
      <c r="MQ44" s="9">
        <v>999</v>
      </c>
      <c r="MR44" s="9">
        <v>999</v>
      </c>
      <c r="MS44" s="9">
        <v>999</v>
      </c>
      <c r="MT44" s="9">
        <v>999</v>
      </c>
      <c r="MU44" s="9">
        <v>999</v>
      </c>
      <c r="MV44" s="9">
        <v>999</v>
      </c>
      <c r="MW44" s="9">
        <v>999</v>
      </c>
      <c r="MX44" s="9">
        <v>999</v>
      </c>
      <c r="MY44" s="9">
        <v>999</v>
      </c>
      <c r="MZ44" s="9">
        <v>999</v>
      </c>
      <c r="NA44" s="9">
        <v>999</v>
      </c>
      <c r="NB44" s="9">
        <v>999</v>
      </c>
      <c r="NC44" s="9">
        <v>999</v>
      </c>
      <c r="ND44" s="9">
        <v>999</v>
      </c>
      <c r="NE44" s="9">
        <v>999</v>
      </c>
      <c r="NF44" s="9">
        <v>999</v>
      </c>
      <c r="NG44" s="9">
        <v>999</v>
      </c>
      <c r="NH44" s="9">
        <v>999</v>
      </c>
      <c r="NI44" s="9">
        <v>999</v>
      </c>
      <c r="NJ44" s="9">
        <v>999</v>
      </c>
      <c r="NK44" s="9">
        <v>999</v>
      </c>
      <c r="NL44" s="9">
        <v>999</v>
      </c>
      <c r="NM44" s="9">
        <v>999</v>
      </c>
      <c r="NN44" s="9">
        <v>999</v>
      </c>
      <c r="NO44" s="9">
        <v>999</v>
      </c>
      <c r="NP44" s="9">
        <v>999</v>
      </c>
      <c r="NQ44" s="9">
        <v>999</v>
      </c>
      <c r="NR44" s="9">
        <v>999</v>
      </c>
      <c r="NS44" s="9">
        <v>999</v>
      </c>
      <c r="NT44" s="9">
        <v>999</v>
      </c>
      <c r="NU44" s="9">
        <v>999</v>
      </c>
      <c r="NV44" s="9">
        <v>999</v>
      </c>
      <c r="NW44" s="9">
        <v>0</v>
      </c>
    </row>
    <row r="45" spans="1:387" x14ac:dyDescent="0.3">
      <c r="A45" t="s">
        <v>43</v>
      </c>
      <c r="CD45">
        <v>11.15</v>
      </c>
      <c r="CE45">
        <v>9.86</v>
      </c>
      <c r="CF45">
        <v>12.99</v>
      </c>
      <c r="CG45">
        <v>11.15</v>
      </c>
      <c r="CH45">
        <v>11.62</v>
      </c>
      <c r="CI45">
        <v>11.62</v>
      </c>
      <c r="CJ45">
        <v>13.53</v>
      </c>
      <c r="CK45">
        <v>12.48</v>
      </c>
      <c r="CL45">
        <v>9.64</v>
      </c>
      <c r="CM45">
        <v>11.31</v>
      </c>
      <c r="CN45">
        <v>9.2899999999999991</v>
      </c>
      <c r="CO45">
        <v>13.6</v>
      </c>
      <c r="CP45">
        <v>12.39</v>
      </c>
      <c r="CQ45">
        <v>12.02</v>
      </c>
      <c r="CR45">
        <v>10.57</v>
      </c>
      <c r="CS45">
        <v>11.1</v>
      </c>
      <c r="CT45">
        <v>11.03</v>
      </c>
      <c r="CU45">
        <v>10.78</v>
      </c>
      <c r="CV45">
        <v>11.41</v>
      </c>
      <c r="CW45">
        <v>12.73</v>
      </c>
      <c r="CX45">
        <v>13.02</v>
      </c>
      <c r="CY45">
        <v>10.89</v>
      </c>
      <c r="CZ45">
        <v>12.05</v>
      </c>
      <c r="DA45">
        <v>11.76</v>
      </c>
      <c r="DR45">
        <v>11.24</v>
      </c>
      <c r="DS45">
        <v>11.35</v>
      </c>
      <c r="DT45">
        <v>13.59</v>
      </c>
      <c r="DU45">
        <v>15.66</v>
      </c>
      <c r="DV45">
        <v>14.6</v>
      </c>
      <c r="DW45">
        <v>16.09</v>
      </c>
      <c r="DX45">
        <v>11.87</v>
      </c>
      <c r="DY45">
        <v>14.07</v>
      </c>
      <c r="DZ45">
        <v>9.8699999999999992</v>
      </c>
      <c r="EB45">
        <v>13.95</v>
      </c>
      <c r="ED45">
        <v>14.81</v>
      </c>
      <c r="EE45">
        <v>14.8</v>
      </c>
      <c r="EF45">
        <v>11.45</v>
      </c>
      <c r="EG45">
        <v>10.93</v>
      </c>
      <c r="EH45">
        <v>12.28</v>
      </c>
      <c r="EI45">
        <v>13.12</v>
      </c>
      <c r="EJ45">
        <v>14.72</v>
      </c>
      <c r="EK45">
        <v>15.52</v>
      </c>
      <c r="EL45">
        <v>12.09</v>
      </c>
      <c r="EM45">
        <v>12.55</v>
      </c>
      <c r="EN45">
        <v>14.61</v>
      </c>
      <c r="EO45">
        <v>13.32</v>
      </c>
      <c r="EP45">
        <v>11.74</v>
      </c>
      <c r="EQ45">
        <v>11.32</v>
      </c>
      <c r="ER45">
        <v>10.119999999999999</v>
      </c>
      <c r="ES45">
        <v>12.69</v>
      </c>
      <c r="ET45">
        <v>10.62</v>
      </c>
      <c r="EU45">
        <v>9.42</v>
      </c>
      <c r="EV45">
        <v>13.52</v>
      </c>
      <c r="EW45">
        <v>14.16</v>
      </c>
      <c r="EX45">
        <v>12.28</v>
      </c>
      <c r="EY45">
        <v>12.78</v>
      </c>
      <c r="EZ45">
        <v>12.57</v>
      </c>
      <c r="FA45">
        <v>13.6</v>
      </c>
      <c r="FB45">
        <v>8.69</v>
      </c>
      <c r="FC45">
        <v>10.96</v>
      </c>
      <c r="FD45">
        <v>17.850000000000001</v>
      </c>
      <c r="FE45">
        <v>19.420000000000002</v>
      </c>
      <c r="FF45">
        <v>13</v>
      </c>
      <c r="FG45">
        <v>14.35</v>
      </c>
      <c r="FH45">
        <v>18.54</v>
      </c>
      <c r="FI45">
        <v>19.14</v>
      </c>
      <c r="FJ45">
        <v>8.6999999999999993</v>
      </c>
      <c r="FK45">
        <v>10.8</v>
      </c>
      <c r="FL45">
        <v>17.21</v>
      </c>
      <c r="FM45">
        <v>19.579999999999998</v>
      </c>
      <c r="FN45">
        <v>13.38</v>
      </c>
      <c r="FO45">
        <v>16.260000000000002</v>
      </c>
      <c r="FP45">
        <v>17.29</v>
      </c>
      <c r="FQ45">
        <v>17.11</v>
      </c>
      <c r="FR45">
        <v>12.36</v>
      </c>
      <c r="FT45">
        <v>19</v>
      </c>
      <c r="FV45">
        <v>15.15</v>
      </c>
      <c r="FW45">
        <v>18.09</v>
      </c>
      <c r="FX45">
        <v>18.190000000000001</v>
      </c>
      <c r="FY45">
        <v>14.78</v>
      </c>
      <c r="FZ45">
        <v>15.05</v>
      </c>
      <c r="GA45">
        <v>15.24</v>
      </c>
      <c r="GB45">
        <v>16.96</v>
      </c>
      <c r="GC45">
        <v>17.52</v>
      </c>
      <c r="GD45">
        <v>19.45</v>
      </c>
      <c r="GE45">
        <v>18.64</v>
      </c>
      <c r="GF45">
        <v>17.600000000000001</v>
      </c>
      <c r="GG45">
        <v>18.96</v>
      </c>
      <c r="GH45">
        <v>13.81</v>
      </c>
      <c r="GI45">
        <v>14.43</v>
      </c>
      <c r="GJ45">
        <v>18.350000000000001</v>
      </c>
      <c r="GK45">
        <v>19.600000000000001</v>
      </c>
      <c r="GM45" s="9">
        <f t="shared" si="0"/>
        <v>0</v>
      </c>
      <c r="GN45" s="9">
        <f t="shared" si="1"/>
        <v>0</v>
      </c>
      <c r="GO45" s="9">
        <f t="shared" si="2"/>
        <v>0</v>
      </c>
      <c r="GP45" s="9">
        <f t="shared" si="3"/>
        <v>0</v>
      </c>
      <c r="GQ45" s="9">
        <f t="shared" si="4"/>
        <v>0</v>
      </c>
      <c r="GR45" s="9">
        <f t="shared" si="5"/>
        <v>0</v>
      </c>
      <c r="GS45" s="9">
        <f t="shared" si="6"/>
        <v>0</v>
      </c>
      <c r="GT45" s="9">
        <f t="shared" si="7"/>
        <v>0</v>
      </c>
      <c r="GU45" s="9">
        <f t="shared" si="8"/>
        <v>0</v>
      </c>
      <c r="GV45" s="9">
        <f t="shared" si="9"/>
        <v>0</v>
      </c>
      <c r="GW45" s="9">
        <f t="shared" si="10"/>
        <v>0</v>
      </c>
      <c r="GX45" s="9">
        <f t="shared" si="11"/>
        <v>0</v>
      </c>
      <c r="GY45" s="9">
        <f t="shared" si="12"/>
        <v>0</v>
      </c>
      <c r="GZ45" s="9">
        <f t="shared" si="13"/>
        <v>0</v>
      </c>
      <c r="HA45" s="9">
        <f t="shared" si="14"/>
        <v>0</v>
      </c>
      <c r="HB45" s="9">
        <f t="shared" si="15"/>
        <v>0</v>
      </c>
      <c r="HC45" s="9">
        <f t="shared" si="16"/>
        <v>0</v>
      </c>
      <c r="HD45" s="9">
        <f t="shared" si="17"/>
        <v>0</v>
      </c>
      <c r="HE45" s="9">
        <f t="shared" si="18"/>
        <v>0</v>
      </c>
      <c r="HF45" s="9">
        <f t="shared" si="19"/>
        <v>0</v>
      </c>
      <c r="HG45" s="9">
        <f t="shared" si="20"/>
        <v>0</v>
      </c>
      <c r="HH45" s="9">
        <f t="shared" si="21"/>
        <v>0</v>
      </c>
      <c r="HI45" s="9">
        <f t="shared" si="22"/>
        <v>0</v>
      </c>
      <c r="HJ45" s="9">
        <f t="shared" si="23"/>
        <v>0</v>
      </c>
      <c r="HK45" s="9">
        <f t="shared" si="24"/>
        <v>0</v>
      </c>
      <c r="HL45" s="9">
        <f t="shared" si="25"/>
        <v>0</v>
      </c>
      <c r="HM45" s="9">
        <f t="shared" si="26"/>
        <v>0</v>
      </c>
      <c r="HN45" s="9">
        <f t="shared" si="27"/>
        <v>0</v>
      </c>
      <c r="HO45" s="9">
        <f t="shared" si="28"/>
        <v>0</v>
      </c>
      <c r="HP45" s="9">
        <f t="shared" si="29"/>
        <v>0</v>
      </c>
      <c r="HQ45" s="9">
        <f t="shared" si="30"/>
        <v>0</v>
      </c>
      <c r="HR45" s="9">
        <f t="shared" si="31"/>
        <v>0</v>
      </c>
      <c r="HS45" s="9">
        <f t="shared" si="32"/>
        <v>0</v>
      </c>
      <c r="HT45" s="9">
        <f t="shared" si="33"/>
        <v>0</v>
      </c>
      <c r="HU45" s="9">
        <f t="shared" si="34"/>
        <v>0</v>
      </c>
      <c r="HV45" s="9">
        <f t="shared" si="35"/>
        <v>0</v>
      </c>
      <c r="HW45" s="9">
        <f t="shared" si="36"/>
        <v>0</v>
      </c>
      <c r="HX45" s="9">
        <f t="shared" si="37"/>
        <v>0</v>
      </c>
      <c r="HY45" s="9">
        <f t="shared" si="38"/>
        <v>0</v>
      </c>
      <c r="HZ45" s="9">
        <f t="shared" si="39"/>
        <v>0</v>
      </c>
      <c r="IA45" s="9">
        <f t="shared" si="40"/>
        <v>113.75589188924133</v>
      </c>
      <c r="IB45" s="9">
        <f t="shared" si="41"/>
        <v>86.345888685752058</v>
      </c>
      <c r="IC45" s="9">
        <f t="shared" si="42"/>
        <v>123.47919969191804</v>
      </c>
      <c r="ID45" s="9">
        <f t="shared" si="43"/>
        <v>0</v>
      </c>
      <c r="IE45" s="9">
        <f t="shared" si="44"/>
        <v>70.336803761956517</v>
      </c>
      <c r="IF45" s="9">
        <f t="shared" si="45"/>
        <v>120.8068039011419</v>
      </c>
      <c r="IG45" s="9">
        <f t="shared" si="46"/>
        <v>102.85754989430563</v>
      </c>
      <c r="IH45" s="9">
        <f t="shared" si="47"/>
        <v>104.78939375681435</v>
      </c>
      <c r="II45" s="9">
        <f t="shared" si="48"/>
        <v>98.844165279344679</v>
      </c>
      <c r="IJ45" s="9">
        <f t="shared" si="49"/>
        <v>107.77971872413379</v>
      </c>
      <c r="IK45" s="9">
        <f t="shared" si="50"/>
        <v>123.22190325358905</v>
      </c>
      <c r="IL45" s="9">
        <f t="shared" si="51"/>
        <v>100.58311535292299</v>
      </c>
      <c r="IM45" s="9">
        <f t="shared" si="52"/>
        <v>0</v>
      </c>
      <c r="IN45" s="9">
        <f t="shared" si="53"/>
        <v>0</v>
      </c>
      <c r="IO45" s="9">
        <f t="shared" si="54"/>
        <v>0</v>
      </c>
      <c r="IP45" s="9">
        <f t="shared" si="55"/>
        <v>0</v>
      </c>
      <c r="IQ45" s="9">
        <f t="shared" si="56"/>
        <v>0</v>
      </c>
      <c r="IR45" s="9">
        <f t="shared" si="57"/>
        <v>0</v>
      </c>
      <c r="IS45" s="9">
        <f t="shared" si="58"/>
        <v>0</v>
      </c>
      <c r="IT45" s="9">
        <f t="shared" si="59"/>
        <v>0</v>
      </c>
      <c r="IU45" s="9">
        <f t="shared" si="60"/>
        <v>119.97082609602165</v>
      </c>
      <c r="IV45" s="9">
        <f t="shared" si="61"/>
        <v>139.59745496042584</v>
      </c>
      <c r="IW45" s="9">
        <f t="shared" si="62"/>
        <v>136.11107251310457</v>
      </c>
      <c r="IX45" s="9">
        <f t="shared" si="63"/>
        <v>177.80338423834374</v>
      </c>
      <c r="IY45" s="9">
        <f t="shared" si="64"/>
        <v>108.13872422462276</v>
      </c>
      <c r="IZ45" s="9">
        <f t="shared" si="65"/>
        <v>0</v>
      </c>
      <c r="JA45" s="9">
        <f t="shared" si="66"/>
        <v>133.18350085904061</v>
      </c>
      <c r="JB45" s="9">
        <f t="shared" si="67"/>
        <v>127.04914850382482</v>
      </c>
      <c r="JC45" s="9">
        <f t="shared" si="68"/>
        <v>132.37414805165952</v>
      </c>
      <c r="JD45" s="9">
        <f t="shared" si="69"/>
        <v>159.92465898658054</v>
      </c>
      <c r="JE45" s="9">
        <f t="shared" si="70"/>
        <v>138.72872605189193</v>
      </c>
      <c r="JF45" s="9">
        <f t="shared" si="71"/>
        <v>131.29186938249785</v>
      </c>
      <c r="JG45" s="9">
        <f t="shared" si="72"/>
        <v>93.312213315454741</v>
      </c>
      <c r="JH45" s="9">
        <f t="shared" si="73"/>
        <v>112.82307449057417</v>
      </c>
      <c r="JI45" s="9">
        <f t="shared" si="74"/>
        <v>112.76935325619776</v>
      </c>
      <c r="JJ45" s="9">
        <f t="shared" si="75"/>
        <v>104.76206190072811</v>
      </c>
      <c r="JK45" s="9">
        <f t="shared" si="76"/>
        <v>121.23374634276476</v>
      </c>
      <c r="JL45" s="9">
        <f t="shared" si="77"/>
        <v>136.50848398378369</v>
      </c>
      <c r="JM45" s="9">
        <f t="shared" si="78"/>
        <v>121.82821421264029</v>
      </c>
      <c r="JN45" s="9">
        <f t="shared" si="79"/>
        <v>167.16665837163578</v>
      </c>
      <c r="JO45" s="9">
        <f t="shared" si="80"/>
        <v>189.29666534205296</v>
      </c>
      <c r="JP45" s="9">
        <f t="shared" si="81"/>
        <v>215.71667416057974</v>
      </c>
      <c r="JQ45" s="9">
        <f t="shared" si="82"/>
        <v>117.59531081100974</v>
      </c>
      <c r="JR45" s="9">
        <f t="shared" si="83"/>
        <v>166.08343722467799</v>
      </c>
      <c r="JS45" s="9">
        <f t="shared" si="84"/>
        <v>181.69416819999836</v>
      </c>
      <c r="JT45" s="9">
        <f t="shared" si="85"/>
        <v>183.25773886369001</v>
      </c>
      <c r="JU45" s="9">
        <f t="shared" si="86"/>
        <v>184.44290469225675</v>
      </c>
      <c r="JV45" s="9">
        <f t="shared" si="87"/>
        <v>0</v>
      </c>
      <c r="JW45" s="9">
        <f t="shared" si="88"/>
        <v>216.4388477718237</v>
      </c>
      <c r="JX45" s="9">
        <f t="shared" si="89"/>
        <v>209.99206402720844</v>
      </c>
      <c r="JY45" s="9">
        <f t="shared" si="90"/>
        <v>200.47131041087189</v>
      </c>
      <c r="JZ45" s="9">
        <f t="shared" si="91"/>
        <v>209.70507953830298</v>
      </c>
      <c r="KA45" s="9">
        <f t="shared" si="92"/>
        <v>268.85749929421451</v>
      </c>
      <c r="KB45" s="9">
        <f t="shared" si="93"/>
        <v>277.57102067821114</v>
      </c>
      <c r="KC45" s="9">
        <f t="shared" si="94"/>
        <v>199.03049748011929</v>
      </c>
      <c r="KD45" s="9">
        <f t="shared" si="95"/>
        <v>222.13259175737352</v>
      </c>
      <c r="KF45" s="9">
        <v>999</v>
      </c>
      <c r="KG45" s="9">
        <v>999</v>
      </c>
      <c r="KH45" s="9">
        <v>999</v>
      </c>
      <c r="KI45" s="9">
        <v>999</v>
      </c>
      <c r="KJ45" s="9">
        <v>999</v>
      </c>
      <c r="KK45" s="9">
        <v>999</v>
      </c>
      <c r="KL45" s="9">
        <v>999</v>
      </c>
      <c r="KM45" s="9">
        <v>999</v>
      </c>
      <c r="KN45" s="9">
        <v>999</v>
      </c>
      <c r="KO45" s="9">
        <v>999</v>
      </c>
      <c r="KP45" s="9">
        <v>999</v>
      </c>
      <c r="KQ45" s="9">
        <v>999</v>
      </c>
      <c r="KR45" s="9">
        <v>999</v>
      </c>
      <c r="KS45" s="9">
        <v>999</v>
      </c>
      <c r="KT45" s="9">
        <v>999</v>
      </c>
      <c r="KU45" s="9">
        <v>999</v>
      </c>
      <c r="KV45" s="9">
        <v>999</v>
      </c>
      <c r="KW45" s="9">
        <v>999</v>
      </c>
      <c r="KX45" s="9">
        <v>999</v>
      </c>
      <c r="KY45" s="9">
        <v>999</v>
      </c>
      <c r="KZ45" s="9">
        <v>999</v>
      </c>
      <c r="LA45" s="9">
        <v>999</v>
      </c>
      <c r="LB45" s="9">
        <v>999</v>
      </c>
      <c r="LC45" s="9">
        <v>999</v>
      </c>
      <c r="LD45" s="9">
        <v>999</v>
      </c>
      <c r="LE45" s="9">
        <v>999</v>
      </c>
      <c r="LF45" s="9">
        <v>999</v>
      </c>
      <c r="LG45" s="9">
        <v>999</v>
      </c>
      <c r="LH45" s="9">
        <v>999</v>
      </c>
      <c r="LI45" s="9">
        <v>999</v>
      </c>
      <c r="LJ45" s="9">
        <v>999</v>
      </c>
      <c r="LK45" s="9">
        <v>999</v>
      </c>
      <c r="LL45" s="9">
        <v>999</v>
      </c>
      <c r="LM45" s="9">
        <v>999</v>
      </c>
      <c r="LN45" s="9">
        <v>999</v>
      </c>
      <c r="LO45" s="9">
        <v>999</v>
      </c>
      <c r="LP45" s="9">
        <v>999</v>
      </c>
      <c r="LQ45" s="9">
        <v>999</v>
      </c>
      <c r="LR45" s="9">
        <v>999</v>
      </c>
      <c r="LS45" s="9">
        <v>999</v>
      </c>
      <c r="LT45" s="9">
        <v>113.75589188924133</v>
      </c>
      <c r="LU45" s="9">
        <v>86.345888685752058</v>
      </c>
      <c r="LV45" s="9">
        <v>123.47919969191804</v>
      </c>
      <c r="LW45" s="9">
        <v>999</v>
      </c>
      <c r="LX45" s="9">
        <v>70.336803761956517</v>
      </c>
      <c r="LY45" s="9">
        <v>120.8068039011419</v>
      </c>
      <c r="LZ45" s="9">
        <v>102.85754989430563</v>
      </c>
      <c r="MA45" s="9">
        <v>104.78939375681435</v>
      </c>
      <c r="MB45" s="9">
        <v>98.844165279344679</v>
      </c>
      <c r="MC45" s="9">
        <v>107.77971872413379</v>
      </c>
      <c r="MD45" s="9">
        <v>123.22190325358905</v>
      </c>
      <c r="ME45" s="9">
        <v>100.58311535292299</v>
      </c>
      <c r="MF45" s="9">
        <v>999</v>
      </c>
      <c r="MG45" s="9">
        <v>999</v>
      </c>
      <c r="MH45" s="9">
        <v>999</v>
      </c>
      <c r="MI45" s="9">
        <v>999</v>
      </c>
      <c r="MJ45" s="9">
        <v>999</v>
      </c>
      <c r="MK45" s="9">
        <v>999</v>
      </c>
      <c r="ML45" s="9">
        <v>999</v>
      </c>
      <c r="MM45" s="9">
        <v>999</v>
      </c>
      <c r="MN45" s="9">
        <v>119.97082609602165</v>
      </c>
      <c r="MO45" s="9">
        <v>139.59745496042584</v>
      </c>
      <c r="MP45" s="9">
        <v>136.11107251310457</v>
      </c>
      <c r="MQ45" s="9">
        <v>177.80338423834374</v>
      </c>
      <c r="MR45" s="9">
        <v>108.13872422462276</v>
      </c>
      <c r="MS45" s="9">
        <v>999</v>
      </c>
      <c r="MT45" s="9">
        <v>133.18350085904061</v>
      </c>
      <c r="MU45" s="9">
        <v>127.04914850382482</v>
      </c>
      <c r="MV45" s="9">
        <v>132.37414805165952</v>
      </c>
      <c r="MW45" s="9">
        <v>159.92465898658054</v>
      </c>
      <c r="MX45" s="9">
        <v>138.72872605189193</v>
      </c>
      <c r="MY45" s="9">
        <v>131.29186938249785</v>
      </c>
      <c r="MZ45" s="9">
        <v>93.312213315454741</v>
      </c>
      <c r="NA45" s="9">
        <v>112.82307449057417</v>
      </c>
      <c r="NB45" s="9">
        <v>112.76935325619776</v>
      </c>
      <c r="NC45" s="9">
        <v>104.76206190072811</v>
      </c>
      <c r="ND45" s="9">
        <v>121.23374634276476</v>
      </c>
      <c r="NE45" s="9">
        <v>136.50848398378369</v>
      </c>
      <c r="NF45" s="9">
        <v>121.82821421264029</v>
      </c>
      <c r="NG45" s="9">
        <v>167.16665837163578</v>
      </c>
      <c r="NH45" s="9">
        <v>189.29666534205296</v>
      </c>
      <c r="NI45" s="9">
        <v>215.71667416057974</v>
      </c>
      <c r="NJ45" s="9">
        <v>117.59531081100974</v>
      </c>
      <c r="NK45" s="9">
        <v>166.08343722467799</v>
      </c>
      <c r="NL45" s="9">
        <v>181.69416819999836</v>
      </c>
      <c r="NM45" s="9">
        <v>183.25773886369001</v>
      </c>
      <c r="NN45" s="9">
        <v>184.44290469225675</v>
      </c>
      <c r="NO45" s="9">
        <v>999</v>
      </c>
      <c r="NP45" s="9">
        <v>216.4388477718237</v>
      </c>
      <c r="NQ45" s="9">
        <v>209.99206402720844</v>
      </c>
      <c r="NR45" s="9">
        <v>200.47131041087189</v>
      </c>
      <c r="NS45" s="9">
        <v>209.70507953830298</v>
      </c>
      <c r="NT45" s="9">
        <v>268.85749929421451</v>
      </c>
      <c r="NU45" s="9">
        <v>277.57102067821114</v>
      </c>
      <c r="NV45" s="9">
        <v>199.03049748011929</v>
      </c>
      <c r="NW45" s="9">
        <v>222.13259175737352</v>
      </c>
    </row>
    <row r="46" spans="1:387" x14ac:dyDescent="0.3">
      <c r="A46" t="s">
        <v>44</v>
      </c>
      <c r="BV46">
        <v>10.67</v>
      </c>
      <c r="BW46">
        <v>10.6</v>
      </c>
      <c r="BX46">
        <v>11.22</v>
      </c>
      <c r="BY46">
        <v>12.45</v>
      </c>
      <c r="BZ46">
        <v>10.8</v>
      </c>
      <c r="CA46">
        <v>12.08</v>
      </c>
      <c r="CB46">
        <v>10.31</v>
      </c>
      <c r="CC46">
        <v>10.9</v>
      </c>
      <c r="CD46">
        <v>9.19</v>
      </c>
      <c r="CE46">
        <v>8.3000000000000007</v>
      </c>
      <c r="CF46">
        <v>11.59</v>
      </c>
      <c r="CG46">
        <v>12.48</v>
      </c>
      <c r="CH46">
        <v>10.44</v>
      </c>
      <c r="CI46">
        <v>10.36</v>
      </c>
      <c r="CJ46">
        <v>12.15</v>
      </c>
      <c r="CK46">
        <v>11.48</v>
      </c>
      <c r="CL46">
        <v>10.93</v>
      </c>
      <c r="CM46">
        <v>8.86</v>
      </c>
      <c r="CN46">
        <v>12.94</v>
      </c>
      <c r="CO46">
        <v>10.88</v>
      </c>
      <c r="CP46">
        <v>11.81</v>
      </c>
      <c r="CQ46">
        <v>14.57</v>
      </c>
      <c r="CR46">
        <v>11.07</v>
      </c>
      <c r="CS46">
        <v>11.21</v>
      </c>
      <c r="CT46">
        <v>10.65</v>
      </c>
      <c r="CU46">
        <v>11.13</v>
      </c>
      <c r="CV46">
        <v>11.7</v>
      </c>
      <c r="CW46">
        <v>13.57</v>
      </c>
      <c r="DB46">
        <v>12.24</v>
      </c>
      <c r="DC46">
        <v>10.76</v>
      </c>
      <c r="DD46">
        <v>14.11</v>
      </c>
      <c r="DE46">
        <v>14.45</v>
      </c>
      <c r="DF46">
        <v>11.49</v>
      </c>
      <c r="DG46">
        <v>13.06</v>
      </c>
      <c r="DH46">
        <v>12.01</v>
      </c>
      <c r="DI46">
        <v>11.64</v>
      </c>
      <c r="GM46" s="9">
        <f t="shared" si="0"/>
        <v>0</v>
      </c>
      <c r="GN46" s="9">
        <f t="shared" si="1"/>
        <v>0</v>
      </c>
      <c r="GO46" s="9">
        <f t="shared" si="2"/>
        <v>0</v>
      </c>
      <c r="GP46" s="9">
        <f t="shared" si="3"/>
        <v>0</v>
      </c>
      <c r="GQ46" s="9">
        <f t="shared" si="4"/>
        <v>0</v>
      </c>
      <c r="GR46" s="9">
        <f t="shared" si="5"/>
        <v>0</v>
      </c>
      <c r="GS46" s="9">
        <f t="shared" si="6"/>
        <v>0</v>
      </c>
      <c r="GT46" s="9">
        <f t="shared" si="7"/>
        <v>0</v>
      </c>
      <c r="GU46" s="9">
        <f t="shared" si="8"/>
        <v>0</v>
      </c>
      <c r="GV46" s="9">
        <f t="shared" si="9"/>
        <v>0</v>
      </c>
      <c r="GW46" s="9">
        <f t="shared" si="10"/>
        <v>0</v>
      </c>
      <c r="GX46" s="9">
        <f t="shared" si="11"/>
        <v>0</v>
      </c>
      <c r="GY46" s="9">
        <f t="shared" si="12"/>
        <v>0</v>
      </c>
      <c r="GZ46" s="9">
        <f t="shared" si="13"/>
        <v>0</v>
      </c>
      <c r="HA46" s="9">
        <f t="shared" si="14"/>
        <v>0</v>
      </c>
      <c r="HB46" s="9">
        <f t="shared" si="15"/>
        <v>0</v>
      </c>
      <c r="HC46" s="9">
        <f t="shared" si="16"/>
        <v>0</v>
      </c>
      <c r="HD46" s="9">
        <f t="shared" si="17"/>
        <v>0</v>
      </c>
      <c r="HE46" s="9">
        <f t="shared" si="18"/>
        <v>0</v>
      </c>
      <c r="HF46" s="9">
        <f t="shared" si="19"/>
        <v>0</v>
      </c>
      <c r="HG46" s="9">
        <f t="shared" si="20"/>
        <v>0</v>
      </c>
      <c r="HH46" s="9">
        <f t="shared" si="21"/>
        <v>0</v>
      </c>
      <c r="HI46" s="9">
        <f t="shared" si="22"/>
        <v>0</v>
      </c>
      <c r="HJ46" s="9">
        <f t="shared" si="23"/>
        <v>0</v>
      </c>
      <c r="HK46" s="9">
        <f t="shared" si="24"/>
        <v>0</v>
      </c>
      <c r="HL46" s="9">
        <f t="shared" si="25"/>
        <v>0</v>
      </c>
      <c r="HM46" s="9">
        <f t="shared" si="26"/>
        <v>0</v>
      </c>
      <c r="HN46" s="9">
        <f t="shared" si="27"/>
        <v>0</v>
      </c>
      <c r="HO46" s="9">
        <f t="shared" si="28"/>
        <v>0</v>
      </c>
      <c r="HP46" s="9">
        <f t="shared" si="29"/>
        <v>0</v>
      </c>
      <c r="HQ46" s="9">
        <f t="shared" si="30"/>
        <v>0</v>
      </c>
      <c r="HR46" s="9">
        <f t="shared" si="31"/>
        <v>0</v>
      </c>
      <c r="HS46" s="9">
        <f t="shared" si="32"/>
        <v>0</v>
      </c>
      <c r="HT46" s="9">
        <f t="shared" si="33"/>
        <v>0</v>
      </c>
      <c r="HU46" s="9">
        <f t="shared" si="34"/>
        <v>0</v>
      </c>
      <c r="HV46" s="9">
        <f t="shared" si="35"/>
        <v>0</v>
      </c>
      <c r="HW46" s="9">
        <f t="shared" si="36"/>
        <v>94.025826086717686</v>
      </c>
      <c r="HX46" s="9">
        <f t="shared" si="37"/>
        <v>103.64899562356125</v>
      </c>
      <c r="HY46" s="9">
        <f t="shared" si="38"/>
        <v>87.452514697979083</v>
      </c>
      <c r="HZ46" s="9">
        <f t="shared" si="39"/>
        <v>103.41494697086881</v>
      </c>
      <c r="IA46" s="9">
        <f t="shared" si="40"/>
        <v>83.654407719605345</v>
      </c>
      <c r="IB46" s="9">
        <f t="shared" si="41"/>
        <v>81.354683357361296</v>
      </c>
      <c r="IC46" s="9">
        <f t="shared" si="42"/>
        <v>99.62461543431273</v>
      </c>
      <c r="ID46" s="9">
        <f t="shared" si="43"/>
        <v>91.786655922871546</v>
      </c>
      <c r="IE46" s="9">
        <f t="shared" si="44"/>
        <v>111.08216092158739</v>
      </c>
      <c r="IF46" s="9">
        <f t="shared" si="45"/>
        <v>75.70986967739114</v>
      </c>
      <c r="IG46" s="9">
        <f t="shared" si="46"/>
        <v>102.68036406864319</v>
      </c>
      <c r="IH46" s="9">
        <f t="shared" si="47"/>
        <v>128.27884640825621</v>
      </c>
      <c r="II46" s="9">
        <f t="shared" si="48"/>
        <v>97.86453815013904</v>
      </c>
      <c r="IJ46" s="9">
        <f t="shared" si="49"/>
        <v>118.62190475038656</v>
      </c>
      <c r="IK46" s="9">
        <f t="shared" si="50"/>
        <v>0</v>
      </c>
      <c r="IL46" s="9">
        <f t="shared" si="51"/>
        <v>0</v>
      </c>
      <c r="IM46" s="9">
        <f t="shared" si="52"/>
        <v>135.64328936698507</v>
      </c>
      <c r="IN46" s="9">
        <f t="shared" si="53"/>
        <v>122.11527724136205</v>
      </c>
      <c r="IO46" s="9">
        <f t="shared" si="54"/>
        <v>108.38094101821454</v>
      </c>
      <c r="IP46" s="9">
        <f t="shared" si="55"/>
        <v>119.39497216261866</v>
      </c>
      <c r="IQ46" s="9">
        <f t="shared" si="56"/>
        <v>0</v>
      </c>
      <c r="IR46" s="9">
        <f t="shared" si="57"/>
        <v>0</v>
      </c>
      <c r="IS46" s="9">
        <f t="shared" si="58"/>
        <v>0</v>
      </c>
      <c r="IT46" s="9">
        <f t="shared" si="59"/>
        <v>0</v>
      </c>
      <c r="IU46" s="9">
        <f t="shared" si="60"/>
        <v>0</v>
      </c>
      <c r="IV46" s="9">
        <f t="shared" si="61"/>
        <v>0</v>
      </c>
      <c r="IW46" s="9">
        <f t="shared" si="62"/>
        <v>0</v>
      </c>
      <c r="IX46" s="9">
        <f t="shared" si="63"/>
        <v>0</v>
      </c>
      <c r="IY46" s="9">
        <f t="shared" si="64"/>
        <v>0</v>
      </c>
      <c r="IZ46" s="9">
        <f t="shared" si="65"/>
        <v>0</v>
      </c>
      <c r="JA46" s="9">
        <f t="shared" si="66"/>
        <v>0</v>
      </c>
      <c r="JB46" s="9">
        <f t="shared" si="67"/>
        <v>0</v>
      </c>
      <c r="JC46" s="9">
        <f t="shared" si="68"/>
        <v>0</v>
      </c>
      <c r="JD46" s="9">
        <f t="shared" si="69"/>
        <v>0</v>
      </c>
      <c r="JE46" s="9">
        <f t="shared" si="70"/>
        <v>0</v>
      </c>
      <c r="JF46" s="9">
        <f t="shared" si="71"/>
        <v>0</v>
      </c>
      <c r="JG46" s="9">
        <f t="shared" si="72"/>
        <v>0</v>
      </c>
      <c r="JH46" s="9">
        <f t="shared" si="73"/>
        <v>0</v>
      </c>
      <c r="JI46" s="9">
        <f t="shared" si="74"/>
        <v>0</v>
      </c>
      <c r="JJ46" s="9">
        <f t="shared" si="75"/>
        <v>0</v>
      </c>
      <c r="JK46" s="9">
        <f t="shared" si="76"/>
        <v>0</v>
      </c>
      <c r="JL46" s="9">
        <f t="shared" si="77"/>
        <v>0</v>
      </c>
      <c r="JM46" s="9">
        <f t="shared" si="78"/>
        <v>0</v>
      </c>
      <c r="JN46" s="9">
        <f t="shared" si="79"/>
        <v>0</v>
      </c>
      <c r="JO46" s="9">
        <f t="shared" si="80"/>
        <v>0</v>
      </c>
      <c r="JP46" s="9">
        <f t="shared" si="81"/>
        <v>0</v>
      </c>
      <c r="JQ46" s="9">
        <f t="shared" si="82"/>
        <v>0</v>
      </c>
      <c r="JR46" s="9">
        <f t="shared" si="83"/>
        <v>0</v>
      </c>
      <c r="JS46" s="9">
        <f t="shared" si="84"/>
        <v>0</v>
      </c>
      <c r="JT46" s="9">
        <f t="shared" si="85"/>
        <v>0</v>
      </c>
      <c r="JU46" s="9">
        <f t="shared" si="86"/>
        <v>0</v>
      </c>
      <c r="JV46" s="9">
        <f t="shared" si="87"/>
        <v>0</v>
      </c>
      <c r="JW46" s="9">
        <f t="shared" si="88"/>
        <v>0</v>
      </c>
      <c r="JX46" s="9">
        <f t="shared" si="89"/>
        <v>0</v>
      </c>
      <c r="JY46" s="9">
        <f t="shared" si="90"/>
        <v>0</v>
      </c>
      <c r="JZ46" s="9">
        <f t="shared" si="91"/>
        <v>0</v>
      </c>
      <c r="KA46" s="9">
        <f t="shared" si="92"/>
        <v>0</v>
      </c>
      <c r="KB46" s="9">
        <f t="shared" si="93"/>
        <v>0</v>
      </c>
      <c r="KC46" s="9">
        <f t="shared" si="94"/>
        <v>0</v>
      </c>
      <c r="KD46" s="9">
        <f t="shared" si="95"/>
        <v>0</v>
      </c>
      <c r="KF46" s="9">
        <v>999</v>
      </c>
      <c r="KG46" s="9">
        <v>999</v>
      </c>
      <c r="KH46" s="9">
        <v>999</v>
      </c>
      <c r="KI46" s="9">
        <v>999</v>
      </c>
      <c r="KJ46" s="9">
        <v>999</v>
      </c>
      <c r="KK46" s="9">
        <v>999</v>
      </c>
      <c r="KL46" s="9">
        <v>999</v>
      </c>
      <c r="KM46" s="9">
        <v>999</v>
      </c>
      <c r="KN46" s="9">
        <v>999</v>
      </c>
      <c r="KO46" s="9">
        <v>999</v>
      </c>
      <c r="KP46" s="9">
        <v>999</v>
      </c>
      <c r="KQ46" s="9">
        <v>999</v>
      </c>
      <c r="KR46" s="9">
        <v>999</v>
      </c>
      <c r="KS46" s="9">
        <v>999</v>
      </c>
      <c r="KT46" s="9">
        <v>999</v>
      </c>
      <c r="KU46" s="9">
        <v>999</v>
      </c>
      <c r="KV46" s="9">
        <v>999</v>
      </c>
      <c r="KW46" s="9">
        <v>999</v>
      </c>
      <c r="KX46" s="9">
        <v>999</v>
      </c>
      <c r="KY46" s="9">
        <v>999</v>
      </c>
      <c r="KZ46" s="9">
        <v>999</v>
      </c>
      <c r="LA46" s="9">
        <v>999</v>
      </c>
      <c r="LB46" s="9">
        <v>999</v>
      </c>
      <c r="LC46" s="9">
        <v>999</v>
      </c>
      <c r="LD46" s="9">
        <v>999</v>
      </c>
      <c r="LE46" s="9">
        <v>999</v>
      </c>
      <c r="LF46" s="9">
        <v>999</v>
      </c>
      <c r="LG46" s="9">
        <v>999</v>
      </c>
      <c r="LH46" s="9">
        <v>999</v>
      </c>
      <c r="LI46" s="9">
        <v>999</v>
      </c>
      <c r="LJ46" s="9">
        <v>999</v>
      </c>
      <c r="LK46" s="9">
        <v>999</v>
      </c>
      <c r="LL46" s="9">
        <v>999</v>
      </c>
      <c r="LM46" s="9">
        <v>999</v>
      </c>
      <c r="LN46" s="9">
        <v>999</v>
      </c>
      <c r="LO46" s="9">
        <v>999</v>
      </c>
      <c r="LP46" s="9">
        <v>94.025826086717686</v>
      </c>
      <c r="LQ46" s="9">
        <v>103.64899562356125</v>
      </c>
      <c r="LR46" s="9">
        <v>87.452514697979083</v>
      </c>
      <c r="LS46" s="9">
        <v>103.41494697086881</v>
      </c>
      <c r="LT46" s="9">
        <v>83.654407719605345</v>
      </c>
      <c r="LU46" s="9">
        <v>81.354683357361296</v>
      </c>
      <c r="LV46" s="9">
        <v>99.62461543431273</v>
      </c>
      <c r="LW46" s="9">
        <v>91.786655922871546</v>
      </c>
      <c r="LX46" s="9">
        <v>111.08216092158739</v>
      </c>
      <c r="LY46" s="9">
        <v>75.70986967739114</v>
      </c>
      <c r="LZ46" s="9">
        <v>102.68036406864319</v>
      </c>
      <c r="MA46" s="9">
        <v>128.27884640825621</v>
      </c>
      <c r="MB46" s="9">
        <v>97.86453815013904</v>
      </c>
      <c r="MC46" s="9">
        <v>118.62190475038656</v>
      </c>
      <c r="MD46" s="9">
        <v>999</v>
      </c>
      <c r="ME46" s="9">
        <v>999</v>
      </c>
      <c r="MF46" s="9">
        <v>135.64328936698507</v>
      </c>
      <c r="MG46" s="9">
        <v>122.11527724136205</v>
      </c>
      <c r="MH46" s="9">
        <v>108.38094101821454</v>
      </c>
      <c r="MI46" s="9">
        <v>119.39497216261866</v>
      </c>
      <c r="MJ46" s="9">
        <v>999</v>
      </c>
      <c r="MK46" s="9">
        <v>999</v>
      </c>
      <c r="ML46" s="9">
        <v>999</v>
      </c>
      <c r="MM46" s="9">
        <v>999</v>
      </c>
      <c r="MN46" s="9">
        <v>999</v>
      </c>
      <c r="MO46" s="9">
        <v>999</v>
      </c>
      <c r="MP46" s="9">
        <v>999</v>
      </c>
      <c r="MQ46" s="9">
        <v>999</v>
      </c>
      <c r="MR46" s="9">
        <v>999</v>
      </c>
      <c r="MS46" s="9">
        <v>999</v>
      </c>
      <c r="MT46" s="9">
        <v>999</v>
      </c>
      <c r="MU46" s="9">
        <v>999</v>
      </c>
      <c r="MV46" s="9">
        <v>999</v>
      </c>
      <c r="MW46" s="9">
        <v>999</v>
      </c>
      <c r="MX46" s="9">
        <v>999</v>
      </c>
      <c r="MY46" s="9">
        <v>999</v>
      </c>
      <c r="MZ46" s="9">
        <v>999</v>
      </c>
      <c r="NA46" s="9">
        <v>999</v>
      </c>
      <c r="NB46" s="9">
        <v>999</v>
      </c>
      <c r="NC46" s="9">
        <v>999</v>
      </c>
      <c r="ND46" s="9">
        <v>999</v>
      </c>
      <c r="NE46" s="9">
        <v>999</v>
      </c>
      <c r="NF46" s="9">
        <v>999</v>
      </c>
      <c r="NG46" s="9">
        <v>999</v>
      </c>
      <c r="NH46" s="9">
        <v>999</v>
      </c>
      <c r="NI46" s="9">
        <v>999</v>
      </c>
      <c r="NJ46" s="9">
        <v>999</v>
      </c>
      <c r="NK46" s="9">
        <v>999</v>
      </c>
      <c r="NL46" s="9">
        <v>999</v>
      </c>
      <c r="NM46" s="9">
        <v>999</v>
      </c>
      <c r="NN46" s="9">
        <v>999</v>
      </c>
      <c r="NO46" s="9">
        <v>999</v>
      </c>
      <c r="NP46" s="9">
        <v>999</v>
      </c>
      <c r="NQ46" s="9">
        <v>999</v>
      </c>
      <c r="NR46" s="9">
        <v>999</v>
      </c>
      <c r="NS46" s="9">
        <v>999</v>
      </c>
      <c r="NT46" s="9">
        <v>999</v>
      </c>
      <c r="NU46" s="9">
        <v>999</v>
      </c>
      <c r="NV46" s="9">
        <v>999</v>
      </c>
      <c r="NW46" s="9">
        <v>0</v>
      </c>
    </row>
    <row r="47" spans="1:387" x14ac:dyDescent="0.3">
      <c r="A47" t="s">
        <v>45</v>
      </c>
      <c r="B47">
        <v>10.199999999999999</v>
      </c>
      <c r="C47">
        <v>10.01</v>
      </c>
      <c r="D47">
        <v>23.2</v>
      </c>
      <c r="E47">
        <v>22.7</v>
      </c>
      <c r="F47">
        <v>16.54</v>
      </c>
      <c r="G47">
        <v>17.14</v>
      </c>
      <c r="H47">
        <v>20.58</v>
      </c>
      <c r="I47">
        <v>17.920000000000002</v>
      </c>
      <c r="J47">
        <v>14.91</v>
      </c>
      <c r="K47">
        <v>15.15</v>
      </c>
      <c r="L47">
        <v>19.32</v>
      </c>
      <c r="M47">
        <v>18.440000000000001</v>
      </c>
      <c r="N47">
        <v>12.85</v>
      </c>
      <c r="O47">
        <v>13.76</v>
      </c>
      <c r="P47">
        <v>13.49</v>
      </c>
      <c r="Q47">
        <v>15.34</v>
      </c>
      <c r="Z47">
        <v>11.88</v>
      </c>
      <c r="AA47">
        <v>11.79</v>
      </c>
      <c r="AB47">
        <v>14.31</v>
      </c>
      <c r="AC47">
        <v>13.7</v>
      </c>
      <c r="AD47">
        <v>14.72</v>
      </c>
      <c r="AE47">
        <v>14.43</v>
      </c>
      <c r="AF47">
        <v>11.91</v>
      </c>
      <c r="AG47">
        <v>12.31</v>
      </c>
      <c r="FN47">
        <v>12.08</v>
      </c>
      <c r="FO47">
        <v>14.4</v>
      </c>
      <c r="FP47">
        <v>13.4</v>
      </c>
      <c r="FQ47">
        <v>12.22</v>
      </c>
      <c r="FR47">
        <v>13.18</v>
      </c>
      <c r="FS47">
        <v>12.37</v>
      </c>
      <c r="FT47">
        <v>16.12</v>
      </c>
      <c r="FU47">
        <v>15.51</v>
      </c>
      <c r="FV47">
        <v>14.74</v>
      </c>
      <c r="FW47">
        <v>14.44</v>
      </c>
      <c r="FX47">
        <v>15.85</v>
      </c>
      <c r="FY47">
        <v>13.45</v>
      </c>
      <c r="FZ47">
        <v>14.01</v>
      </c>
      <c r="GA47">
        <v>12.87</v>
      </c>
      <c r="GB47">
        <v>16.38</v>
      </c>
      <c r="GC47">
        <v>16.22</v>
      </c>
      <c r="GM47" s="9">
        <f t="shared" si="0"/>
        <v>185.85662138637215</v>
      </c>
      <c r="GN47" s="9">
        <f t="shared" si="1"/>
        <v>178.46366847431196</v>
      </c>
      <c r="GO47" s="9">
        <f t="shared" si="2"/>
        <v>267.34419411298029</v>
      </c>
      <c r="GP47" s="9">
        <f t="shared" si="3"/>
        <v>241.23410340973021</v>
      </c>
      <c r="GQ47" s="9">
        <f t="shared" si="4"/>
        <v>226.24273742606502</v>
      </c>
      <c r="GR47" s="9">
        <f t="shared" si="5"/>
        <v>219.41354331569156</v>
      </c>
      <c r="GS47" s="9">
        <f t="shared" si="6"/>
        <v>136.14602273137575</v>
      </c>
      <c r="GT47" s="9">
        <f t="shared" si="7"/>
        <v>165.78058769287193</v>
      </c>
      <c r="GU47" s="9">
        <f t="shared" si="8"/>
        <v>0</v>
      </c>
      <c r="GV47" s="9">
        <f t="shared" si="9"/>
        <v>0</v>
      </c>
      <c r="GW47" s="9">
        <f t="shared" si="10"/>
        <v>0</v>
      </c>
      <c r="GX47" s="9">
        <f t="shared" si="11"/>
        <v>0</v>
      </c>
      <c r="GY47" s="9">
        <f t="shared" si="12"/>
        <v>133.51988689242373</v>
      </c>
      <c r="GZ47" s="9">
        <f t="shared" si="13"/>
        <v>126.85986754644601</v>
      </c>
      <c r="HA47" s="9">
        <f t="shared" si="14"/>
        <v>137.69223609565634</v>
      </c>
      <c r="HB47" s="9">
        <f t="shared" si="15"/>
        <v>139.51286757822794</v>
      </c>
      <c r="HC47" s="9">
        <f t="shared" si="16"/>
        <v>0</v>
      </c>
      <c r="HD47" s="9">
        <f t="shared" si="17"/>
        <v>0</v>
      </c>
      <c r="HE47" s="9">
        <f t="shared" si="18"/>
        <v>0</v>
      </c>
      <c r="HF47" s="9">
        <f t="shared" si="19"/>
        <v>0</v>
      </c>
      <c r="HG47" s="9">
        <f t="shared" si="20"/>
        <v>0</v>
      </c>
      <c r="HH47" s="9">
        <f t="shared" si="21"/>
        <v>0</v>
      </c>
      <c r="HI47" s="9">
        <f t="shared" si="22"/>
        <v>0</v>
      </c>
      <c r="HJ47" s="9">
        <f t="shared" si="23"/>
        <v>0</v>
      </c>
      <c r="HK47" s="9">
        <f t="shared" si="24"/>
        <v>0</v>
      </c>
      <c r="HL47" s="9">
        <f t="shared" si="25"/>
        <v>0</v>
      </c>
      <c r="HM47" s="9">
        <f t="shared" si="26"/>
        <v>0</v>
      </c>
      <c r="HN47" s="9">
        <f t="shared" si="27"/>
        <v>0</v>
      </c>
      <c r="HO47" s="9">
        <f t="shared" si="28"/>
        <v>0</v>
      </c>
      <c r="HP47" s="9">
        <f t="shared" si="29"/>
        <v>0</v>
      </c>
      <c r="HQ47" s="9">
        <f t="shared" si="30"/>
        <v>0</v>
      </c>
      <c r="HR47" s="9">
        <f t="shared" si="31"/>
        <v>0</v>
      </c>
      <c r="HS47" s="9">
        <f t="shared" si="32"/>
        <v>0</v>
      </c>
      <c r="HT47" s="9">
        <f t="shared" si="33"/>
        <v>0</v>
      </c>
      <c r="HU47" s="9">
        <f t="shared" si="34"/>
        <v>0</v>
      </c>
      <c r="HV47" s="9">
        <f t="shared" si="35"/>
        <v>0</v>
      </c>
      <c r="HW47" s="9">
        <f t="shared" si="36"/>
        <v>0</v>
      </c>
      <c r="HX47" s="9">
        <f t="shared" si="37"/>
        <v>0</v>
      </c>
      <c r="HY47" s="9">
        <f t="shared" si="38"/>
        <v>0</v>
      </c>
      <c r="HZ47" s="9">
        <f t="shared" si="39"/>
        <v>0</v>
      </c>
      <c r="IA47" s="9">
        <f t="shared" si="40"/>
        <v>0</v>
      </c>
      <c r="IB47" s="9">
        <f t="shared" si="41"/>
        <v>0</v>
      </c>
      <c r="IC47" s="9">
        <f t="shared" si="42"/>
        <v>0</v>
      </c>
      <c r="ID47" s="9">
        <f t="shared" si="43"/>
        <v>0</v>
      </c>
      <c r="IE47" s="9">
        <f t="shared" si="44"/>
        <v>0</v>
      </c>
      <c r="IF47" s="9">
        <f t="shared" si="45"/>
        <v>0</v>
      </c>
      <c r="IG47" s="9">
        <f t="shared" si="46"/>
        <v>0</v>
      </c>
      <c r="IH47" s="9">
        <f t="shared" si="47"/>
        <v>0</v>
      </c>
      <c r="II47" s="9">
        <f t="shared" si="48"/>
        <v>0</v>
      </c>
      <c r="IJ47" s="9">
        <f t="shared" si="49"/>
        <v>0</v>
      </c>
      <c r="IK47" s="9">
        <f t="shared" si="50"/>
        <v>0</v>
      </c>
      <c r="IL47" s="9">
        <f t="shared" si="51"/>
        <v>0</v>
      </c>
      <c r="IM47" s="9">
        <f t="shared" si="52"/>
        <v>0</v>
      </c>
      <c r="IN47" s="9">
        <f t="shared" si="53"/>
        <v>0</v>
      </c>
      <c r="IO47" s="9">
        <f t="shared" si="54"/>
        <v>0</v>
      </c>
      <c r="IP47" s="9">
        <f t="shared" si="55"/>
        <v>0</v>
      </c>
      <c r="IQ47" s="9">
        <f t="shared" si="56"/>
        <v>0</v>
      </c>
      <c r="IR47" s="9">
        <f t="shared" si="57"/>
        <v>0</v>
      </c>
      <c r="IS47" s="9">
        <f t="shared" si="58"/>
        <v>0</v>
      </c>
      <c r="IT47" s="9">
        <f t="shared" si="59"/>
        <v>0</v>
      </c>
      <c r="IU47" s="9">
        <f t="shared" si="60"/>
        <v>0</v>
      </c>
      <c r="IV47" s="9">
        <f t="shared" si="61"/>
        <v>0</v>
      </c>
      <c r="IW47" s="9">
        <f t="shared" si="62"/>
        <v>0</v>
      </c>
      <c r="IX47" s="9">
        <f t="shared" si="63"/>
        <v>0</v>
      </c>
      <c r="IY47" s="9">
        <f t="shared" si="64"/>
        <v>0</v>
      </c>
      <c r="IZ47" s="9">
        <f t="shared" si="65"/>
        <v>0</v>
      </c>
      <c r="JA47" s="9">
        <f t="shared" si="66"/>
        <v>0</v>
      </c>
      <c r="JB47" s="9">
        <f t="shared" si="67"/>
        <v>0</v>
      </c>
      <c r="JC47" s="9">
        <f t="shared" si="68"/>
        <v>0</v>
      </c>
      <c r="JD47" s="9">
        <f t="shared" si="69"/>
        <v>0</v>
      </c>
      <c r="JE47" s="9">
        <f t="shared" si="70"/>
        <v>0</v>
      </c>
      <c r="JF47" s="9">
        <f t="shared" si="71"/>
        <v>0</v>
      </c>
      <c r="JG47" s="9">
        <f t="shared" si="72"/>
        <v>0</v>
      </c>
      <c r="JH47" s="9">
        <f t="shared" si="73"/>
        <v>0</v>
      </c>
      <c r="JI47" s="9">
        <f t="shared" si="74"/>
        <v>0</v>
      </c>
      <c r="JJ47" s="9">
        <f t="shared" si="75"/>
        <v>0</v>
      </c>
      <c r="JK47" s="9">
        <f t="shared" si="76"/>
        <v>0</v>
      </c>
      <c r="JL47" s="9">
        <f t="shared" si="77"/>
        <v>0</v>
      </c>
      <c r="JM47" s="9">
        <f t="shared" si="78"/>
        <v>0</v>
      </c>
      <c r="JN47" s="9">
        <f t="shared" si="79"/>
        <v>0</v>
      </c>
      <c r="JO47" s="9">
        <f t="shared" si="80"/>
        <v>0</v>
      </c>
      <c r="JP47" s="9">
        <f t="shared" si="81"/>
        <v>0</v>
      </c>
      <c r="JQ47" s="9">
        <f t="shared" si="82"/>
        <v>0</v>
      </c>
      <c r="JR47" s="9">
        <f t="shared" si="83"/>
        <v>0</v>
      </c>
      <c r="JS47" s="9">
        <f t="shared" si="84"/>
        <v>127.13397150547176</v>
      </c>
      <c r="JT47" s="9">
        <f t="shared" si="85"/>
        <v>0</v>
      </c>
      <c r="JU47" s="9">
        <f t="shared" si="86"/>
        <v>166.86695043248329</v>
      </c>
      <c r="JV47" s="9">
        <f t="shared" si="87"/>
        <v>150.68547061182201</v>
      </c>
      <c r="JW47" s="9">
        <f t="shared" si="88"/>
        <v>183.49178751638243</v>
      </c>
      <c r="JX47" s="9">
        <f t="shared" si="89"/>
        <v>152.53846049872561</v>
      </c>
      <c r="JY47" s="9">
        <f t="shared" si="90"/>
        <v>180.23615504946733</v>
      </c>
      <c r="JZ47" s="9">
        <f t="shared" si="91"/>
        <v>163.95296616664606</v>
      </c>
      <c r="KA47" s="9">
        <f t="shared" si="92"/>
        <v>0</v>
      </c>
      <c r="KB47" s="9">
        <f t="shared" si="93"/>
        <v>0</v>
      </c>
      <c r="KC47" s="9">
        <f t="shared" si="94"/>
        <v>0</v>
      </c>
      <c r="KD47" s="9">
        <f t="shared" si="95"/>
        <v>0</v>
      </c>
      <c r="KF47" s="9">
        <v>185.85662138637215</v>
      </c>
      <c r="KG47" s="9">
        <v>178.46366847431196</v>
      </c>
      <c r="KH47" s="9">
        <v>267.34419411298029</v>
      </c>
      <c r="KI47" s="9">
        <v>241.23410340973021</v>
      </c>
      <c r="KJ47" s="9">
        <v>226.24273742606502</v>
      </c>
      <c r="KK47" s="9">
        <v>219.41354331569156</v>
      </c>
      <c r="KL47" s="9">
        <v>136.14602273137575</v>
      </c>
      <c r="KM47" s="9">
        <v>165.78058769287193</v>
      </c>
      <c r="KN47" s="9">
        <v>999</v>
      </c>
      <c r="KO47" s="9">
        <v>999</v>
      </c>
      <c r="KP47" s="9">
        <v>999</v>
      </c>
      <c r="KQ47" s="9">
        <v>999</v>
      </c>
      <c r="KR47" s="9">
        <v>133.51988689242373</v>
      </c>
      <c r="KS47" s="9">
        <v>126.85986754644601</v>
      </c>
      <c r="KT47" s="9">
        <v>137.69223609565634</v>
      </c>
      <c r="KU47" s="9">
        <v>139.51286757822794</v>
      </c>
      <c r="KV47" s="9">
        <v>999</v>
      </c>
      <c r="KW47" s="9">
        <v>999</v>
      </c>
      <c r="KX47" s="9">
        <v>999</v>
      </c>
      <c r="KY47" s="9">
        <v>999</v>
      </c>
      <c r="KZ47" s="9">
        <v>999</v>
      </c>
      <c r="LA47" s="9">
        <v>999</v>
      </c>
      <c r="LB47" s="9">
        <v>999</v>
      </c>
      <c r="LC47" s="9">
        <v>999</v>
      </c>
      <c r="LD47" s="9">
        <v>999</v>
      </c>
      <c r="LE47" s="9">
        <v>999</v>
      </c>
      <c r="LF47" s="9">
        <v>999</v>
      </c>
      <c r="LG47" s="9">
        <v>999</v>
      </c>
      <c r="LH47" s="9">
        <v>999</v>
      </c>
      <c r="LI47" s="9">
        <v>999</v>
      </c>
      <c r="LJ47" s="9">
        <v>999</v>
      </c>
      <c r="LK47" s="9">
        <v>999</v>
      </c>
      <c r="LL47" s="9">
        <v>999</v>
      </c>
      <c r="LM47" s="9">
        <v>999</v>
      </c>
      <c r="LN47" s="9">
        <v>999</v>
      </c>
      <c r="LO47" s="9">
        <v>999</v>
      </c>
      <c r="LP47" s="9">
        <v>999</v>
      </c>
      <c r="LQ47" s="9">
        <v>999</v>
      </c>
      <c r="LR47" s="9">
        <v>999</v>
      </c>
      <c r="LS47" s="9">
        <v>999</v>
      </c>
      <c r="LT47" s="9">
        <v>999</v>
      </c>
      <c r="LU47" s="9">
        <v>999</v>
      </c>
      <c r="LV47" s="9">
        <v>999</v>
      </c>
      <c r="LW47" s="9">
        <v>999</v>
      </c>
      <c r="LX47" s="9">
        <v>999</v>
      </c>
      <c r="LY47" s="9">
        <v>999</v>
      </c>
      <c r="LZ47" s="9">
        <v>999</v>
      </c>
      <c r="MA47" s="9">
        <v>999</v>
      </c>
      <c r="MB47" s="9">
        <v>999</v>
      </c>
      <c r="MC47" s="9">
        <v>999</v>
      </c>
      <c r="MD47" s="9">
        <v>999</v>
      </c>
      <c r="ME47" s="9">
        <v>999</v>
      </c>
      <c r="MF47" s="9">
        <v>999</v>
      </c>
      <c r="MG47" s="9">
        <v>999</v>
      </c>
      <c r="MH47" s="9">
        <v>999</v>
      </c>
      <c r="MI47" s="9">
        <v>999</v>
      </c>
      <c r="MJ47" s="9">
        <v>999</v>
      </c>
      <c r="MK47" s="9">
        <v>999</v>
      </c>
      <c r="ML47" s="9">
        <v>999</v>
      </c>
      <c r="MM47" s="9">
        <v>999</v>
      </c>
      <c r="MN47" s="9">
        <v>999</v>
      </c>
      <c r="MO47" s="9">
        <v>999</v>
      </c>
      <c r="MP47" s="9">
        <v>999</v>
      </c>
      <c r="MQ47" s="9">
        <v>999</v>
      </c>
      <c r="MR47" s="9">
        <v>999</v>
      </c>
      <c r="MS47" s="9">
        <v>999</v>
      </c>
      <c r="MT47" s="9">
        <v>999</v>
      </c>
      <c r="MU47" s="9">
        <v>999</v>
      </c>
      <c r="MV47" s="9">
        <v>999</v>
      </c>
      <c r="MW47" s="9">
        <v>999</v>
      </c>
      <c r="MX47" s="9">
        <v>999</v>
      </c>
      <c r="MY47" s="9">
        <v>999</v>
      </c>
      <c r="MZ47" s="9">
        <v>999</v>
      </c>
      <c r="NA47" s="9">
        <v>999</v>
      </c>
      <c r="NB47" s="9">
        <v>999</v>
      </c>
      <c r="NC47" s="9">
        <v>999</v>
      </c>
      <c r="ND47" s="9">
        <v>999</v>
      </c>
      <c r="NE47" s="9">
        <v>999</v>
      </c>
      <c r="NF47" s="9">
        <v>999</v>
      </c>
      <c r="NG47" s="9">
        <v>999</v>
      </c>
      <c r="NH47" s="9">
        <v>999</v>
      </c>
      <c r="NI47" s="9">
        <v>999</v>
      </c>
      <c r="NJ47" s="9">
        <v>999</v>
      </c>
      <c r="NK47" s="9">
        <v>999</v>
      </c>
      <c r="NL47" s="9">
        <v>127.13397150547176</v>
      </c>
      <c r="NM47" s="9">
        <v>999</v>
      </c>
      <c r="NN47" s="9">
        <v>166.86695043248329</v>
      </c>
      <c r="NO47" s="9">
        <v>150.68547061182201</v>
      </c>
      <c r="NP47" s="9">
        <v>183.49178751638243</v>
      </c>
      <c r="NQ47" s="9">
        <v>152.53846049872561</v>
      </c>
      <c r="NR47" s="9">
        <v>180.23615504946733</v>
      </c>
      <c r="NS47" s="9">
        <v>163.95296616664606</v>
      </c>
      <c r="NT47" s="9">
        <v>999</v>
      </c>
      <c r="NU47" s="9">
        <v>999</v>
      </c>
      <c r="NV47" s="9">
        <v>999</v>
      </c>
      <c r="NW47" s="9">
        <v>0</v>
      </c>
    </row>
    <row r="48" spans="1:387" x14ac:dyDescent="0.3">
      <c r="A48" t="s">
        <v>46</v>
      </c>
      <c r="AP48">
        <v>9.9700000000000006</v>
      </c>
      <c r="AQ48">
        <v>10.11</v>
      </c>
      <c r="AR48">
        <v>15.19</v>
      </c>
      <c r="AS48">
        <v>13.76</v>
      </c>
      <c r="AT48">
        <v>17.18</v>
      </c>
      <c r="AU48">
        <v>13.83</v>
      </c>
      <c r="AV48">
        <v>13.25</v>
      </c>
      <c r="AW48">
        <v>10.029999999999999</v>
      </c>
      <c r="AX48">
        <v>12.59</v>
      </c>
      <c r="AY48">
        <v>13.27</v>
      </c>
      <c r="AZ48">
        <v>17.38</v>
      </c>
      <c r="BA48">
        <v>19.25</v>
      </c>
      <c r="BB48">
        <v>16.14</v>
      </c>
      <c r="BC48">
        <v>14.67</v>
      </c>
      <c r="BD48">
        <v>11.37</v>
      </c>
      <c r="BE48">
        <v>9.14</v>
      </c>
      <c r="BF48">
        <v>10.19</v>
      </c>
      <c r="BG48">
        <v>10.64</v>
      </c>
      <c r="BH48">
        <v>14.35</v>
      </c>
      <c r="BI48">
        <v>16.04</v>
      </c>
      <c r="BJ48">
        <v>11.91</v>
      </c>
      <c r="BK48">
        <v>12.73</v>
      </c>
      <c r="BL48">
        <v>11.46</v>
      </c>
      <c r="BM48">
        <v>10.54</v>
      </c>
      <c r="BN48">
        <v>9.24</v>
      </c>
      <c r="BO48">
        <v>6.46</v>
      </c>
      <c r="BP48">
        <v>11.03</v>
      </c>
      <c r="BQ48">
        <v>8.66</v>
      </c>
      <c r="BR48">
        <v>9.3800000000000008</v>
      </c>
      <c r="BT48">
        <v>11.83</v>
      </c>
      <c r="BV48">
        <v>9.7899999999999991</v>
      </c>
      <c r="BW48">
        <v>10.36</v>
      </c>
      <c r="BX48">
        <v>12.34</v>
      </c>
      <c r="BY48">
        <v>13.13</v>
      </c>
      <c r="BZ48">
        <v>10.35</v>
      </c>
      <c r="CA48">
        <v>11.16</v>
      </c>
      <c r="CB48">
        <v>12.14</v>
      </c>
      <c r="CC48">
        <v>8.57</v>
      </c>
      <c r="CD48">
        <v>10.44</v>
      </c>
      <c r="CE48">
        <v>10.039999999999999</v>
      </c>
      <c r="CF48">
        <v>12.02</v>
      </c>
      <c r="CG48">
        <v>12.51</v>
      </c>
      <c r="CH48">
        <v>11.62</v>
      </c>
      <c r="CI48">
        <v>10.51</v>
      </c>
      <c r="CJ48">
        <v>12.81</v>
      </c>
      <c r="CK48">
        <v>12.21</v>
      </c>
      <c r="CL48">
        <v>10.61</v>
      </c>
      <c r="CM48">
        <v>9.8800000000000008</v>
      </c>
      <c r="CN48">
        <v>13.34</v>
      </c>
      <c r="CO48">
        <v>10.01</v>
      </c>
      <c r="CT48">
        <v>9.4700000000000006</v>
      </c>
      <c r="CU48">
        <v>8.9499999999999993</v>
      </c>
      <c r="CV48">
        <v>11.28</v>
      </c>
      <c r="CW48">
        <v>13.68</v>
      </c>
      <c r="CX48">
        <v>10.57</v>
      </c>
      <c r="CY48">
        <v>10.98</v>
      </c>
      <c r="CZ48">
        <v>10.82</v>
      </c>
      <c r="DA48">
        <v>10.71</v>
      </c>
      <c r="DB48">
        <v>10.27</v>
      </c>
      <c r="DC48">
        <v>10.38</v>
      </c>
      <c r="DD48">
        <v>9.84</v>
      </c>
      <c r="DE48">
        <v>12.24</v>
      </c>
      <c r="DF48">
        <v>9.98</v>
      </c>
      <c r="DG48">
        <v>13.07</v>
      </c>
      <c r="DH48">
        <v>9.7200000000000006</v>
      </c>
      <c r="DI48">
        <v>9.2100000000000009</v>
      </c>
      <c r="DJ48">
        <v>11.84</v>
      </c>
      <c r="DK48">
        <v>10.99</v>
      </c>
      <c r="DL48">
        <v>11.43</v>
      </c>
      <c r="DM48">
        <v>12.49</v>
      </c>
      <c r="DN48">
        <v>10.76</v>
      </c>
      <c r="DO48">
        <v>14.09</v>
      </c>
      <c r="DP48">
        <v>11.12</v>
      </c>
      <c r="DQ48">
        <v>11</v>
      </c>
      <c r="GM48" s="9">
        <f t="shared" si="0"/>
        <v>0</v>
      </c>
      <c r="GN48" s="9">
        <f t="shared" si="1"/>
        <v>0</v>
      </c>
      <c r="GO48" s="9">
        <f t="shared" si="2"/>
        <v>0</v>
      </c>
      <c r="GP48" s="9">
        <f t="shared" si="3"/>
        <v>0</v>
      </c>
      <c r="GQ48" s="9">
        <f t="shared" si="4"/>
        <v>0</v>
      </c>
      <c r="GR48" s="9">
        <f t="shared" si="5"/>
        <v>0</v>
      </c>
      <c r="GS48" s="9">
        <f t="shared" si="6"/>
        <v>0</v>
      </c>
      <c r="GT48" s="9">
        <f t="shared" si="7"/>
        <v>0</v>
      </c>
      <c r="GU48" s="9">
        <f t="shared" si="8"/>
        <v>0</v>
      </c>
      <c r="GV48" s="9">
        <f t="shared" si="9"/>
        <v>0</v>
      </c>
      <c r="GW48" s="9">
        <f t="shared" si="10"/>
        <v>0</v>
      </c>
      <c r="GX48" s="9">
        <f t="shared" si="11"/>
        <v>0</v>
      </c>
      <c r="GY48" s="9">
        <f t="shared" si="12"/>
        <v>0</v>
      </c>
      <c r="GZ48" s="9">
        <f t="shared" si="13"/>
        <v>0</v>
      </c>
      <c r="HA48" s="9">
        <f t="shared" si="14"/>
        <v>0</v>
      </c>
      <c r="HB48" s="9">
        <f t="shared" si="15"/>
        <v>0</v>
      </c>
      <c r="HC48" s="9">
        <f t="shared" si="16"/>
        <v>0</v>
      </c>
      <c r="HD48" s="9">
        <f t="shared" si="17"/>
        <v>0</v>
      </c>
      <c r="HE48" s="9">
        <f t="shared" si="18"/>
        <v>0</v>
      </c>
      <c r="HF48" s="9">
        <f t="shared" si="19"/>
        <v>0</v>
      </c>
      <c r="HG48" s="9">
        <f t="shared" si="20"/>
        <v>118.94407507701217</v>
      </c>
      <c r="HH48" s="9">
        <f t="shared" si="21"/>
        <v>109.25956594360726</v>
      </c>
      <c r="HI48" s="9">
        <f t="shared" si="22"/>
        <v>178.78411092497814</v>
      </c>
      <c r="HJ48" s="9">
        <f t="shared" si="23"/>
        <v>104.37745242011236</v>
      </c>
      <c r="HK48" s="9">
        <f t="shared" si="24"/>
        <v>171.85627080528189</v>
      </c>
      <c r="HL48" s="9">
        <f t="shared" si="25"/>
        <v>200.62799734446966</v>
      </c>
      <c r="HM48" s="9">
        <f t="shared" si="26"/>
        <v>144.12983068175984</v>
      </c>
      <c r="HN48" s="9">
        <f t="shared" si="27"/>
        <v>105.30917026135077</v>
      </c>
      <c r="HO48" s="9">
        <f t="shared" si="28"/>
        <v>114.84602454003696</v>
      </c>
      <c r="HP48" s="9">
        <f t="shared" si="29"/>
        <v>134.04044879512355</v>
      </c>
      <c r="HQ48" s="9">
        <f t="shared" si="30"/>
        <v>107.19789576468898</v>
      </c>
      <c r="HR48" s="9">
        <f t="shared" si="31"/>
        <v>105.38017025532189</v>
      </c>
      <c r="HS48" s="9">
        <f t="shared" si="32"/>
        <v>80.045581698610405</v>
      </c>
      <c r="HT48" s="9">
        <f t="shared" si="33"/>
        <v>43.938000693841488</v>
      </c>
      <c r="HU48" s="9">
        <f t="shared" si="34"/>
        <v>87.152021360663227</v>
      </c>
      <c r="HV48" s="9">
        <f t="shared" si="35"/>
        <v>0</v>
      </c>
      <c r="HW48" s="9">
        <f t="shared" si="36"/>
        <v>94.882852562616961</v>
      </c>
      <c r="HX48" s="9">
        <f t="shared" si="37"/>
        <v>106.83519889283203</v>
      </c>
      <c r="HY48" s="9">
        <f t="shared" si="38"/>
        <v>98.684493832725977</v>
      </c>
      <c r="HZ48" s="9">
        <f t="shared" si="39"/>
        <v>75.116422825128026</v>
      </c>
      <c r="IA48" s="9">
        <f t="shared" si="40"/>
        <v>98.558673046949693</v>
      </c>
      <c r="IB48" s="9">
        <f t="shared" si="41"/>
        <v>98.646323481984851</v>
      </c>
      <c r="IC48" s="9">
        <f t="shared" si="42"/>
        <v>116.90824449766964</v>
      </c>
      <c r="ID48" s="9">
        <f t="shared" si="43"/>
        <v>76.525898369161098</v>
      </c>
      <c r="IE48" s="9">
        <f t="shared" si="44"/>
        <v>111.16321401204999</v>
      </c>
      <c r="IF48" s="9">
        <f t="shared" si="45"/>
        <v>77.674935882211571</v>
      </c>
      <c r="IG48" s="9">
        <f t="shared" si="46"/>
        <v>0</v>
      </c>
      <c r="IH48" s="9">
        <f t="shared" si="47"/>
        <v>0</v>
      </c>
      <c r="II48" s="9">
        <f t="shared" si="48"/>
        <v>83.897488451176869</v>
      </c>
      <c r="IJ48" s="9">
        <f t="shared" si="49"/>
        <v>96.161009533729967</v>
      </c>
      <c r="IK48" s="9">
        <f t="shared" si="50"/>
        <v>89.823945912541333</v>
      </c>
      <c r="IL48" s="9">
        <f t="shared" si="51"/>
        <v>92.359525343253651</v>
      </c>
      <c r="IM48" s="9">
        <f t="shared" si="52"/>
        <v>79.369825118823243</v>
      </c>
      <c r="IN48" s="9">
        <f t="shared" si="53"/>
        <v>99.785779137441892</v>
      </c>
      <c r="IO48" s="9">
        <f t="shared" si="54"/>
        <v>76.188020079267517</v>
      </c>
      <c r="IP48" s="9">
        <f t="shared" si="55"/>
        <v>94.542068299518832</v>
      </c>
      <c r="IQ48" s="9">
        <f t="shared" si="56"/>
        <v>106.28887593037275</v>
      </c>
      <c r="IR48" s="9">
        <f t="shared" si="57"/>
        <v>215.61551487713419</v>
      </c>
      <c r="IS48" s="9">
        <f t="shared" si="58"/>
        <v>93.973832728300749</v>
      </c>
      <c r="IT48" s="9">
        <f t="shared" si="59"/>
        <v>121.72886134497051</v>
      </c>
      <c r="IU48" s="9">
        <f t="shared" si="60"/>
        <v>0</v>
      </c>
      <c r="IV48" s="9">
        <f t="shared" si="61"/>
        <v>0</v>
      </c>
      <c r="IW48" s="9">
        <f t="shared" si="62"/>
        <v>0</v>
      </c>
      <c r="IX48" s="9">
        <f t="shared" si="63"/>
        <v>0</v>
      </c>
      <c r="IY48" s="9">
        <f t="shared" si="64"/>
        <v>0</v>
      </c>
      <c r="IZ48" s="9">
        <f t="shared" si="65"/>
        <v>0</v>
      </c>
      <c r="JA48" s="9">
        <f t="shared" si="66"/>
        <v>0</v>
      </c>
      <c r="JB48" s="9">
        <f t="shared" si="67"/>
        <v>0</v>
      </c>
      <c r="JC48" s="9">
        <f t="shared" si="68"/>
        <v>0</v>
      </c>
      <c r="JD48" s="9">
        <f t="shared" si="69"/>
        <v>0</v>
      </c>
      <c r="JE48" s="9">
        <f t="shared" si="70"/>
        <v>0</v>
      </c>
      <c r="JF48" s="9">
        <f t="shared" si="71"/>
        <v>0</v>
      </c>
      <c r="JG48" s="9">
        <f t="shared" si="72"/>
        <v>0</v>
      </c>
      <c r="JH48" s="9">
        <f t="shared" si="73"/>
        <v>0</v>
      </c>
      <c r="JI48" s="9">
        <f t="shared" si="74"/>
        <v>0</v>
      </c>
      <c r="JJ48" s="9">
        <f t="shared" si="75"/>
        <v>0</v>
      </c>
      <c r="JK48" s="9">
        <f t="shared" si="76"/>
        <v>0</v>
      </c>
      <c r="JL48" s="9">
        <f t="shared" si="77"/>
        <v>0</v>
      </c>
      <c r="JM48" s="9">
        <f t="shared" si="78"/>
        <v>0</v>
      </c>
      <c r="JN48" s="9">
        <f t="shared" si="79"/>
        <v>0</v>
      </c>
      <c r="JO48" s="9">
        <f t="shared" si="80"/>
        <v>0</v>
      </c>
      <c r="JP48" s="9">
        <f t="shared" si="81"/>
        <v>0</v>
      </c>
      <c r="JQ48" s="9">
        <f t="shared" si="82"/>
        <v>0</v>
      </c>
      <c r="JR48" s="9">
        <f t="shared" si="83"/>
        <v>0</v>
      </c>
      <c r="JS48" s="9">
        <f t="shared" si="84"/>
        <v>0</v>
      </c>
      <c r="JT48" s="9">
        <f t="shared" si="85"/>
        <v>0</v>
      </c>
      <c r="JU48" s="9">
        <f t="shared" si="86"/>
        <v>0</v>
      </c>
      <c r="JV48" s="9">
        <f t="shared" si="87"/>
        <v>0</v>
      </c>
      <c r="JW48" s="9">
        <f t="shared" si="88"/>
        <v>0</v>
      </c>
      <c r="JX48" s="9">
        <f t="shared" si="89"/>
        <v>0</v>
      </c>
      <c r="JY48" s="9">
        <f t="shared" si="90"/>
        <v>0</v>
      </c>
      <c r="JZ48" s="9">
        <f t="shared" si="91"/>
        <v>0</v>
      </c>
      <c r="KA48" s="9">
        <f t="shared" si="92"/>
        <v>0</v>
      </c>
      <c r="KB48" s="9">
        <f t="shared" si="93"/>
        <v>0</v>
      </c>
      <c r="KC48" s="9">
        <f t="shared" si="94"/>
        <v>0</v>
      </c>
      <c r="KD48" s="9">
        <f t="shared" si="95"/>
        <v>0</v>
      </c>
      <c r="KF48" s="9">
        <v>999</v>
      </c>
      <c r="KG48" s="9">
        <v>999</v>
      </c>
      <c r="KH48" s="9">
        <v>999</v>
      </c>
      <c r="KI48" s="9">
        <v>999</v>
      </c>
      <c r="KJ48" s="9">
        <v>999</v>
      </c>
      <c r="KK48" s="9">
        <v>999</v>
      </c>
      <c r="KL48" s="9">
        <v>999</v>
      </c>
      <c r="KM48" s="9">
        <v>999</v>
      </c>
      <c r="KN48" s="9">
        <v>999</v>
      </c>
      <c r="KO48" s="9">
        <v>999</v>
      </c>
      <c r="KP48" s="9">
        <v>999</v>
      </c>
      <c r="KQ48" s="9">
        <v>999</v>
      </c>
      <c r="KR48" s="9">
        <v>999</v>
      </c>
      <c r="KS48" s="9">
        <v>999</v>
      </c>
      <c r="KT48" s="9">
        <v>999</v>
      </c>
      <c r="KU48" s="9">
        <v>999</v>
      </c>
      <c r="KV48" s="9">
        <v>999</v>
      </c>
      <c r="KW48" s="9">
        <v>999</v>
      </c>
      <c r="KX48" s="9">
        <v>999</v>
      </c>
      <c r="KY48" s="9">
        <v>999</v>
      </c>
      <c r="KZ48" s="9">
        <v>118.94407507701217</v>
      </c>
      <c r="LA48" s="9">
        <v>109.25956594360726</v>
      </c>
      <c r="LB48" s="9">
        <v>178.78411092497814</v>
      </c>
      <c r="LC48" s="9">
        <v>104.37745242011236</v>
      </c>
      <c r="LD48" s="9">
        <v>171.85627080528189</v>
      </c>
      <c r="LE48" s="9">
        <v>200.62799734446966</v>
      </c>
      <c r="LF48" s="9">
        <v>144.12983068175984</v>
      </c>
      <c r="LG48" s="9">
        <v>105.30917026135077</v>
      </c>
      <c r="LH48" s="9">
        <v>114.84602454003696</v>
      </c>
      <c r="LI48" s="9">
        <v>134.04044879512355</v>
      </c>
      <c r="LJ48" s="9">
        <v>107.19789576468898</v>
      </c>
      <c r="LK48" s="9">
        <v>105.38017025532189</v>
      </c>
      <c r="LL48" s="9">
        <v>80.045581698610405</v>
      </c>
      <c r="LM48" s="9">
        <v>43.938000693841488</v>
      </c>
      <c r="LN48" s="9">
        <v>87.152021360663227</v>
      </c>
      <c r="LO48" s="9">
        <v>999</v>
      </c>
      <c r="LP48" s="9">
        <v>94.882852562616961</v>
      </c>
      <c r="LQ48" s="9">
        <v>106.83519889283203</v>
      </c>
      <c r="LR48" s="9">
        <v>98.684493832725977</v>
      </c>
      <c r="LS48" s="9">
        <v>75.116422825128026</v>
      </c>
      <c r="LT48" s="9">
        <v>98.558673046949693</v>
      </c>
      <c r="LU48" s="9">
        <v>98.646323481984851</v>
      </c>
      <c r="LV48" s="9">
        <v>116.90824449766964</v>
      </c>
      <c r="LW48" s="9">
        <v>76.525898369161098</v>
      </c>
      <c r="LX48" s="9">
        <v>111.16321401204999</v>
      </c>
      <c r="LY48" s="9">
        <v>77.674935882211571</v>
      </c>
      <c r="LZ48" s="9">
        <v>999</v>
      </c>
      <c r="MA48" s="9">
        <v>999</v>
      </c>
      <c r="MB48" s="9">
        <v>83.897488451176869</v>
      </c>
      <c r="MC48" s="9">
        <v>96.161009533729967</v>
      </c>
      <c r="MD48" s="9">
        <v>89.823945912541333</v>
      </c>
      <c r="ME48" s="9">
        <v>92.359525343253651</v>
      </c>
      <c r="MF48" s="9">
        <v>79.369825118823243</v>
      </c>
      <c r="MG48" s="9">
        <v>99.785779137441892</v>
      </c>
      <c r="MH48" s="9">
        <v>76.188020079267517</v>
      </c>
      <c r="MI48" s="9">
        <v>94.542068299518832</v>
      </c>
      <c r="MJ48" s="9">
        <v>106.28887593037275</v>
      </c>
      <c r="MK48" s="9">
        <v>215.61551487713419</v>
      </c>
      <c r="ML48" s="9">
        <v>93.973832728300749</v>
      </c>
      <c r="MM48" s="9">
        <v>121.72886134497051</v>
      </c>
      <c r="MN48" s="9">
        <v>999</v>
      </c>
      <c r="MO48" s="9">
        <v>999</v>
      </c>
      <c r="MP48" s="9">
        <v>999</v>
      </c>
      <c r="MQ48" s="9">
        <v>999</v>
      </c>
      <c r="MR48" s="9">
        <v>999</v>
      </c>
      <c r="MS48" s="9">
        <v>999</v>
      </c>
      <c r="MT48" s="9">
        <v>999</v>
      </c>
      <c r="MU48" s="9">
        <v>999</v>
      </c>
      <c r="MV48" s="9">
        <v>999</v>
      </c>
      <c r="MW48" s="9">
        <v>999</v>
      </c>
      <c r="MX48" s="9">
        <v>999</v>
      </c>
      <c r="MY48" s="9">
        <v>999</v>
      </c>
      <c r="MZ48" s="9">
        <v>999</v>
      </c>
      <c r="NA48" s="9">
        <v>999</v>
      </c>
      <c r="NB48" s="9">
        <v>999</v>
      </c>
      <c r="NC48" s="9">
        <v>999</v>
      </c>
      <c r="ND48" s="9">
        <v>999</v>
      </c>
      <c r="NE48" s="9">
        <v>999</v>
      </c>
      <c r="NF48" s="9">
        <v>999</v>
      </c>
      <c r="NG48" s="9">
        <v>999</v>
      </c>
      <c r="NH48" s="9">
        <v>999</v>
      </c>
      <c r="NI48" s="9">
        <v>999</v>
      </c>
      <c r="NJ48" s="9">
        <v>999</v>
      </c>
      <c r="NK48" s="9">
        <v>999</v>
      </c>
      <c r="NL48" s="9">
        <v>999</v>
      </c>
      <c r="NM48" s="9">
        <v>999</v>
      </c>
      <c r="NN48" s="9">
        <v>999</v>
      </c>
      <c r="NO48" s="9">
        <v>999</v>
      </c>
      <c r="NP48" s="9">
        <v>999</v>
      </c>
      <c r="NQ48" s="9">
        <v>999</v>
      </c>
      <c r="NR48" s="9">
        <v>999</v>
      </c>
      <c r="NS48" s="9">
        <v>999</v>
      </c>
      <c r="NT48" s="9">
        <v>999</v>
      </c>
      <c r="NU48" s="9">
        <v>999</v>
      </c>
      <c r="NV48" s="9">
        <v>999</v>
      </c>
      <c r="NW48" s="9">
        <v>0</v>
      </c>
    </row>
    <row r="49" spans="1:387" x14ac:dyDescent="0.3">
      <c r="A49" t="s">
        <v>47</v>
      </c>
      <c r="B49">
        <v>9.89</v>
      </c>
      <c r="C49">
        <v>8.11</v>
      </c>
      <c r="D49">
        <v>27.85</v>
      </c>
      <c r="E49">
        <v>26.24</v>
      </c>
      <c r="F49">
        <v>18.47</v>
      </c>
      <c r="G49">
        <v>17.68</v>
      </c>
      <c r="H49">
        <v>20.8</v>
      </c>
      <c r="I49">
        <v>20.14</v>
      </c>
      <c r="J49">
        <v>18.87</v>
      </c>
      <c r="K49">
        <v>19.940000000000001</v>
      </c>
      <c r="L49">
        <v>17.760000000000002</v>
      </c>
      <c r="M49">
        <v>18</v>
      </c>
      <c r="N49">
        <v>13.01</v>
      </c>
      <c r="O49">
        <v>14.02</v>
      </c>
      <c r="P49">
        <v>12.74</v>
      </c>
      <c r="Q49">
        <v>12.41</v>
      </c>
      <c r="R49">
        <v>12.4</v>
      </c>
      <c r="S49">
        <v>13.03</v>
      </c>
      <c r="T49">
        <v>11.1</v>
      </c>
      <c r="U49">
        <v>12.6</v>
      </c>
      <c r="V49">
        <v>15.13</v>
      </c>
      <c r="W49">
        <v>15.41</v>
      </c>
      <c r="X49">
        <v>13.47</v>
      </c>
      <c r="Y49">
        <v>13.56</v>
      </c>
      <c r="Z49">
        <v>12.45</v>
      </c>
      <c r="AA49">
        <v>13.19</v>
      </c>
      <c r="AB49">
        <v>12.33</v>
      </c>
      <c r="AC49">
        <v>14.58</v>
      </c>
      <c r="AD49">
        <v>14.95</v>
      </c>
      <c r="AE49">
        <v>15.32</v>
      </c>
      <c r="AF49">
        <v>14.73</v>
      </c>
      <c r="AG49">
        <v>14.52</v>
      </c>
      <c r="AH49">
        <v>13.37</v>
      </c>
      <c r="AI49">
        <v>12.52</v>
      </c>
      <c r="AJ49">
        <v>12.38</v>
      </c>
      <c r="AK49">
        <v>10.52</v>
      </c>
      <c r="AL49">
        <v>11.71</v>
      </c>
      <c r="AM49">
        <v>12.27</v>
      </c>
      <c r="AN49">
        <v>14.5</v>
      </c>
      <c r="AO49">
        <v>13.91</v>
      </c>
      <c r="AP49">
        <v>11.888999999999999</v>
      </c>
      <c r="AQ49">
        <v>11.79</v>
      </c>
      <c r="AR49">
        <v>11.54</v>
      </c>
      <c r="AS49">
        <v>12.03</v>
      </c>
      <c r="AT49">
        <v>15.18</v>
      </c>
      <c r="AU49">
        <v>11.46</v>
      </c>
      <c r="AV49">
        <v>13.29</v>
      </c>
      <c r="AW49">
        <v>14.35</v>
      </c>
      <c r="AY49">
        <v>12.52</v>
      </c>
      <c r="BA49">
        <v>16.64</v>
      </c>
      <c r="BB49">
        <v>17.25</v>
      </c>
      <c r="BC49">
        <v>17.64</v>
      </c>
      <c r="BD49">
        <v>13.72</v>
      </c>
      <c r="BE49">
        <v>13.54</v>
      </c>
      <c r="BF49">
        <v>10.33</v>
      </c>
      <c r="BG49">
        <v>11.68</v>
      </c>
      <c r="BH49">
        <v>13.6</v>
      </c>
      <c r="BI49">
        <v>15.86</v>
      </c>
      <c r="BJ49">
        <v>12.47</v>
      </c>
      <c r="BK49">
        <v>14.45</v>
      </c>
      <c r="BL49">
        <v>9.58</v>
      </c>
      <c r="BM49">
        <v>11.56</v>
      </c>
      <c r="BN49">
        <v>9.5</v>
      </c>
      <c r="BO49">
        <v>11.04</v>
      </c>
      <c r="BP49">
        <v>13.14</v>
      </c>
      <c r="BQ49">
        <v>13.54</v>
      </c>
      <c r="BR49">
        <v>10.88</v>
      </c>
      <c r="BS49">
        <v>11.82</v>
      </c>
      <c r="BT49">
        <v>11.27</v>
      </c>
      <c r="BU49">
        <v>10.78</v>
      </c>
      <c r="BV49">
        <v>10.210000000000001</v>
      </c>
      <c r="BW49">
        <v>11.42</v>
      </c>
      <c r="BX49">
        <v>13.11</v>
      </c>
      <c r="BY49">
        <v>14.04</v>
      </c>
      <c r="BZ49">
        <v>11.86</v>
      </c>
      <c r="CA49">
        <v>11.09</v>
      </c>
      <c r="CB49">
        <v>11.99</v>
      </c>
      <c r="CC49">
        <v>10.53</v>
      </c>
      <c r="CD49">
        <v>13.57</v>
      </c>
      <c r="CE49">
        <v>10.89</v>
      </c>
      <c r="CF49">
        <v>12.11</v>
      </c>
      <c r="CG49">
        <v>12.56</v>
      </c>
      <c r="CH49">
        <v>14.14</v>
      </c>
      <c r="CI49">
        <v>13.71</v>
      </c>
      <c r="CJ49">
        <v>13.33</v>
      </c>
      <c r="CK49">
        <v>11.48</v>
      </c>
      <c r="CL49">
        <v>10.31</v>
      </c>
      <c r="CM49">
        <v>11.98</v>
      </c>
      <c r="CN49">
        <v>14.12</v>
      </c>
      <c r="CO49">
        <v>15.02</v>
      </c>
      <c r="CP49">
        <v>11.19</v>
      </c>
      <c r="CQ49">
        <v>13.7</v>
      </c>
      <c r="CR49">
        <v>10.34</v>
      </c>
      <c r="CS49">
        <v>10.54</v>
      </c>
      <c r="DB49">
        <v>10.38</v>
      </c>
      <c r="DC49">
        <v>9.27</v>
      </c>
      <c r="DD49">
        <v>12.84</v>
      </c>
      <c r="DE49">
        <v>13.25</v>
      </c>
      <c r="DF49">
        <v>10.36</v>
      </c>
      <c r="DG49">
        <v>11.69</v>
      </c>
      <c r="DH49">
        <v>11.24</v>
      </c>
      <c r="DI49">
        <v>11.36</v>
      </c>
      <c r="DJ49">
        <v>12.04</v>
      </c>
      <c r="DK49">
        <v>13.19</v>
      </c>
      <c r="DL49">
        <v>13.24</v>
      </c>
      <c r="DM49">
        <v>14.14</v>
      </c>
      <c r="DN49">
        <v>15.69</v>
      </c>
      <c r="DO49">
        <v>14.26</v>
      </c>
      <c r="DP49">
        <v>13.4</v>
      </c>
      <c r="DQ49">
        <v>12.31</v>
      </c>
      <c r="DR49">
        <v>15.88</v>
      </c>
      <c r="DS49">
        <v>12.33</v>
      </c>
      <c r="DT49">
        <v>14.92</v>
      </c>
      <c r="DU49">
        <v>15.3</v>
      </c>
      <c r="DV49">
        <v>15.08</v>
      </c>
      <c r="DW49">
        <v>14.8</v>
      </c>
      <c r="DX49">
        <v>13.42</v>
      </c>
      <c r="DY49">
        <v>12.8</v>
      </c>
      <c r="DZ49">
        <v>14.13</v>
      </c>
      <c r="EA49">
        <v>13.56</v>
      </c>
      <c r="EB49">
        <v>11.91</v>
      </c>
      <c r="EC49">
        <v>13.75</v>
      </c>
      <c r="ED49">
        <v>11.16</v>
      </c>
      <c r="EE49">
        <v>14.64</v>
      </c>
      <c r="EF49">
        <v>14.72</v>
      </c>
      <c r="EG49">
        <v>12.85</v>
      </c>
      <c r="EH49">
        <v>16.16</v>
      </c>
      <c r="EI49">
        <v>12.52</v>
      </c>
      <c r="EJ49">
        <v>16.14</v>
      </c>
      <c r="EK49">
        <v>14.64</v>
      </c>
      <c r="EL49">
        <v>16.27</v>
      </c>
      <c r="EM49">
        <v>14.44</v>
      </c>
      <c r="EN49">
        <v>16.55</v>
      </c>
      <c r="EO49">
        <v>13.66</v>
      </c>
      <c r="EP49">
        <v>16.559999999999999</v>
      </c>
      <c r="EQ49">
        <v>13.65</v>
      </c>
      <c r="ER49">
        <v>17.41</v>
      </c>
      <c r="ES49">
        <v>13.76</v>
      </c>
      <c r="ET49">
        <v>10.99</v>
      </c>
      <c r="EU49">
        <v>10.6</v>
      </c>
      <c r="EV49">
        <v>20.78</v>
      </c>
      <c r="EW49">
        <v>16.8</v>
      </c>
      <c r="FF49">
        <v>17.27</v>
      </c>
      <c r="FG49">
        <v>17.2</v>
      </c>
      <c r="FH49">
        <v>16.649999999999999</v>
      </c>
      <c r="FI49">
        <v>19.84</v>
      </c>
      <c r="FJ49">
        <v>13.25</v>
      </c>
      <c r="FK49">
        <v>11.29</v>
      </c>
      <c r="FL49">
        <v>19.78</v>
      </c>
      <c r="FM49">
        <v>18.57</v>
      </c>
      <c r="FN49">
        <v>17.87</v>
      </c>
      <c r="FO49">
        <v>17.8</v>
      </c>
      <c r="FP49">
        <v>16.829999999999998</v>
      </c>
      <c r="FQ49">
        <v>16.5</v>
      </c>
      <c r="FR49">
        <v>13.98</v>
      </c>
      <c r="FT49">
        <v>18.53</v>
      </c>
      <c r="FV49">
        <v>18.510000000000002</v>
      </c>
      <c r="FW49">
        <v>18.079999999999998</v>
      </c>
      <c r="FX49">
        <v>16.690000000000001</v>
      </c>
      <c r="FY49">
        <v>16.39</v>
      </c>
      <c r="FZ49">
        <v>13.14</v>
      </c>
      <c r="GA49">
        <v>15.58</v>
      </c>
      <c r="GB49">
        <v>20.11</v>
      </c>
      <c r="GC49">
        <v>18.28</v>
      </c>
      <c r="GD49">
        <v>20.14</v>
      </c>
      <c r="GE49">
        <v>20.63</v>
      </c>
      <c r="GF49">
        <v>16.05</v>
      </c>
      <c r="GG49">
        <v>15.04</v>
      </c>
      <c r="GH49">
        <v>17.48</v>
      </c>
      <c r="GI49">
        <v>19.02</v>
      </c>
      <c r="GJ49">
        <v>21.62</v>
      </c>
      <c r="GK49">
        <v>21.361000000000001</v>
      </c>
      <c r="GM49" s="9">
        <f t="shared" si="0"/>
        <v>216.32732123262127</v>
      </c>
      <c r="GN49" s="9">
        <f t="shared" si="1"/>
        <v>167.13775571922272</v>
      </c>
      <c r="GO49" s="9">
        <f t="shared" si="2"/>
        <v>301.7311248213781</v>
      </c>
      <c r="GP49" s="9">
        <f t="shared" si="3"/>
        <v>279.66080811137908</v>
      </c>
      <c r="GQ49" s="9">
        <f t="shared" si="4"/>
        <v>263.21142897718295</v>
      </c>
      <c r="GR49" s="9">
        <f t="shared" si="5"/>
        <v>281.89510880661214</v>
      </c>
      <c r="GS49" s="9">
        <f t="shared" si="6"/>
        <v>130.17770354790221</v>
      </c>
      <c r="GT49" s="9">
        <f t="shared" si="7"/>
        <v>136.65001273282792</v>
      </c>
      <c r="GU49" s="9">
        <f t="shared" si="8"/>
        <v>108.10220321002477</v>
      </c>
      <c r="GV49" s="9">
        <f t="shared" si="9"/>
        <v>128.94509967026627</v>
      </c>
      <c r="GW49" s="9">
        <f t="shared" si="10"/>
        <v>160.06500963837971</v>
      </c>
      <c r="GX49" s="9">
        <f t="shared" si="11"/>
        <v>164.11648606426544</v>
      </c>
      <c r="GY49" s="9">
        <f t="shared" si="12"/>
        <v>120.56529396589718</v>
      </c>
      <c r="GZ49" s="9">
        <f t="shared" si="13"/>
        <v>151.04007788259594</v>
      </c>
      <c r="HA49" s="9">
        <f t="shared" si="14"/>
        <v>172.95527845532396</v>
      </c>
      <c r="HB49" s="9">
        <f t="shared" si="15"/>
        <v>174.70899401437416</v>
      </c>
      <c r="HC49" s="9">
        <f t="shared" si="16"/>
        <v>129.99957524444369</v>
      </c>
      <c r="HD49" s="9">
        <f t="shared" si="17"/>
        <v>103.44510626034327</v>
      </c>
      <c r="HE49" s="9">
        <f t="shared" si="18"/>
        <v>133.35668115406975</v>
      </c>
      <c r="HF49" s="9">
        <f t="shared" si="19"/>
        <v>134.04838131657388</v>
      </c>
      <c r="HG49" s="9">
        <f t="shared" si="20"/>
        <v>107.75588974385629</v>
      </c>
      <c r="HH49" s="9">
        <f t="shared" si="21"/>
        <v>111.39592748786465</v>
      </c>
      <c r="HI49" s="9">
        <f t="shared" si="22"/>
        <v>158.44795335976067</v>
      </c>
      <c r="HJ49" s="9">
        <f t="shared" si="23"/>
        <v>149.78446183877244</v>
      </c>
      <c r="HK49" s="9">
        <f t="shared" si="24"/>
        <v>0</v>
      </c>
      <c r="HL49" s="9">
        <f t="shared" si="25"/>
        <v>163.6241984954479</v>
      </c>
      <c r="HM49" s="9">
        <f t="shared" si="26"/>
        <v>185.88018333127408</v>
      </c>
      <c r="HN49" s="9">
        <f t="shared" si="27"/>
        <v>187.58889557556157</v>
      </c>
      <c r="HO49" s="9">
        <f t="shared" si="28"/>
        <v>110.33901717938072</v>
      </c>
      <c r="HP49" s="9">
        <f t="shared" si="29"/>
        <v>145.49092569892761</v>
      </c>
      <c r="HQ49" s="9">
        <f t="shared" si="30"/>
        <v>93.825706634684011</v>
      </c>
      <c r="HR49" s="9">
        <f t="shared" si="31"/>
        <v>131.19448001023656</v>
      </c>
      <c r="HS49" s="9">
        <f t="shared" si="32"/>
        <v>98.041252736903473</v>
      </c>
      <c r="HT49" s="9">
        <f t="shared" si="33"/>
        <v>117.40257410171199</v>
      </c>
      <c r="HU49" s="9">
        <f t="shared" si="34"/>
        <v>96.303637840202967</v>
      </c>
      <c r="HV49" s="9">
        <f t="shared" si="35"/>
        <v>100.07511982083749</v>
      </c>
      <c r="HW49" s="9">
        <f t="shared" si="36"/>
        <v>105.12797890505499</v>
      </c>
      <c r="HX49" s="9">
        <f t="shared" si="37"/>
        <v>125.92822824502397</v>
      </c>
      <c r="HY49" s="9">
        <f t="shared" si="38"/>
        <v>111.6847183925459</v>
      </c>
      <c r="HZ49" s="9">
        <f t="shared" si="39"/>
        <v>91.716991105778192</v>
      </c>
      <c r="IA49" s="9">
        <f t="shared" si="40"/>
        <v>129.06660076614384</v>
      </c>
      <c r="IB49" s="9">
        <f t="shared" si="41"/>
        <v>107.42550415244155</v>
      </c>
      <c r="IC49" s="9">
        <f t="shared" si="42"/>
        <v>148.03671530576412</v>
      </c>
      <c r="ID49" s="9">
        <f t="shared" si="43"/>
        <v>96.114513962456854</v>
      </c>
      <c r="IE49" s="9">
        <f t="shared" si="44"/>
        <v>114.33606551254302</v>
      </c>
      <c r="IF49" s="9">
        <f t="shared" si="45"/>
        <v>141.32423136247149</v>
      </c>
      <c r="IG49" s="9">
        <f t="shared" si="46"/>
        <v>90.8741803366364</v>
      </c>
      <c r="IH49" s="9">
        <f t="shared" si="47"/>
        <v>113.40992399826472</v>
      </c>
      <c r="II49" s="9">
        <f t="shared" si="48"/>
        <v>0</v>
      </c>
      <c r="IJ49" s="9">
        <f t="shared" si="49"/>
        <v>0</v>
      </c>
      <c r="IK49" s="9">
        <f t="shared" si="50"/>
        <v>0</v>
      </c>
      <c r="IL49" s="9">
        <f t="shared" si="51"/>
        <v>0</v>
      </c>
      <c r="IM49" s="9">
        <f t="shared" si="52"/>
        <v>104.67723889908119</v>
      </c>
      <c r="IN49" s="9">
        <f t="shared" si="53"/>
        <v>96.468492914700079</v>
      </c>
      <c r="IO49" s="9">
        <f t="shared" si="54"/>
        <v>91.456788694244622</v>
      </c>
      <c r="IP49" s="9">
        <f t="shared" si="55"/>
        <v>104.29961946211968</v>
      </c>
      <c r="IQ49" s="9">
        <f t="shared" si="56"/>
        <v>125.20000706792186</v>
      </c>
      <c r="IR49" s="9">
        <f t="shared" si="57"/>
        <v>292.96388220300503</v>
      </c>
      <c r="IS49" s="9">
        <f t="shared" si="58"/>
        <v>165.12682226165992</v>
      </c>
      <c r="IT49" s="9">
        <f t="shared" si="59"/>
        <v>137.86926484168612</v>
      </c>
      <c r="IU49" s="9">
        <f t="shared" si="60"/>
        <v>186.08407269449208</v>
      </c>
      <c r="IV49" s="9">
        <f t="shared" si="61"/>
        <v>148.16457812676521</v>
      </c>
      <c r="IW49" s="9">
        <f t="shared" si="62"/>
        <v>158.94385376012985</v>
      </c>
      <c r="IX49" s="9">
        <f t="shared" si="63"/>
        <v>148.78582807401261</v>
      </c>
      <c r="IY49" s="9">
        <f t="shared" si="64"/>
        <v>132.17332174127881</v>
      </c>
      <c r="IZ49" s="9">
        <f t="shared" si="65"/>
        <v>146.43748756545423</v>
      </c>
      <c r="JA49" s="9">
        <f t="shared" si="66"/>
        <v>129.0214403717485</v>
      </c>
      <c r="JB49" s="9">
        <f t="shared" si="67"/>
        <v>147.75224409098155</v>
      </c>
      <c r="JC49" s="9">
        <f t="shared" si="68"/>
        <v>186.59552397849649</v>
      </c>
      <c r="JD49" s="9">
        <f t="shared" si="69"/>
        <v>143.95782848397582</v>
      </c>
      <c r="JE49" s="9">
        <f t="shared" si="70"/>
        <v>211.48298536078582</v>
      </c>
      <c r="JF49" s="9">
        <f t="shared" si="71"/>
        <v>154.92010188941202</v>
      </c>
      <c r="JG49" s="9">
        <f t="shared" si="72"/>
        <v>226.43783032985294</v>
      </c>
      <c r="JH49" s="9">
        <f t="shared" si="73"/>
        <v>147.51662464196232</v>
      </c>
      <c r="JI49" s="9">
        <f t="shared" si="74"/>
        <v>179.36310645103475</v>
      </c>
      <c r="JJ49" s="9">
        <f t="shared" si="75"/>
        <v>139.8637049378176</v>
      </c>
      <c r="JK49" s="9">
        <f t="shared" si="76"/>
        <v>0</v>
      </c>
      <c r="JL49" s="9">
        <f t="shared" si="77"/>
        <v>0</v>
      </c>
      <c r="JM49" s="9">
        <f t="shared" si="78"/>
        <v>0</v>
      </c>
      <c r="JN49" s="9">
        <f t="shared" si="79"/>
        <v>0</v>
      </c>
      <c r="JO49" s="9">
        <f t="shared" si="80"/>
        <v>225.83770759320092</v>
      </c>
      <c r="JP49" s="9">
        <f t="shared" si="81"/>
        <v>268.01555246305242</v>
      </c>
      <c r="JQ49" s="9">
        <f t="shared" si="82"/>
        <v>205.84107765402027</v>
      </c>
      <c r="JR49" s="9">
        <f t="shared" si="83"/>
        <v>164.66288756654103</v>
      </c>
      <c r="JS49" s="9">
        <f t="shared" si="84"/>
        <v>236.21014697792569</v>
      </c>
      <c r="JT49" s="9">
        <f t="shared" si="85"/>
        <v>240.45750170576278</v>
      </c>
      <c r="JU49" s="9">
        <f t="shared" si="86"/>
        <v>203.45692298921097</v>
      </c>
      <c r="JV49" s="9">
        <f t="shared" si="87"/>
        <v>0</v>
      </c>
      <c r="JW49" s="9">
        <f t="shared" si="88"/>
        <v>242.63454687488419</v>
      </c>
      <c r="JX49" s="9">
        <f t="shared" si="89"/>
        <v>232.73798023736191</v>
      </c>
      <c r="JY49" s="9">
        <f t="shared" si="90"/>
        <v>207.5378518462241</v>
      </c>
      <c r="JZ49" s="9">
        <f t="shared" si="91"/>
        <v>223.68328189118546</v>
      </c>
      <c r="KA49" s="9">
        <f t="shared" si="92"/>
        <v>253.87760012373496</v>
      </c>
      <c r="KB49" s="9">
        <f t="shared" si="93"/>
        <v>243.68957222777593</v>
      </c>
      <c r="KC49" s="9">
        <f t="shared" si="94"/>
        <v>296.81578895557152</v>
      </c>
      <c r="KD49" s="9">
        <f t="shared" si="95"/>
        <v>319.09645100169161</v>
      </c>
      <c r="KF49" s="9">
        <v>216.32732123262127</v>
      </c>
      <c r="KG49" s="9">
        <v>167.13775571922272</v>
      </c>
      <c r="KH49" s="9">
        <v>301.7311248213781</v>
      </c>
      <c r="KI49" s="9">
        <v>279.66080811137908</v>
      </c>
      <c r="KJ49" s="9">
        <v>263.21142897718295</v>
      </c>
      <c r="KK49" s="9">
        <v>281.89510880661214</v>
      </c>
      <c r="KL49" s="9">
        <v>130.17770354790221</v>
      </c>
      <c r="KM49" s="9">
        <v>136.65001273282792</v>
      </c>
      <c r="KN49" s="9">
        <v>108.10220321002477</v>
      </c>
      <c r="KO49" s="9">
        <v>128.94509967026627</v>
      </c>
      <c r="KP49" s="9">
        <v>160.06500963837971</v>
      </c>
      <c r="KQ49" s="9">
        <v>164.11648606426544</v>
      </c>
      <c r="KR49" s="9">
        <v>120.56529396589718</v>
      </c>
      <c r="KS49" s="9">
        <v>151.04007788259594</v>
      </c>
      <c r="KT49" s="9">
        <v>172.95527845532396</v>
      </c>
      <c r="KU49" s="9">
        <v>174.70899401437416</v>
      </c>
      <c r="KV49" s="9">
        <v>129.99957524444369</v>
      </c>
      <c r="KW49" s="9">
        <v>103.44510626034327</v>
      </c>
      <c r="KX49" s="9">
        <v>133.35668115406975</v>
      </c>
      <c r="KY49" s="9">
        <v>134.04838131657388</v>
      </c>
      <c r="KZ49" s="9">
        <v>107.75588974385629</v>
      </c>
      <c r="LA49" s="9">
        <v>111.39592748786465</v>
      </c>
      <c r="LB49" s="9">
        <v>158.44795335976067</v>
      </c>
      <c r="LC49" s="9">
        <v>149.78446183877244</v>
      </c>
      <c r="LD49" s="9">
        <v>999</v>
      </c>
      <c r="LE49" s="9">
        <v>163.6241984954479</v>
      </c>
      <c r="LF49" s="9">
        <v>185.88018333127408</v>
      </c>
      <c r="LG49" s="9">
        <v>187.58889557556157</v>
      </c>
      <c r="LH49" s="9">
        <v>110.33901717938072</v>
      </c>
      <c r="LI49" s="9">
        <v>145.49092569892761</v>
      </c>
      <c r="LJ49" s="9">
        <v>93.825706634684011</v>
      </c>
      <c r="LK49" s="9">
        <v>131.19448001023656</v>
      </c>
      <c r="LL49" s="9">
        <v>98.041252736903473</v>
      </c>
      <c r="LM49" s="9">
        <v>117.40257410171199</v>
      </c>
      <c r="LN49" s="9">
        <v>96.303637840202967</v>
      </c>
      <c r="LO49" s="9">
        <v>100.07511982083749</v>
      </c>
      <c r="LP49" s="9">
        <v>105.12797890505499</v>
      </c>
      <c r="LQ49" s="9">
        <v>125.92822824502397</v>
      </c>
      <c r="LR49" s="9">
        <v>111.6847183925459</v>
      </c>
      <c r="LS49" s="9">
        <v>91.716991105778192</v>
      </c>
      <c r="LT49" s="9">
        <v>129.06660076614384</v>
      </c>
      <c r="LU49" s="9">
        <v>107.42550415244155</v>
      </c>
      <c r="LV49" s="9">
        <v>148.03671530576412</v>
      </c>
      <c r="LW49" s="9">
        <v>96.114513962456854</v>
      </c>
      <c r="LX49" s="9">
        <v>114.33606551254302</v>
      </c>
      <c r="LY49" s="9">
        <v>141.32423136247149</v>
      </c>
      <c r="LZ49" s="9">
        <v>90.8741803366364</v>
      </c>
      <c r="MA49" s="9">
        <v>113.40992399826472</v>
      </c>
      <c r="MB49" s="9">
        <v>999</v>
      </c>
      <c r="MC49" s="9">
        <v>999</v>
      </c>
      <c r="MD49" s="9">
        <v>999</v>
      </c>
      <c r="ME49" s="9">
        <v>999</v>
      </c>
      <c r="MF49" s="9">
        <v>104.67723889908119</v>
      </c>
      <c r="MG49" s="9">
        <v>96.468492914700079</v>
      </c>
      <c r="MH49" s="9">
        <v>91.456788694244622</v>
      </c>
      <c r="MI49" s="9">
        <v>104.29961946211968</v>
      </c>
      <c r="MJ49" s="9">
        <v>125.20000706792186</v>
      </c>
      <c r="MK49" s="9">
        <v>292.96388220300503</v>
      </c>
      <c r="ML49" s="9">
        <v>165.12682226165992</v>
      </c>
      <c r="MM49" s="9">
        <v>137.86926484168612</v>
      </c>
      <c r="MN49" s="9">
        <v>186.08407269449208</v>
      </c>
      <c r="MO49" s="9">
        <v>148.16457812676521</v>
      </c>
      <c r="MP49" s="9">
        <v>158.94385376012985</v>
      </c>
      <c r="MQ49" s="9">
        <v>148.78582807401261</v>
      </c>
      <c r="MR49" s="9">
        <v>132.17332174127881</v>
      </c>
      <c r="MS49" s="9">
        <v>146.43748756545423</v>
      </c>
      <c r="MT49" s="9">
        <v>129.0214403717485</v>
      </c>
      <c r="MU49" s="9">
        <v>147.75224409098155</v>
      </c>
      <c r="MV49" s="9">
        <v>186.59552397849649</v>
      </c>
      <c r="MW49" s="9">
        <v>143.95782848397582</v>
      </c>
      <c r="MX49" s="9">
        <v>211.48298536078582</v>
      </c>
      <c r="MY49" s="9">
        <v>154.92010188941202</v>
      </c>
      <c r="MZ49" s="9">
        <v>226.43783032985294</v>
      </c>
      <c r="NA49" s="9">
        <v>147.51662464196232</v>
      </c>
      <c r="NB49" s="9">
        <v>179.36310645103475</v>
      </c>
      <c r="NC49" s="9">
        <v>139.8637049378176</v>
      </c>
      <c r="ND49" s="9">
        <v>999</v>
      </c>
      <c r="NE49" s="9">
        <v>999</v>
      </c>
      <c r="NF49" s="9">
        <v>999</v>
      </c>
      <c r="NG49" s="9">
        <v>999</v>
      </c>
      <c r="NH49" s="9">
        <v>225.83770759320092</v>
      </c>
      <c r="NI49" s="9">
        <v>268.01555246305242</v>
      </c>
      <c r="NJ49" s="9">
        <v>205.84107765402027</v>
      </c>
      <c r="NK49" s="9">
        <v>164.66288756654103</v>
      </c>
      <c r="NL49" s="9">
        <v>236.21014697792569</v>
      </c>
      <c r="NM49" s="9">
        <v>240.45750170576278</v>
      </c>
      <c r="NN49" s="9">
        <v>203.45692298921097</v>
      </c>
      <c r="NO49" s="9">
        <v>999</v>
      </c>
      <c r="NP49" s="9">
        <v>242.63454687488419</v>
      </c>
      <c r="NQ49" s="9">
        <v>232.73798023736191</v>
      </c>
      <c r="NR49" s="9">
        <v>207.5378518462241</v>
      </c>
      <c r="NS49" s="9">
        <v>223.68328189118546</v>
      </c>
      <c r="NT49" s="9">
        <v>253.87760012373496</v>
      </c>
      <c r="NU49" s="9">
        <v>243.68957222777593</v>
      </c>
      <c r="NV49" s="9">
        <v>296.81578895557152</v>
      </c>
      <c r="NW49" s="9">
        <v>319.09645100169161</v>
      </c>
    </row>
    <row r="50" spans="1:387" x14ac:dyDescent="0.3">
      <c r="A50" t="s">
        <v>48</v>
      </c>
      <c r="B50">
        <v>11.84</v>
      </c>
      <c r="C50">
        <v>11.44</v>
      </c>
      <c r="D50">
        <v>23.98</v>
      </c>
      <c r="E50">
        <v>26.71</v>
      </c>
      <c r="F50">
        <v>14.8</v>
      </c>
      <c r="G50">
        <v>14.72</v>
      </c>
      <c r="H50">
        <v>17.82</v>
      </c>
      <c r="I50">
        <v>19.489999999999998</v>
      </c>
      <c r="R50">
        <v>13.14</v>
      </c>
      <c r="S50">
        <v>12.32</v>
      </c>
      <c r="T50">
        <v>11.57</v>
      </c>
      <c r="U50">
        <v>12.49</v>
      </c>
      <c r="V50">
        <v>16.47</v>
      </c>
      <c r="W50">
        <v>14.61</v>
      </c>
      <c r="X50">
        <v>12.61</v>
      </c>
      <c r="Y50">
        <v>12</v>
      </c>
      <c r="Z50">
        <v>11.67</v>
      </c>
      <c r="AA50">
        <v>12.99</v>
      </c>
      <c r="AB50">
        <v>14.67</v>
      </c>
      <c r="AC50">
        <v>16.36</v>
      </c>
      <c r="AD50">
        <v>13.77</v>
      </c>
      <c r="AE50">
        <v>15.81</v>
      </c>
      <c r="AF50">
        <v>13.59</v>
      </c>
      <c r="AG50">
        <v>12.95</v>
      </c>
      <c r="BF50">
        <v>14.4</v>
      </c>
      <c r="BH50">
        <v>12.08</v>
      </c>
      <c r="BJ50">
        <v>18.2</v>
      </c>
      <c r="BL50">
        <v>14.15</v>
      </c>
      <c r="BR50">
        <v>11.12</v>
      </c>
      <c r="BS50">
        <v>11.44</v>
      </c>
      <c r="BT50">
        <v>11.81</v>
      </c>
      <c r="BU50">
        <v>10.19</v>
      </c>
      <c r="BZ50">
        <v>10.47</v>
      </c>
      <c r="CA50">
        <v>9.42</v>
      </c>
      <c r="CB50">
        <v>13.32</v>
      </c>
      <c r="CC50">
        <v>11.28</v>
      </c>
      <c r="CD50">
        <v>10.43</v>
      </c>
      <c r="CE50">
        <v>10.85</v>
      </c>
      <c r="CF50">
        <v>13.29</v>
      </c>
      <c r="CG50">
        <v>13.08</v>
      </c>
      <c r="CH50">
        <v>11.33</v>
      </c>
      <c r="CI50">
        <v>11.14</v>
      </c>
      <c r="CJ50">
        <v>11.52</v>
      </c>
      <c r="CK50">
        <v>12.12</v>
      </c>
      <c r="CL50">
        <v>11.37</v>
      </c>
      <c r="CM50">
        <v>11.76</v>
      </c>
      <c r="CN50">
        <v>12.27</v>
      </c>
      <c r="CO50">
        <v>14.5</v>
      </c>
      <c r="CP50">
        <v>12.1</v>
      </c>
      <c r="CQ50">
        <v>11.64</v>
      </c>
      <c r="CR50">
        <v>11.81</v>
      </c>
      <c r="CS50">
        <v>12.12</v>
      </c>
      <c r="CX50">
        <v>14.84</v>
      </c>
      <c r="CY50">
        <v>13.41</v>
      </c>
      <c r="CZ50">
        <v>12.69</v>
      </c>
      <c r="DA50">
        <v>13.2</v>
      </c>
      <c r="DJ50">
        <v>12.48</v>
      </c>
      <c r="DK50">
        <v>10.85</v>
      </c>
      <c r="DL50">
        <v>13.27</v>
      </c>
      <c r="DM50">
        <v>12.41</v>
      </c>
      <c r="DN50">
        <v>12.85</v>
      </c>
      <c r="DO50">
        <v>11.86</v>
      </c>
      <c r="DP50">
        <v>12.69</v>
      </c>
      <c r="DQ50">
        <v>11.14</v>
      </c>
      <c r="DR50">
        <v>12.78</v>
      </c>
      <c r="DS50">
        <v>10.52</v>
      </c>
      <c r="DT50">
        <v>11.64</v>
      </c>
      <c r="DU50">
        <v>15.33</v>
      </c>
      <c r="DV50">
        <v>13.17</v>
      </c>
      <c r="DW50">
        <v>13.6</v>
      </c>
      <c r="DX50">
        <v>11.72</v>
      </c>
      <c r="DY50">
        <v>12.02</v>
      </c>
      <c r="DZ50">
        <v>11.38</v>
      </c>
      <c r="EA50">
        <v>10.66</v>
      </c>
      <c r="EB50">
        <v>11.62</v>
      </c>
      <c r="EC50">
        <v>13.61</v>
      </c>
      <c r="ED50">
        <v>13.92</v>
      </c>
      <c r="EE50">
        <v>13.67</v>
      </c>
      <c r="EF50">
        <v>11.8</v>
      </c>
      <c r="EG50">
        <v>11.92</v>
      </c>
      <c r="EH50">
        <v>12.22</v>
      </c>
      <c r="EI50">
        <v>11.23</v>
      </c>
      <c r="EJ50">
        <v>13.39</v>
      </c>
      <c r="EK50">
        <v>12.25</v>
      </c>
      <c r="EL50">
        <v>12.99</v>
      </c>
      <c r="EM50">
        <v>12.05</v>
      </c>
      <c r="EN50">
        <v>11.7</v>
      </c>
      <c r="EO50">
        <v>11.12</v>
      </c>
      <c r="EP50">
        <v>9.99</v>
      </c>
      <c r="EQ50">
        <v>8.1999999999999993</v>
      </c>
      <c r="ER50">
        <v>12.13</v>
      </c>
      <c r="ES50">
        <v>13.38</v>
      </c>
      <c r="ET50">
        <v>8.52</v>
      </c>
      <c r="EU50">
        <v>8.85</v>
      </c>
      <c r="EV50">
        <v>13.12</v>
      </c>
      <c r="EW50">
        <v>12.23</v>
      </c>
      <c r="EX50">
        <v>13.59</v>
      </c>
      <c r="EZ50">
        <v>17.29</v>
      </c>
      <c r="FB50">
        <v>11.51</v>
      </c>
      <c r="FC50">
        <v>11.87</v>
      </c>
      <c r="FD50">
        <v>13.67</v>
      </c>
      <c r="FE50">
        <v>13.99</v>
      </c>
      <c r="FF50">
        <v>14.8</v>
      </c>
      <c r="FG50">
        <v>15.6</v>
      </c>
      <c r="FH50">
        <v>13.52</v>
      </c>
      <c r="FI50">
        <v>14.23</v>
      </c>
      <c r="FJ50">
        <v>13.78</v>
      </c>
      <c r="FK50">
        <v>12.07</v>
      </c>
      <c r="FL50">
        <v>18.059999999999999</v>
      </c>
      <c r="FM50">
        <v>16.7</v>
      </c>
      <c r="FN50">
        <v>17.55</v>
      </c>
      <c r="FP50">
        <v>15.13</v>
      </c>
      <c r="FR50">
        <v>14.33</v>
      </c>
      <c r="FS50">
        <v>14.49</v>
      </c>
      <c r="FT50">
        <v>20.22</v>
      </c>
      <c r="FU50">
        <v>20.34</v>
      </c>
      <c r="FV50">
        <v>16.940000000000001</v>
      </c>
      <c r="FW50">
        <v>18.79</v>
      </c>
      <c r="FX50">
        <v>19.22</v>
      </c>
      <c r="FY50">
        <v>18.98</v>
      </c>
      <c r="GA50">
        <v>13.42</v>
      </c>
      <c r="GC50">
        <v>17.71</v>
      </c>
      <c r="GD50">
        <v>16.79</v>
      </c>
      <c r="GE50">
        <v>20.96</v>
      </c>
      <c r="GF50">
        <v>19.12</v>
      </c>
      <c r="GG50">
        <v>20.329999999999998</v>
      </c>
      <c r="GH50">
        <v>12.72</v>
      </c>
      <c r="GI50">
        <v>11.8</v>
      </c>
      <c r="GJ50">
        <v>18.100000000000001</v>
      </c>
      <c r="GK50">
        <v>19.73</v>
      </c>
      <c r="GM50" s="9">
        <f t="shared" si="0"/>
        <v>222.99275982592638</v>
      </c>
      <c r="GN50" s="9">
        <f t="shared" si="1"/>
        <v>239.98814776331642</v>
      </c>
      <c r="GO50" s="9">
        <f t="shared" si="2"/>
        <v>207.13777002178941</v>
      </c>
      <c r="GP50" s="9">
        <f t="shared" si="3"/>
        <v>225.32507821195142</v>
      </c>
      <c r="GQ50" s="9">
        <f t="shared" si="4"/>
        <v>0</v>
      </c>
      <c r="GR50" s="9">
        <f t="shared" si="5"/>
        <v>0</v>
      </c>
      <c r="GS50" s="9">
        <f t="shared" si="6"/>
        <v>0</v>
      </c>
      <c r="GT50" s="9">
        <f t="shared" si="7"/>
        <v>0</v>
      </c>
      <c r="GU50" s="9">
        <f t="shared" si="8"/>
        <v>119.4039257016814</v>
      </c>
      <c r="GV50" s="9">
        <f t="shared" si="9"/>
        <v>120.85455610947648</v>
      </c>
      <c r="GW50" s="9">
        <f t="shared" si="10"/>
        <v>163.11675274207681</v>
      </c>
      <c r="GX50" s="9">
        <f t="shared" si="11"/>
        <v>137.69600600684063</v>
      </c>
      <c r="GY50" s="9">
        <f t="shared" si="12"/>
        <v>134.45930163566342</v>
      </c>
      <c r="GZ50" s="9">
        <f t="shared" si="13"/>
        <v>166.90999025183748</v>
      </c>
      <c r="HA50" s="9">
        <f t="shared" si="14"/>
        <v>146.97493552866709</v>
      </c>
      <c r="HB50" s="9">
        <f t="shared" si="15"/>
        <v>160.80202727491186</v>
      </c>
      <c r="HC50" s="9">
        <f t="shared" si="16"/>
        <v>0</v>
      </c>
      <c r="HD50" s="9">
        <f t="shared" si="17"/>
        <v>0</v>
      </c>
      <c r="HE50" s="9">
        <f t="shared" si="18"/>
        <v>0</v>
      </c>
      <c r="HF50" s="9">
        <f t="shared" si="19"/>
        <v>0</v>
      </c>
      <c r="HG50" s="9">
        <f t="shared" si="20"/>
        <v>0</v>
      </c>
      <c r="HH50" s="9">
        <f t="shared" si="21"/>
        <v>0</v>
      </c>
      <c r="HI50" s="9">
        <f t="shared" si="22"/>
        <v>0</v>
      </c>
      <c r="HJ50" s="9">
        <f t="shared" si="23"/>
        <v>0</v>
      </c>
      <c r="HK50" s="9">
        <f t="shared" si="24"/>
        <v>0</v>
      </c>
      <c r="HL50" s="9">
        <f t="shared" si="25"/>
        <v>0</v>
      </c>
      <c r="HM50" s="9">
        <f t="shared" si="26"/>
        <v>0</v>
      </c>
      <c r="HN50" s="9">
        <f t="shared" si="27"/>
        <v>0</v>
      </c>
      <c r="HO50" s="9">
        <f t="shared" si="28"/>
        <v>136.62158131931292</v>
      </c>
      <c r="HP50" s="9">
        <f t="shared" si="29"/>
        <v>0</v>
      </c>
      <c r="HQ50" s="9">
        <f t="shared" si="30"/>
        <v>202.26358901974484</v>
      </c>
      <c r="HR50" s="9">
        <f t="shared" si="31"/>
        <v>0</v>
      </c>
      <c r="HS50" s="9">
        <f t="shared" si="32"/>
        <v>0</v>
      </c>
      <c r="HT50" s="9">
        <f t="shared" si="33"/>
        <v>0</v>
      </c>
      <c r="HU50" s="9">
        <f t="shared" si="34"/>
        <v>103.14414168412938</v>
      </c>
      <c r="HV50" s="9">
        <f t="shared" si="35"/>
        <v>91.55669134062876</v>
      </c>
      <c r="HW50" s="9">
        <f t="shared" si="36"/>
        <v>0</v>
      </c>
      <c r="HX50" s="9">
        <f t="shared" si="37"/>
        <v>0</v>
      </c>
      <c r="HY50" s="9">
        <f t="shared" si="38"/>
        <v>109.53194202667352</v>
      </c>
      <c r="HZ50" s="9">
        <f t="shared" si="39"/>
        <v>83.454523887020699</v>
      </c>
      <c r="IA50" s="9">
        <f t="shared" si="40"/>
        <v>108.86773079988828</v>
      </c>
      <c r="IB50" s="9">
        <f t="shared" si="41"/>
        <v>111.46213655303907</v>
      </c>
      <c r="IC50" s="9">
        <f t="shared" si="42"/>
        <v>102.5114249236964</v>
      </c>
      <c r="ID50" s="9">
        <f t="shared" si="43"/>
        <v>98.331535898095154</v>
      </c>
      <c r="IE50" s="9">
        <f t="shared" si="44"/>
        <v>109.57081923576166</v>
      </c>
      <c r="IF50" s="9">
        <f t="shared" si="45"/>
        <v>133.92609482253289</v>
      </c>
      <c r="IG50" s="9">
        <f t="shared" si="46"/>
        <v>112.23418294765877</v>
      </c>
      <c r="IH50" s="9">
        <f t="shared" si="47"/>
        <v>110.80145961798912</v>
      </c>
      <c r="II50" s="9">
        <f t="shared" si="48"/>
        <v>0</v>
      </c>
      <c r="IJ50" s="9">
        <f t="shared" si="49"/>
        <v>0</v>
      </c>
      <c r="IK50" s="9">
        <f t="shared" si="50"/>
        <v>147.90586797174208</v>
      </c>
      <c r="IL50" s="9">
        <f t="shared" si="51"/>
        <v>139.02489969930912</v>
      </c>
      <c r="IM50" s="9">
        <f t="shared" si="52"/>
        <v>0</v>
      </c>
      <c r="IN50" s="9">
        <f t="shared" si="53"/>
        <v>0</v>
      </c>
      <c r="IO50" s="9">
        <f t="shared" si="54"/>
        <v>0</v>
      </c>
      <c r="IP50" s="9">
        <f t="shared" si="55"/>
        <v>0</v>
      </c>
      <c r="IQ50" s="9">
        <f t="shared" si="56"/>
        <v>130.06947568098605</v>
      </c>
      <c r="IR50" s="9">
        <f t="shared" si="57"/>
        <v>211.5053692084426</v>
      </c>
      <c r="IS50" s="9">
        <f t="shared" si="58"/>
        <v>128.07212961164998</v>
      </c>
      <c r="IT50" s="9">
        <f t="shared" si="59"/>
        <v>103.76711950733622</v>
      </c>
      <c r="IU50" s="9">
        <f t="shared" si="60"/>
        <v>116.83520246847368</v>
      </c>
      <c r="IV50" s="9">
        <f t="shared" si="61"/>
        <v>126.66241844816793</v>
      </c>
      <c r="IW50" s="9">
        <f t="shared" si="62"/>
        <v>121.22809147598831</v>
      </c>
      <c r="IX50" s="9">
        <f t="shared" si="63"/>
        <v>128.39060856690764</v>
      </c>
      <c r="IY50" s="9">
        <f t="shared" si="64"/>
        <v>103.85759737575961</v>
      </c>
      <c r="IZ50" s="9">
        <f t="shared" si="65"/>
        <v>113.94760758092661</v>
      </c>
      <c r="JA50" s="9">
        <f t="shared" si="66"/>
        <v>129.00636072701127</v>
      </c>
      <c r="JB50" s="9">
        <f t="shared" si="67"/>
        <v>127.97780329222597</v>
      </c>
      <c r="JC50" s="9">
        <f t="shared" si="68"/>
        <v>124.09448061312364</v>
      </c>
      <c r="JD50" s="9">
        <f t="shared" si="69"/>
        <v>108.04526184317847</v>
      </c>
      <c r="JE50" s="9">
        <f t="shared" si="70"/>
        <v>119.36716906763438</v>
      </c>
      <c r="JF50" s="9">
        <f t="shared" si="71"/>
        <v>105.24021230260449</v>
      </c>
      <c r="JG50" s="9">
        <f t="shared" si="72"/>
        <v>95.173528422890371</v>
      </c>
      <c r="JH50" s="9">
        <f t="shared" si="73"/>
        <v>86.170744895314428</v>
      </c>
      <c r="JI50" s="9">
        <f t="shared" si="74"/>
        <v>87.793691660158913</v>
      </c>
      <c r="JJ50" s="9">
        <f t="shared" si="75"/>
        <v>85.007962914404516</v>
      </c>
      <c r="JK50" s="9">
        <f t="shared" si="76"/>
        <v>184.54587039147813</v>
      </c>
      <c r="JL50" s="9">
        <f t="shared" si="77"/>
        <v>0</v>
      </c>
      <c r="JM50" s="9">
        <f t="shared" si="78"/>
        <v>123.57588220583229</v>
      </c>
      <c r="JN50" s="9">
        <f t="shared" si="79"/>
        <v>130.42424003139266</v>
      </c>
      <c r="JO50" s="9">
        <f t="shared" si="80"/>
        <v>157.15503090317583</v>
      </c>
      <c r="JP50" s="9">
        <f t="shared" si="81"/>
        <v>174.34896749627273</v>
      </c>
      <c r="JQ50" s="9">
        <f t="shared" si="82"/>
        <v>195.45952765060008</v>
      </c>
      <c r="JR50" s="9">
        <f t="shared" si="83"/>
        <v>158.31192239786023</v>
      </c>
      <c r="JS50" s="9">
        <f t="shared" si="84"/>
        <v>208.54795242416958</v>
      </c>
      <c r="JT50" s="9">
        <f t="shared" si="85"/>
        <v>0</v>
      </c>
      <c r="JU50" s="9">
        <f t="shared" si="86"/>
        <v>227.57115987963545</v>
      </c>
      <c r="JV50" s="9">
        <f t="shared" si="87"/>
        <v>231.47773034437441</v>
      </c>
      <c r="JW50" s="9">
        <f t="shared" si="88"/>
        <v>255.71527474645231</v>
      </c>
      <c r="JX50" s="9">
        <f t="shared" si="89"/>
        <v>280.09984568471822</v>
      </c>
      <c r="JY50" s="9">
        <f t="shared" si="90"/>
        <v>0</v>
      </c>
      <c r="JZ50" s="9">
        <f t="shared" si="91"/>
        <v>186.66416777797744</v>
      </c>
      <c r="KA50" s="9">
        <f t="shared" si="92"/>
        <v>252.13228832503319</v>
      </c>
      <c r="KB50" s="9">
        <f t="shared" si="93"/>
        <v>334.67135211279776</v>
      </c>
      <c r="KC50" s="9">
        <f t="shared" si="94"/>
        <v>180.82378995532133</v>
      </c>
      <c r="KD50" s="9">
        <f t="shared" si="95"/>
        <v>182.85168801321353</v>
      </c>
      <c r="KF50" s="9">
        <v>222.99275982592638</v>
      </c>
      <c r="KG50" s="9">
        <v>239.98814776331642</v>
      </c>
      <c r="KH50" s="9">
        <v>207.13777002178941</v>
      </c>
      <c r="KI50" s="9">
        <v>225.32507821195142</v>
      </c>
      <c r="KJ50" s="9">
        <v>999</v>
      </c>
      <c r="KK50" s="9">
        <v>999</v>
      </c>
      <c r="KL50" s="9">
        <v>999</v>
      </c>
      <c r="KM50" s="9">
        <v>999</v>
      </c>
      <c r="KN50" s="9">
        <v>119.4039257016814</v>
      </c>
      <c r="KO50" s="9">
        <v>120.85455610947648</v>
      </c>
      <c r="KP50" s="9">
        <v>163.11675274207681</v>
      </c>
      <c r="KQ50" s="9">
        <v>137.69600600684063</v>
      </c>
      <c r="KR50" s="9">
        <v>134.45930163566342</v>
      </c>
      <c r="KS50" s="9">
        <v>166.90999025183748</v>
      </c>
      <c r="KT50" s="9">
        <v>146.97493552866709</v>
      </c>
      <c r="KU50" s="9">
        <v>160.80202727491186</v>
      </c>
      <c r="KV50" s="9">
        <v>999</v>
      </c>
      <c r="KW50" s="9">
        <v>999</v>
      </c>
      <c r="KX50" s="9">
        <v>999</v>
      </c>
      <c r="KY50" s="9">
        <v>999</v>
      </c>
      <c r="KZ50" s="9">
        <v>999</v>
      </c>
      <c r="LA50" s="9">
        <v>999</v>
      </c>
      <c r="LB50" s="9">
        <v>999</v>
      </c>
      <c r="LC50" s="9">
        <v>999</v>
      </c>
      <c r="LD50" s="9">
        <v>999</v>
      </c>
      <c r="LE50" s="9">
        <v>999</v>
      </c>
      <c r="LF50" s="9">
        <v>999</v>
      </c>
      <c r="LG50" s="9">
        <v>999</v>
      </c>
      <c r="LH50" s="9">
        <v>136.62158131931292</v>
      </c>
      <c r="LI50" s="9">
        <v>999</v>
      </c>
      <c r="LJ50" s="9">
        <v>202.26358901974484</v>
      </c>
      <c r="LK50" s="9">
        <v>999</v>
      </c>
      <c r="LL50" s="9">
        <v>999</v>
      </c>
      <c r="LM50" s="9">
        <v>999</v>
      </c>
      <c r="LN50" s="9">
        <v>103.14414168412938</v>
      </c>
      <c r="LO50" s="9">
        <v>91.55669134062876</v>
      </c>
      <c r="LP50" s="9">
        <v>999</v>
      </c>
      <c r="LQ50" s="9">
        <v>999</v>
      </c>
      <c r="LR50" s="9">
        <v>109.53194202667352</v>
      </c>
      <c r="LS50" s="9">
        <v>83.454523887020699</v>
      </c>
      <c r="LT50" s="9">
        <v>108.86773079988828</v>
      </c>
      <c r="LU50" s="9">
        <v>111.46213655303907</v>
      </c>
      <c r="LV50" s="9">
        <v>102.5114249236964</v>
      </c>
      <c r="LW50" s="9">
        <v>98.331535898095154</v>
      </c>
      <c r="LX50" s="9">
        <v>109.57081923576166</v>
      </c>
      <c r="LY50" s="9">
        <v>133.92609482253289</v>
      </c>
      <c r="LZ50" s="9">
        <v>112.23418294765877</v>
      </c>
      <c r="MA50" s="9">
        <v>110.80145961798912</v>
      </c>
      <c r="MB50" s="9">
        <v>999</v>
      </c>
      <c r="MC50" s="9">
        <v>999</v>
      </c>
      <c r="MD50" s="9">
        <v>147.90586797174208</v>
      </c>
      <c r="ME50" s="9">
        <v>139.02489969930912</v>
      </c>
      <c r="MF50" s="9">
        <v>999</v>
      </c>
      <c r="MG50" s="9">
        <v>999</v>
      </c>
      <c r="MH50" s="9">
        <v>999</v>
      </c>
      <c r="MI50" s="9">
        <v>999</v>
      </c>
      <c r="MJ50" s="9">
        <v>130.06947568098605</v>
      </c>
      <c r="MK50" s="9">
        <v>211.5053692084426</v>
      </c>
      <c r="ML50" s="9">
        <v>128.07212961164998</v>
      </c>
      <c r="MM50" s="9">
        <v>103.76711950733622</v>
      </c>
      <c r="MN50" s="9">
        <v>116.83520246847368</v>
      </c>
      <c r="MO50" s="9">
        <v>126.66241844816793</v>
      </c>
      <c r="MP50" s="9">
        <v>121.22809147598831</v>
      </c>
      <c r="MQ50" s="9">
        <v>128.39060856690764</v>
      </c>
      <c r="MR50" s="9">
        <v>103.85759737575961</v>
      </c>
      <c r="MS50" s="9">
        <v>113.94760758092661</v>
      </c>
      <c r="MT50" s="9">
        <v>129.00636072701127</v>
      </c>
      <c r="MU50" s="9">
        <v>127.97780329222597</v>
      </c>
      <c r="MV50" s="9">
        <v>124.09448061312364</v>
      </c>
      <c r="MW50" s="9">
        <v>108.04526184317847</v>
      </c>
      <c r="MX50" s="9">
        <v>119.36716906763438</v>
      </c>
      <c r="MY50" s="9">
        <v>105.24021230260449</v>
      </c>
      <c r="MZ50" s="9">
        <v>95.173528422890371</v>
      </c>
      <c r="NA50" s="9">
        <v>86.170744895314428</v>
      </c>
      <c r="NB50" s="9">
        <v>87.793691660158913</v>
      </c>
      <c r="NC50" s="9">
        <v>85.007962914404516</v>
      </c>
      <c r="ND50" s="9">
        <v>184.54587039147813</v>
      </c>
      <c r="NE50" s="9">
        <v>999</v>
      </c>
      <c r="NF50" s="9">
        <v>123.57588220583229</v>
      </c>
      <c r="NG50" s="9">
        <v>130.42424003139266</v>
      </c>
      <c r="NH50" s="9">
        <v>157.15503090317583</v>
      </c>
      <c r="NI50" s="9">
        <v>174.34896749627273</v>
      </c>
      <c r="NJ50" s="9">
        <v>195.45952765060008</v>
      </c>
      <c r="NK50" s="9">
        <v>158.31192239786023</v>
      </c>
      <c r="NL50" s="9">
        <v>208.54795242416958</v>
      </c>
      <c r="NM50" s="9">
        <v>999</v>
      </c>
      <c r="NN50" s="9">
        <v>227.57115987963545</v>
      </c>
      <c r="NO50" s="9">
        <v>231.47773034437441</v>
      </c>
      <c r="NP50" s="9">
        <v>255.71527474645231</v>
      </c>
      <c r="NQ50" s="9">
        <v>280.09984568471822</v>
      </c>
      <c r="NR50" s="9">
        <v>999</v>
      </c>
      <c r="NS50" s="9">
        <v>186.66416777797744</v>
      </c>
      <c r="NT50" s="9">
        <v>252.13228832503319</v>
      </c>
      <c r="NU50" s="9">
        <v>334.67135211279776</v>
      </c>
      <c r="NV50" s="9">
        <v>180.82378995532133</v>
      </c>
      <c r="NW50" s="9">
        <v>182.85168801321353</v>
      </c>
    </row>
    <row r="51" spans="1:387" x14ac:dyDescent="0.3">
      <c r="A51" t="s">
        <v>49</v>
      </c>
      <c r="R51">
        <v>12.89</v>
      </c>
      <c r="S51">
        <v>12.78</v>
      </c>
      <c r="T51">
        <v>15.82</v>
      </c>
      <c r="U51">
        <v>15.51</v>
      </c>
      <c r="V51">
        <v>15.96</v>
      </c>
      <c r="W51">
        <v>16.09</v>
      </c>
      <c r="X51">
        <v>11.41</v>
      </c>
      <c r="Y51">
        <v>9.9700000000000006</v>
      </c>
      <c r="Z51">
        <v>12.33</v>
      </c>
      <c r="AA51">
        <v>12.66</v>
      </c>
      <c r="AB51">
        <v>13.05</v>
      </c>
      <c r="AC51">
        <v>13.09</v>
      </c>
      <c r="AD51">
        <v>16.23</v>
      </c>
      <c r="AE51">
        <v>15.79</v>
      </c>
      <c r="AF51">
        <v>13.2</v>
      </c>
      <c r="AG51">
        <v>12.97</v>
      </c>
      <c r="BN51">
        <v>10.66</v>
      </c>
      <c r="BO51">
        <v>10.93</v>
      </c>
      <c r="BP51">
        <v>14.71</v>
      </c>
      <c r="BQ51">
        <v>11.99</v>
      </c>
      <c r="BR51">
        <v>17.54</v>
      </c>
      <c r="BS51">
        <v>17.04</v>
      </c>
      <c r="BT51">
        <v>14.44</v>
      </c>
      <c r="BU51">
        <v>11.54</v>
      </c>
      <c r="BW51">
        <v>10.66</v>
      </c>
      <c r="BY51">
        <v>14.21</v>
      </c>
      <c r="BZ51">
        <v>12.8</v>
      </c>
      <c r="CA51">
        <v>11.66</v>
      </c>
      <c r="CB51">
        <v>11.05</v>
      </c>
      <c r="CC51">
        <v>10.83</v>
      </c>
      <c r="CD51">
        <v>9.84</v>
      </c>
      <c r="CE51">
        <v>10.47</v>
      </c>
      <c r="CF51">
        <v>13.27</v>
      </c>
      <c r="CG51">
        <v>13.14</v>
      </c>
      <c r="CH51">
        <v>12.54</v>
      </c>
      <c r="CI51">
        <v>13.19</v>
      </c>
      <c r="CJ51">
        <v>10.93</v>
      </c>
      <c r="CK51">
        <v>9.7899999999999991</v>
      </c>
      <c r="CL51">
        <v>11.32</v>
      </c>
      <c r="CM51">
        <v>11.69</v>
      </c>
      <c r="CN51">
        <v>14.66</v>
      </c>
      <c r="CO51">
        <v>13.92</v>
      </c>
      <c r="CP51">
        <v>14.89</v>
      </c>
      <c r="CQ51">
        <v>14.13</v>
      </c>
      <c r="CR51">
        <v>13.3</v>
      </c>
      <c r="CS51">
        <v>15.33</v>
      </c>
      <c r="CT51">
        <v>12.42</v>
      </c>
      <c r="CU51">
        <v>14.57</v>
      </c>
      <c r="CV51">
        <v>16.61</v>
      </c>
      <c r="CW51">
        <v>15.03</v>
      </c>
      <c r="CX51">
        <v>15.93</v>
      </c>
      <c r="CZ51">
        <v>12.09</v>
      </c>
      <c r="DZ51">
        <v>10.91</v>
      </c>
      <c r="EA51">
        <v>11.15</v>
      </c>
      <c r="EB51">
        <v>14.77</v>
      </c>
      <c r="EC51">
        <v>15.74</v>
      </c>
      <c r="ED51">
        <v>13.63</v>
      </c>
      <c r="EE51">
        <v>14.18</v>
      </c>
      <c r="EF51">
        <v>13.82</v>
      </c>
      <c r="EG51">
        <v>13.75</v>
      </c>
      <c r="GM51" s="9">
        <f t="shared" si="0"/>
        <v>0</v>
      </c>
      <c r="GN51" s="9">
        <f t="shared" si="1"/>
        <v>0</v>
      </c>
      <c r="GO51" s="9">
        <f t="shared" si="2"/>
        <v>0</v>
      </c>
      <c r="GP51" s="9">
        <f t="shared" si="3"/>
        <v>0</v>
      </c>
      <c r="GQ51" s="9">
        <f t="shared" si="4"/>
        <v>0</v>
      </c>
      <c r="GR51" s="9">
        <f t="shared" si="5"/>
        <v>0</v>
      </c>
      <c r="GS51" s="9">
        <f t="shared" si="6"/>
        <v>0</v>
      </c>
      <c r="GT51" s="9">
        <f t="shared" si="7"/>
        <v>0</v>
      </c>
      <c r="GU51" s="9">
        <f t="shared" si="8"/>
        <v>160.15823640037499</v>
      </c>
      <c r="GV51" s="9">
        <f t="shared" si="9"/>
        <v>155.67989607268271</v>
      </c>
      <c r="GW51" s="9">
        <f t="shared" si="10"/>
        <v>143.02383298806356</v>
      </c>
      <c r="GX51" s="9">
        <f t="shared" si="11"/>
        <v>125.99145279717749</v>
      </c>
      <c r="GY51" s="9">
        <f t="shared" si="12"/>
        <v>126.37566957871152</v>
      </c>
      <c r="GZ51" s="9">
        <f t="shared" si="13"/>
        <v>130.15571239932709</v>
      </c>
      <c r="HA51" s="9">
        <f t="shared" si="14"/>
        <v>168.26056093361572</v>
      </c>
      <c r="HB51" s="9">
        <f t="shared" si="15"/>
        <v>160.84663789059283</v>
      </c>
      <c r="HC51" s="9">
        <f t="shared" si="16"/>
        <v>0</v>
      </c>
      <c r="HD51" s="9">
        <f t="shared" si="17"/>
        <v>0</v>
      </c>
      <c r="HE51" s="9">
        <f t="shared" si="18"/>
        <v>0</v>
      </c>
      <c r="HF51" s="9">
        <f t="shared" si="19"/>
        <v>0</v>
      </c>
      <c r="HG51" s="9">
        <f t="shared" si="20"/>
        <v>0</v>
      </c>
      <c r="HH51" s="9">
        <f t="shared" si="21"/>
        <v>0</v>
      </c>
      <c r="HI51" s="9">
        <f t="shared" si="22"/>
        <v>0</v>
      </c>
      <c r="HJ51" s="9">
        <f t="shared" si="23"/>
        <v>0</v>
      </c>
      <c r="HK51" s="9">
        <f t="shared" si="24"/>
        <v>0</v>
      </c>
      <c r="HL51" s="9">
        <f t="shared" si="25"/>
        <v>0</v>
      </c>
      <c r="HM51" s="9">
        <f t="shared" si="26"/>
        <v>0</v>
      </c>
      <c r="HN51" s="9">
        <f t="shared" si="27"/>
        <v>0</v>
      </c>
      <c r="HO51" s="9">
        <f t="shared" si="28"/>
        <v>0</v>
      </c>
      <c r="HP51" s="9">
        <f t="shared" si="29"/>
        <v>0</v>
      </c>
      <c r="HQ51" s="9">
        <f t="shared" si="30"/>
        <v>0</v>
      </c>
      <c r="HR51" s="9">
        <f t="shared" si="31"/>
        <v>0</v>
      </c>
      <c r="HS51" s="9">
        <f t="shared" si="32"/>
        <v>123.15718644492512</v>
      </c>
      <c r="HT51" s="9">
        <f t="shared" si="33"/>
        <v>102.92697909194997</v>
      </c>
      <c r="HU51" s="9">
        <f t="shared" si="34"/>
        <v>198.92376186971353</v>
      </c>
      <c r="HV51" s="9">
        <f t="shared" si="35"/>
        <v>154.44195148753565</v>
      </c>
      <c r="HW51" s="9">
        <f t="shared" si="36"/>
        <v>0</v>
      </c>
      <c r="HX51" s="9">
        <f t="shared" si="37"/>
        <v>118.97101423401671</v>
      </c>
      <c r="HY51" s="9">
        <f t="shared" si="38"/>
        <v>111.08671623093511</v>
      </c>
      <c r="HZ51" s="9">
        <f t="shared" si="39"/>
        <v>99.178352197870296</v>
      </c>
      <c r="IA51" s="9">
        <f t="shared" si="40"/>
        <v>102.55477890231592</v>
      </c>
      <c r="IB51" s="9">
        <f t="shared" si="41"/>
        <v>108.05178064793468</v>
      </c>
      <c r="IC51" s="9">
        <f t="shared" si="42"/>
        <v>107.64840015121372</v>
      </c>
      <c r="ID51" s="9">
        <f t="shared" si="43"/>
        <v>92.114795275538995</v>
      </c>
      <c r="IE51" s="9">
        <f t="shared" si="44"/>
        <v>130.33776769360261</v>
      </c>
      <c r="IF51" s="9">
        <f t="shared" si="45"/>
        <v>127.80375905921709</v>
      </c>
      <c r="IG51" s="9">
        <f t="shared" si="46"/>
        <v>155.53789608474048</v>
      </c>
      <c r="IH51" s="9">
        <f t="shared" si="47"/>
        <v>170.12737382819515</v>
      </c>
      <c r="II51" s="9">
        <f t="shared" si="48"/>
        <v>162.02465659587267</v>
      </c>
      <c r="IJ51" s="9">
        <f t="shared" si="49"/>
        <v>171.99206614773334</v>
      </c>
      <c r="IK51" s="9">
        <f t="shared" si="50"/>
        <v>151.26273826191911</v>
      </c>
      <c r="IL51" s="9">
        <f t="shared" si="51"/>
        <v>0</v>
      </c>
      <c r="IM51" s="9">
        <f t="shared" si="52"/>
        <v>0</v>
      </c>
      <c r="IN51" s="9">
        <f t="shared" si="53"/>
        <v>0</v>
      </c>
      <c r="IO51" s="9">
        <f t="shared" si="54"/>
        <v>0</v>
      </c>
      <c r="IP51" s="9">
        <f t="shared" si="55"/>
        <v>0</v>
      </c>
      <c r="IQ51" s="9">
        <f t="shared" si="56"/>
        <v>0</v>
      </c>
      <c r="IR51" s="9">
        <f t="shared" si="57"/>
        <v>0</v>
      </c>
      <c r="IS51" s="9">
        <f t="shared" si="58"/>
        <v>0</v>
      </c>
      <c r="IT51" s="9">
        <f t="shared" si="59"/>
        <v>0</v>
      </c>
      <c r="IU51" s="9">
        <f t="shared" si="60"/>
        <v>0</v>
      </c>
      <c r="IV51" s="9">
        <f t="shared" si="61"/>
        <v>0</v>
      </c>
      <c r="IW51" s="9">
        <f t="shared" si="62"/>
        <v>0</v>
      </c>
      <c r="IX51" s="9">
        <f t="shared" si="63"/>
        <v>0</v>
      </c>
      <c r="IY51" s="9">
        <f t="shared" si="64"/>
        <v>126.5596098285792</v>
      </c>
      <c r="IZ51" s="9">
        <f t="shared" si="65"/>
        <v>137.83816307441558</v>
      </c>
      <c r="JA51" s="9">
        <f t="shared" si="66"/>
        <v>147.94278168542178</v>
      </c>
      <c r="JB51" s="9">
        <f t="shared" si="67"/>
        <v>153.13300690841749</v>
      </c>
      <c r="JC51" s="9">
        <f t="shared" si="68"/>
        <v>0</v>
      </c>
      <c r="JD51" s="9">
        <f t="shared" si="69"/>
        <v>0</v>
      </c>
      <c r="JE51" s="9">
        <f t="shared" si="70"/>
        <v>0</v>
      </c>
      <c r="JF51" s="9">
        <f t="shared" si="71"/>
        <v>0</v>
      </c>
      <c r="JG51" s="9">
        <f t="shared" si="72"/>
        <v>0</v>
      </c>
      <c r="JH51" s="9">
        <f t="shared" si="73"/>
        <v>0</v>
      </c>
      <c r="JI51" s="9">
        <f t="shared" si="74"/>
        <v>0</v>
      </c>
      <c r="JJ51" s="9">
        <f t="shared" si="75"/>
        <v>0</v>
      </c>
      <c r="JK51" s="9">
        <f t="shared" si="76"/>
        <v>0</v>
      </c>
      <c r="JL51" s="9">
        <f t="shared" si="77"/>
        <v>0</v>
      </c>
      <c r="JM51" s="9">
        <f t="shared" si="78"/>
        <v>0</v>
      </c>
      <c r="JN51" s="9">
        <f t="shared" si="79"/>
        <v>0</v>
      </c>
      <c r="JO51" s="9">
        <f t="shared" si="80"/>
        <v>0</v>
      </c>
      <c r="JP51" s="9">
        <f t="shared" si="81"/>
        <v>0</v>
      </c>
      <c r="JQ51" s="9">
        <f t="shared" si="82"/>
        <v>0</v>
      </c>
      <c r="JR51" s="9">
        <f t="shared" si="83"/>
        <v>0</v>
      </c>
      <c r="JS51" s="9">
        <f t="shared" si="84"/>
        <v>0</v>
      </c>
      <c r="JT51" s="9">
        <f t="shared" si="85"/>
        <v>0</v>
      </c>
      <c r="JU51" s="9">
        <f t="shared" si="86"/>
        <v>0</v>
      </c>
      <c r="JV51" s="9">
        <f t="shared" si="87"/>
        <v>0</v>
      </c>
      <c r="JW51" s="9">
        <f t="shared" si="88"/>
        <v>0</v>
      </c>
      <c r="JX51" s="9">
        <f t="shared" si="89"/>
        <v>0</v>
      </c>
      <c r="JY51" s="9">
        <f t="shared" si="90"/>
        <v>0</v>
      </c>
      <c r="JZ51" s="9">
        <f t="shared" si="91"/>
        <v>0</v>
      </c>
      <c r="KA51" s="9">
        <f t="shared" si="92"/>
        <v>0</v>
      </c>
      <c r="KB51" s="9">
        <f t="shared" si="93"/>
        <v>0</v>
      </c>
      <c r="KC51" s="9">
        <f t="shared" si="94"/>
        <v>0</v>
      </c>
      <c r="KD51" s="9">
        <f t="shared" si="95"/>
        <v>0</v>
      </c>
      <c r="KF51" s="9">
        <v>999</v>
      </c>
      <c r="KG51" s="9">
        <v>999</v>
      </c>
      <c r="KH51" s="9">
        <v>999</v>
      </c>
      <c r="KI51" s="9">
        <v>999</v>
      </c>
      <c r="KJ51" s="9">
        <v>999</v>
      </c>
      <c r="KK51" s="9">
        <v>999</v>
      </c>
      <c r="KL51" s="9">
        <v>999</v>
      </c>
      <c r="KM51" s="9">
        <v>999</v>
      </c>
      <c r="KN51" s="9">
        <v>160.15823640037499</v>
      </c>
      <c r="KO51" s="9">
        <v>155.67989607268271</v>
      </c>
      <c r="KP51" s="9">
        <v>143.02383298806356</v>
      </c>
      <c r="KQ51" s="9">
        <v>125.99145279717749</v>
      </c>
      <c r="KR51" s="9">
        <v>126.37566957871152</v>
      </c>
      <c r="KS51" s="9">
        <v>130.15571239932709</v>
      </c>
      <c r="KT51" s="9">
        <v>168.26056093361572</v>
      </c>
      <c r="KU51" s="9">
        <v>160.84663789059283</v>
      </c>
      <c r="KV51" s="9">
        <v>999</v>
      </c>
      <c r="KW51" s="9">
        <v>999</v>
      </c>
      <c r="KX51" s="9">
        <v>999</v>
      </c>
      <c r="KY51" s="9">
        <v>999</v>
      </c>
      <c r="KZ51" s="9">
        <v>999</v>
      </c>
      <c r="LA51" s="9">
        <v>999</v>
      </c>
      <c r="LB51" s="9">
        <v>999</v>
      </c>
      <c r="LC51" s="9">
        <v>999</v>
      </c>
      <c r="LD51" s="9">
        <v>999</v>
      </c>
      <c r="LE51" s="9">
        <v>999</v>
      </c>
      <c r="LF51" s="9">
        <v>999</v>
      </c>
      <c r="LG51" s="9">
        <v>999</v>
      </c>
      <c r="LH51" s="9">
        <v>999</v>
      </c>
      <c r="LI51" s="9">
        <v>999</v>
      </c>
      <c r="LJ51" s="9">
        <v>999</v>
      </c>
      <c r="LK51" s="9">
        <v>999</v>
      </c>
      <c r="LL51" s="9">
        <v>123.15718644492512</v>
      </c>
      <c r="LM51" s="9">
        <v>102.92697909194997</v>
      </c>
      <c r="LN51" s="9">
        <v>198.92376186971353</v>
      </c>
      <c r="LO51" s="9">
        <v>154.44195148753565</v>
      </c>
      <c r="LP51" s="9">
        <v>999</v>
      </c>
      <c r="LQ51" s="9">
        <v>118.97101423401671</v>
      </c>
      <c r="LR51" s="9">
        <v>111.08671623093511</v>
      </c>
      <c r="LS51" s="9">
        <v>99.178352197870296</v>
      </c>
      <c r="LT51" s="9">
        <v>102.55477890231592</v>
      </c>
      <c r="LU51" s="9">
        <v>108.05178064793468</v>
      </c>
      <c r="LV51" s="9">
        <v>107.64840015121372</v>
      </c>
      <c r="LW51" s="9">
        <v>92.114795275538995</v>
      </c>
      <c r="LX51" s="9">
        <v>130.33776769360261</v>
      </c>
      <c r="LY51" s="9">
        <v>127.80375905921709</v>
      </c>
      <c r="LZ51" s="9">
        <v>155.53789608474048</v>
      </c>
      <c r="MA51" s="9">
        <v>170.12737382819515</v>
      </c>
      <c r="MB51" s="9">
        <v>162.02465659587267</v>
      </c>
      <c r="MC51" s="9">
        <v>171.99206614773334</v>
      </c>
      <c r="MD51" s="9">
        <v>151.26273826191911</v>
      </c>
      <c r="ME51" s="9">
        <v>999</v>
      </c>
      <c r="MF51" s="9">
        <v>999</v>
      </c>
      <c r="MG51" s="9">
        <v>999</v>
      </c>
      <c r="MH51" s="9">
        <v>999</v>
      </c>
      <c r="MI51" s="9">
        <v>999</v>
      </c>
      <c r="MJ51" s="9">
        <v>999</v>
      </c>
      <c r="MK51" s="9">
        <v>999</v>
      </c>
      <c r="ML51" s="9">
        <v>999</v>
      </c>
      <c r="MM51" s="9">
        <v>999</v>
      </c>
      <c r="MN51" s="9">
        <v>999</v>
      </c>
      <c r="MO51" s="9">
        <v>999</v>
      </c>
      <c r="MP51" s="9">
        <v>999</v>
      </c>
      <c r="MQ51" s="9">
        <v>999</v>
      </c>
      <c r="MR51" s="9">
        <v>126.5596098285792</v>
      </c>
      <c r="MS51" s="9">
        <v>137.83816307441558</v>
      </c>
      <c r="MT51" s="9">
        <v>147.94278168542178</v>
      </c>
      <c r="MU51" s="9">
        <v>153.13300690841749</v>
      </c>
      <c r="MV51" s="9">
        <v>999</v>
      </c>
      <c r="MW51" s="9">
        <v>999</v>
      </c>
      <c r="MX51" s="9">
        <v>999</v>
      </c>
      <c r="MY51" s="9">
        <v>999</v>
      </c>
      <c r="MZ51" s="9">
        <v>999</v>
      </c>
      <c r="NA51" s="9">
        <v>999</v>
      </c>
      <c r="NB51" s="9">
        <v>999</v>
      </c>
      <c r="NC51" s="9">
        <v>999</v>
      </c>
      <c r="ND51" s="9">
        <v>999</v>
      </c>
      <c r="NE51" s="9">
        <v>999</v>
      </c>
      <c r="NF51" s="9">
        <v>999</v>
      </c>
      <c r="NG51" s="9">
        <v>999</v>
      </c>
      <c r="NH51" s="9">
        <v>999</v>
      </c>
      <c r="NI51" s="9">
        <v>999</v>
      </c>
      <c r="NJ51" s="9">
        <v>999</v>
      </c>
      <c r="NK51" s="9">
        <v>999</v>
      </c>
      <c r="NL51" s="9">
        <v>999</v>
      </c>
      <c r="NM51" s="9">
        <v>999</v>
      </c>
      <c r="NN51" s="9">
        <v>999</v>
      </c>
      <c r="NO51" s="9">
        <v>999</v>
      </c>
      <c r="NP51" s="9">
        <v>999</v>
      </c>
      <c r="NQ51" s="9">
        <v>999</v>
      </c>
      <c r="NR51" s="9">
        <v>999</v>
      </c>
      <c r="NS51" s="9">
        <v>999</v>
      </c>
      <c r="NT51" s="9">
        <v>999</v>
      </c>
      <c r="NU51" s="9">
        <v>999</v>
      </c>
      <c r="NV51" s="9">
        <v>999</v>
      </c>
      <c r="NW51" s="9">
        <v>0</v>
      </c>
    </row>
    <row r="52" spans="1:387" x14ac:dyDescent="0.3">
      <c r="A52" t="s">
        <v>50</v>
      </c>
      <c r="B52">
        <v>10.57</v>
      </c>
      <c r="C52">
        <v>10.210000000000001</v>
      </c>
      <c r="D52">
        <v>21.03</v>
      </c>
      <c r="E52">
        <v>20.73</v>
      </c>
      <c r="F52">
        <v>14.56</v>
      </c>
      <c r="G52">
        <v>13.85</v>
      </c>
      <c r="H52">
        <v>17.66</v>
      </c>
      <c r="I52">
        <v>18.37</v>
      </c>
      <c r="J52">
        <v>13.92</v>
      </c>
      <c r="K52">
        <v>13.3</v>
      </c>
      <c r="L52">
        <v>16.7</v>
      </c>
      <c r="M52">
        <v>17.12</v>
      </c>
      <c r="O52">
        <v>11.89</v>
      </c>
      <c r="Q52">
        <v>8.5299999999999994</v>
      </c>
      <c r="AH52">
        <v>8.93</v>
      </c>
      <c r="AI52">
        <v>10.07</v>
      </c>
      <c r="AJ52">
        <v>14.25</v>
      </c>
      <c r="AK52">
        <v>11.75</v>
      </c>
      <c r="AL52">
        <v>14.54</v>
      </c>
      <c r="AM52">
        <v>15.94</v>
      </c>
      <c r="AN52">
        <v>10</v>
      </c>
      <c r="AO52">
        <v>7.77</v>
      </c>
      <c r="BF52">
        <v>8.94</v>
      </c>
      <c r="BG52">
        <v>9.6300000000000008</v>
      </c>
      <c r="BH52">
        <v>13.76</v>
      </c>
      <c r="BI52">
        <v>14.37</v>
      </c>
      <c r="BJ52">
        <v>15.03</v>
      </c>
      <c r="BK52">
        <v>13.96</v>
      </c>
      <c r="BL52">
        <v>10.47</v>
      </c>
      <c r="BM52">
        <v>10.11</v>
      </c>
      <c r="BN52">
        <v>9.8800000000000008</v>
      </c>
      <c r="BO52">
        <v>10.94</v>
      </c>
      <c r="BP52">
        <v>13.2</v>
      </c>
      <c r="BQ52">
        <v>13.86</v>
      </c>
      <c r="BR52">
        <v>11.96</v>
      </c>
      <c r="BS52">
        <v>13.38</v>
      </c>
      <c r="BT52">
        <v>10.78</v>
      </c>
      <c r="BU52">
        <v>9.39</v>
      </c>
      <c r="BV52">
        <v>10.46</v>
      </c>
      <c r="BW52">
        <v>8.94</v>
      </c>
      <c r="BY52">
        <v>11.98</v>
      </c>
      <c r="CA52">
        <v>11.58</v>
      </c>
      <c r="CC52">
        <v>9.52</v>
      </c>
      <c r="EX52">
        <v>14.01</v>
      </c>
      <c r="EZ52">
        <v>14.77</v>
      </c>
      <c r="FB52">
        <v>12.59</v>
      </c>
      <c r="FC52">
        <v>11.74</v>
      </c>
      <c r="FD52">
        <v>15.81</v>
      </c>
      <c r="FE52">
        <v>17.440000000000001</v>
      </c>
      <c r="GM52" s="9">
        <f t="shared" si="0"/>
        <v>174.58388008694493</v>
      </c>
      <c r="GN52" s="9">
        <f t="shared" si="1"/>
        <v>166.23211309700918</v>
      </c>
      <c r="GO52" s="9">
        <f t="shared" si="2"/>
        <v>201.94911559512056</v>
      </c>
      <c r="GP52" s="9">
        <f t="shared" si="3"/>
        <v>199.82453502331407</v>
      </c>
      <c r="GQ52" s="9">
        <f t="shared" si="4"/>
        <v>182.57679865602441</v>
      </c>
      <c r="GR52" s="9">
        <f t="shared" si="5"/>
        <v>178.83202021294539</v>
      </c>
      <c r="GS52" s="9">
        <f t="shared" si="6"/>
        <v>0</v>
      </c>
      <c r="GT52" s="9">
        <f t="shared" si="7"/>
        <v>79.656416908646975</v>
      </c>
      <c r="GU52" s="9">
        <f t="shared" si="8"/>
        <v>0</v>
      </c>
      <c r="GV52" s="9">
        <f t="shared" si="9"/>
        <v>0</v>
      </c>
      <c r="GW52" s="9">
        <f t="shared" si="10"/>
        <v>0</v>
      </c>
      <c r="GX52" s="9">
        <f t="shared" si="11"/>
        <v>0</v>
      </c>
      <c r="GY52" s="9">
        <f t="shared" si="12"/>
        <v>0</v>
      </c>
      <c r="GZ52" s="9">
        <f t="shared" si="13"/>
        <v>0</v>
      </c>
      <c r="HA52" s="9">
        <f t="shared" si="14"/>
        <v>0</v>
      </c>
      <c r="HB52" s="9">
        <f t="shared" si="15"/>
        <v>0</v>
      </c>
      <c r="HC52" s="9">
        <f t="shared" si="16"/>
        <v>99.943879787733792</v>
      </c>
      <c r="HD52" s="9">
        <f t="shared" si="17"/>
        <v>92.930274188594581</v>
      </c>
      <c r="HE52" s="9">
        <f t="shared" si="18"/>
        <v>114.19689295798896</v>
      </c>
      <c r="HF52" s="9">
        <f t="shared" si="19"/>
        <v>97.274547049794876</v>
      </c>
      <c r="HG52" s="9">
        <f t="shared" si="20"/>
        <v>0</v>
      </c>
      <c r="HH52" s="9">
        <f t="shared" si="21"/>
        <v>0</v>
      </c>
      <c r="HI52" s="9">
        <f t="shared" si="22"/>
        <v>0</v>
      </c>
      <c r="HJ52" s="9">
        <f t="shared" si="23"/>
        <v>0</v>
      </c>
      <c r="HK52" s="9">
        <f t="shared" si="24"/>
        <v>0</v>
      </c>
      <c r="HL52" s="9">
        <f t="shared" si="25"/>
        <v>0</v>
      </c>
      <c r="HM52" s="9">
        <f t="shared" si="26"/>
        <v>0</v>
      </c>
      <c r="HN52" s="9">
        <f t="shared" si="27"/>
        <v>0</v>
      </c>
      <c r="HO52" s="9">
        <f t="shared" si="28"/>
        <v>96.615283831439058</v>
      </c>
      <c r="HP52" s="9">
        <f t="shared" si="29"/>
        <v>108.68583258524544</v>
      </c>
      <c r="HQ52" s="9">
        <f t="shared" si="30"/>
        <v>123.5934751246924</v>
      </c>
      <c r="HR52" s="9">
        <f t="shared" si="31"/>
        <v>110.84764102999691</v>
      </c>
      <c r="HS52" s="9">
        <f t="shared" si="32"/>
        <v>102.42848687764162</v>
      </c>
      <c r="HT52" s="9">
        <f t="shared" si="33"/>
        <v>119.08866687889365</v>
      </c>
      <c r="HU52" s="9">
        <f t="shared" si="34"/>
        <v>101.26044272903692</v>
      </c>
      <c r="HV52" s="9">
        <f t="shared" si="35"/>
        <v>98.67601153256129</v>
      </c>
      <c r="HW52" s="9">
        <f t="shared" si="36"/>
        <v>0</v>
      </c>
      <c r="HX52" s="9">
        <f t="shared" si="37"/>
        <v>84.11708577766278</v>
      </c>
      <c r="HY52" s="9">
        <f t="shared" si="38"/>
        <v>0</v>
      </c>
      <c r="HZ52" s="9">
        <f t="shared" si="39"/>
        <v>86.58355016999613</v>
      </c>
      <c r="IA52" s="9">
        <f t="shared" si="40"/>
        <v>0</v>
      </c>
      <c r="IB52" s="9">
        <f t="shared" si="41"/>
        <v>0</v>
      </c>
      <c r="IC52" s="9">
        <f t="shared" si="42"/>
        <v>0</v>
      </c>
      <c r="ID52" s="9">
        <f t="shared" si="43"/>
        <v>0</v>
      </c>
      <c r="IE52" s="9">
        <f t="shared" si="44"/>
        <v>0</v>
      </c>
      <c r="IF52" s="9">
        <f t="shared" si="45"/>
        <v>0</v>
      </c>
      <c r="IG52" s="9">
        <f t="shared" si="46"/>
        <v>0</v>
      </c>
      <c r="IH52" s="9">
        <f t="shared" si="47"/>
        <v>0</v>
      </c>
      <c r="II52" s="9">
        <f t="shared" si="48"/>
        <v>0</v>
      </c>
      <c r="IJ52" s="9">
        <f t="shared" si="49"/>
        <v>0</v>
      </c>
      <c r="IK52" s="9">
        <f t="shared" si="50"/>
        <v>0</v>
      </c>
      <c r="IL52" s="9">
        <f t="shared" si="51"/>
        <v>0</v>
      </c>
      <c r="IM52" s="9">
        <f t="shared" si="52"/>
        <v>0</v>
      </c>
      <c r="IN52" s="9">
        <f t="shared" si="53"/>
        <v>0</v>
      </c>
      <c r="IO52" s="9">
        <f t="shared" si="54"/>
        <v>0</v>
      </c>
      <c r="IP52" s="9">
        <f t="shared" si="55"/>
        <v>0</v>
      </c>
      <c r="IQ52" s="9">
        <f t="shared" si="56"/>
        <v>0</v>
      </c>
      <c r="IR52" s="9">
        <f t="shared" si="57"/>
        <v>0</v>
      </c>
      <c r="IS52" s="9">
        <f t="shared" si="58"/>
        <v>0</v>
      </c>
      <c r="IT52" s="9">
        <f t="shared" si="59"/>
        <v>0</v>
      </c>
      <c r="IU52" s="9">
        <f t="shared" si="60"/>
        <v>0</v>
      </c>
      <c r="IV52" s="9">
        <f t="shared" si="61"/>
        <v>0</v>
      </c>
      <c r="IW52" s="9">
        <f t="shared" si="62"/>
        <v>0</v>
      </c>
      <c r="IX52" s="9">
        <f t="shared" si="63"/>
        <v>0</v>
      </c>
      <c r="IY52" s="9">
        <f t="shared" si="64"/>
        <v>0</v>
      </c>
      <c r="IZ52" s="9">
        <f t="shared" si="65"/>
        <v>0</v>
      </c>
      <c r="JA52" s="9">
        <f t="shared" si="66"/>
        <v>0</v>
      </c>
      <c r="JB52" s="9">
        <f t="shared" si="67"/>
        <v>0</v>
      </c>
      <c r="JC52" s="9">
        <f t="shared" si="68"/>
        <v>0</v>
      </c>
      <c r="JD52" s="9">
        <f t="shared" si="69"/>
        <v>0</v>
      </c>
      <c r="JE52" s="9">
        <f t="shared" si="70"/>
        <v>0</v>
      </c>
      <c r="JF52" s="9">
        <f t="shared" si="71"/>
        <v>0</v>
      </c>
      <c r="JG52" s="9">
        <f t="shared" si="72"/>
        <v>0</v>
      </c>
      <c r="JH52" s="9">
        <f t="shared" si="73"/>
        <v>0</v>
      </c>
      <c r="JI52" s="9">
        <f t="shared" si="74"/>
        <v>0</v>
      </c>
      <c r="JJ52" s="9">
        <f t="shared" si="75"/>
        <v>0</v>
      </c>
      <c r="JK52" s="9">
        <f t="shared" si="76"/>
        <v>162.52063553605814</v>
      </c>
      <c r="JL52" s="9">
        <f t="shared" si="77"/>
        <v>0</v>
      </c>
      <c r="JM52" s="9">
        <f t="shared" si="78"/>
        <v>156.33185508811894</v>
      </c>
      <c r="JN52" s="9">
        <f t="shared" si="79"/>
        <v>160.80681820370862</v>
      </c>
      <c r="JO52" s="9">
        <f t="shared" si="80"/>
        <v>0</v>
      </c>
      <c r="JP52" s="9">
        <f t="shared" si="81"/>
        <v>0</v>
      </c>
      <c r="JQ52" s="9">
        <f t="shared" si="82"/>
        <v>0</v>
      </c>
      <c r="JR52" s="9">
        <f t="shared" si="83"/>
        <v>0</v>
      </c>
      <c r="JS52" s="9">
        <f t="shared" si="84"/>
        <v>0</v>
      </c>
      <c r="JT52" s="9">
        <f t="shared" si="85"/>
        <v>0</v>
      </c>
      <c r="JU52" s="9">
        <f t="shared" si="86"/>
        <v>0</v>
      </c>
      <c r="JV52" s="9">
        <f t="shared" si="87"/>
        <v>0</v>
      </c>
      <c r="JW52" s="9">
        <f t="shared" si="88"/>
        <v>0</v>
      </c>
      <c r="JX52" s="9">
        <f t="shared" si="89"/>
        <v>0</v>
      </c>
      <c r="JY52" s="9">
        <f t="shared" si="90"/>
        <v>0</v>
      </c>
      <c r="JZ52" s="9">
        <f t="shared" si="91"/>
        <v>0</v>
      </c>
      <c r="KA52" s="9">
        <f t="shared" si="92"/>
        <v>0</v>
      </c>
      <c r="KB52" s="9">
        <f t="shared" si="93"/>
        <v>0</v>
      </c>
      <c r="KC52" s="9">
        <f t="shared" si="94"/>
        <v>0</v>
      </c>
      <c r="KD52" s="9">
        <f t="shared" si="95"/>
        <v>0</v>
      </c>
      <c r="KF52" s="9">
        <v>174.58388008694493</v>
      </c>
      <c r="KG52" s="9">
        <v>166.23211309700918</v>
      </c>
      <c r="KH52" s="9">
        <v>201.94911559512056</v>
      </c>
      <c r="KI52" s="9">
        <v>199.82453502331407</v>
      </c>
      <c r="KJ52" s="9">
        <v>182.57679865602441</v>
      </c>
      <c r="KK52" s="9">
        <v>178.83202021294539</v>
      </c>
      <c r="KL52" s="9">
        <v>999</v>
      </c>
      <c r="KM52" s="9">
        <v>79.656416908646975</v>
      </c>
      <c r="KN52" s="9">
        <v>999</v>
      </c>
      <c r="KO52" s="9">
        <v>999</v>
      </c>
      <c r="KP52" s="9">
        <v>999</v>
      </c>
      <c r="KQ52" s="9">
        <v>999</v>
      </c>
      <c r="KR52" s="9">
        <v>999</v>
      </c>
      <c r="KS52" s="9">
        <v>999</v>
      </c>
      <c r="KT52" s="9">
        <v>999</v>
      </c>
      <c r="KU52" s="9">
        <v>999</v>
      </c>
      <c r="KV52" s="9">
        <v>99.943879787733792</v>
      </c>
      <c r="KW52" s="9">
        <v>92.930274188594581</v>
      </c>
      <c r="KX52" s="9">
        <v>114.19689295798896</v>
      </c>
      <c r="KY52" s="9">
        <v>97.274547049794876</v>
      </c>
      <c r="KZ52" s="9">
        <v>999</v>
      </c>
      <c r="LA52" s="9">
        <v>999</v>
      </c>
      <c r="LB52" s="9">
        <v>999</v>
      </c>
      <c r="LC52" s="9">
        <v>999</v>
      </c>
      <c r="LD52" s="9">
        <v>999</v>
      </c>
      <c r="LE52" s="9">
        <v>999</v>
      </c>
      <c r="LF52" s="9">
        <v>999</v>
      </c>
      <c r="LG52" s="9">
        <v>999</v>
      </c>
      <c r="LH52" s="9">
        <v>96.615283831439058</v>
      </c>
      <c r="LI52" s="9">
        <v>108.68583258524544</v>
      </c>
      <c r="LJ52" s="9">
        <v>123.5934751246924</v>
      </c>
      <c r="LK52" s="9">
        <v>110.84764102999691</v>
      </c>
      <c r="LL52" s="9">
        <v>102.42848687764162</v>
      </c>
      <c r="LM52" s="9">
        <v>119.08866687889365</v>
      </c>
      <c r="LN52" s="9">
        <v>101.26044272903692</v>
      </c>
      <c r="LO52" s="9">
        <v>98.67601153256129</v>
      </c>
      <c r="LP52" s="9">
        <v>999</v>
      </c>
      <c r="LQ52" s="9">
        <v>84.11708577766278</v>
      </c>
      <c r="LR52" s="9">
        <v>999</v>
      </c>
      <c r="LS52" s="9">
        <v>86.58355016999613</v>
      </c>
      <c r="LT52" s="9">
        <v>999</v>
      </c>
      <c r="LU52" s="9">
        <v>999</v>
      </c>
      <c r="LV52" s="9">
        <v>999</v>
      </c>
      <c r="LW52" s="9">
        <v>999</v>
      </c>
      <c r="LX52" s="9">
        <v>999</v>
      </c>
      <c r="LY52" s="9">
        <v>999</v>
      </c>
      <c r="LZ52" s="9">
        <v>999</v>
      </c>
      <c r="MA52" s="9">
        <v>999</v>
      </c>
      <c r="MB52" s="9">
        <v>999</v>
      </c>
      <c r="MC52" s="9">
        <v>999</v>
      </c>
      <c r="MD52" s="9">
        <v>999</v>
      </c>
      <c r="ME52" s="9">
        <v>999</v>
      </c>
      <c r="MF52" s="9">
        <v>999</v>
      </c>
      <c r="MG52" s="9">
        <v>999</v>
      </c>
      <c r="MH52" s="9">
        <v>999</v>
      </c>
      <c r="MI52" s="9">
        <v>999</v>
      </c>
      <c r="MJ52" s="9">
        <v>999</v>
      </c>
      <c r="MK52" s="9">
        <v>999</v>
      </c>
      <c r="ML52" s="9">
        <v>999</v>
      </c>
      <c r="MM52" s="9">
        <v>999</v>
      </c>
      <c r="MN52" s="9">
        <v>999</v>
      </c>
      <c r="MO52" s="9">
        <v>999</v>
      </c>
      <c r="MP52" s="9">
        <v>999</v>
      </c>
      <c r="MQ52" s="9">
        <v>999</v>
      </c>
      <c r="MR52" s="9">
        <v>999</v>
      </c>
      <c r="MS52" s="9">
        <v>999</v>
      </c>
      <c r="MT52" s="9">
        <v>999</v>
      </c>
      <c r="MU52" s="9">
        <v>999</v>
      </c>
      <c r="MV52" s="9">
        <v>999</v>
      </c>
      <c r="MW52" s="9">
        <v>999</v>
      </c>
      <c r="MX52" s="9">
        <v>999</v>
      </c>
      <c r="MY52" s="9">
        <v>999</v>
      </c>
      <c r="MZ52" s="9">
        <v>999</v>
      </c>
      <c r="NA52" s="9">
        <v>999</v>
      </c>
      <c r="NB52" s="9">
        <v>999</v>
      </c>
      <c r="NC52" s="9">
        <v>999</v>
      </c>
      <c r="ND52" s="9">
        <v>162.52063553605814</v>
      </c>
      <c r="NE52" s="9">
        <v>999</v>
      </c>
      <c r="NF52" s="9">
        <v>156.33185508811894</v>
      </c>
      <c r="NG52" s="9">
        <v>160.80681820370862</v>
      </c>
      <c r="NH52" s="9">
        <v>999</v>
      </c>
      <c r="NI52" s="9">
        <v>999</v>
      </c>
      <c r="NJ52" s="9">
        <v>999</v>
      </c>
      <c r="NK52" s="9">
        <v>999</v>
      </c>
      <c r="NL52" s="9">
        <v>999</v>
      </c>
      <c r="NM52" s="9">
        <v>999</v>
      </c>
      <c r="NN52" s="9">
        <v>999</v>
      </c>
      <c r="NO52" s="9">
        <v>999</v>
      </c>
      <c r="NP52" s="9">
        <v>999</v>
      </c>
      <c r="NQ52" s="9">
        <v>999</v>
      </c>
      <c r="NR52" s="9">
        <v>999</v>
      </c>
      <c r="NS52" s="9">
        <v>999</v>
      </c>
      <c r="NT52" s="9">
        <v>999</v>
      </c>
      <c r="NU52" s="9">
        <v>999</v>
      </c>
      <c r="NV52" s="9">
        <v>999</v>
      </c>
      <c r="NW52" s="9">
        <v>0</v>
      </c>
    </row>
    <row r="53" spans="1:387" x14ac:dyDescent="0.3">
      <c r="A53" t="s">
        <v>51</v>
      </c>
      <c r="R53">
        <v>9.51</v>
      </c>
      <c r="S53">
        <v>11.59</v>
      </c>
      <c r="T53">
        <v>11.15</v>
      </c>
      <c r="U53">
        <v>11.7</v>
      </c>
      <c r="V53">
        <v>10.38</v>
      </c>
      <c r="W53">
        <v>11.66</v>
      </c>
      <c r="X53">
        <v>12.09</v>
      </c>
      <c r="Y53">
        <v>11</v>
      </c>
      <c r="Z53">
        <v>10.19</v>
      </c>
      <c r="AA53">
        <v>12.37</v>
      </c>
      <c r="AB53">
        <v>13.3</v>
      </c>
      <c r="AC53">
        <v>14.53</v>
      </c>
      <c r="AD53">
        <v>14.11</v>
      </c>
      <c r="AE53">
        <v>15.46</v>
      </c>
      <c r="AF53">
        <v>9.5500000000000007</v>
      </c>
      <c r="AG53">
        <v>11.38</v>
      </c>
      <c r="AH53">
        <v>11.05</v>
      </c>
      <c r="AI53">
        <v>12.49</v>
      </c>
      <c r="AJ53">
        <v>13.33</v>
      </c>
      <c r="AK53">
        <v>14.1</v>
      </c>
      <c r="AL53">
        <v>13.18</v>
      </c>
      <c r="AM53">
        <v>14.2</v>
      </c>
      <c r="AN53">
        <v>10.99</v>
      </c>
      <c r="AO53">
        <v>11.71</v>
      </c>
      <c r="AP53">
        <v>12.5</v>
      </c>
      <c r="AQ53">
        <v>13.75</v>
      </c>
      <c r="AR53">
        <v>14.4</v>
      </c>
      <c r="AS53">
        <v>13.54</v>
      </c>
      <c r="AT53">
        <v>14.83</v>
      </c>
      <c r="AU53">
        <v>13.12</v>
      </c>
      <c r="AV53">
        <v>12.96</v>
      </c>
      <c r="AW53">
        <v>11.9</v>
      </c>
      <c r="AX53">
        <v>11.13</v>
      </c>
      <c r="AY53">
        <v>9.41</v>
      </c>
      <c r="AZ53">
        <v>12.46</v>
      </c>
      <c r="BA53">
        <v>12.62</v>
      </c>
      <c r="BB53">
        <v>16.02</v>
      </c>
      <c r="BC53">
        <v>16.03</v>
      </c>
      <c r="BD53">
        <v>9.94</v>
      </c>
      <c r="BE53">
        <v>9.27</v>
      </c>
      <c r="BN53">
        <v>7.95</v>
      </c>
      <c r="BO53">
        <v>9.23</v>
      </c>
      <c r="BP53">
        <v>10.79</v>
      </c>
      <c r="BQ53">
        <v>15.09</v>
      </c>
      <c r="BR53">
        <v>14.3</v>
      </c>
      <c r="BS53">
        <v>4.43</v>
      </c>
      <c r="BT53">
        <v>8.24</v>
      </c>
      <c r="BU53">
        <v>9.31</v>
      </c>
      <c r="BV53">
        <v>7.79</v>
      </c>
      <c r="BW53">
        <v>8.8699999999999992</v>
      </c>
      <c r="BX53">
        <v>9.6199999999999992</v>
      </c>
      <c r="BY53">
        <v>10.02</v>
      </c>
      <c r="CD53">
        <v>9.86</v>
      </c>
      <c r="CE53">
        <v>9.57</v>
      </c>
      <c r="CF53">
        <v>15.12</v>
      </c>
      <c r="CG53">
        <v>14.21</v>
      </c>
      <c r="CI53">
        <v>12.01</v>
      </c>
      <c r="CK53">
        <v>8.31</v>
      </c>
      <c r="CL53">
        <v>9.99</v>
      </c>
      <c r="CM53">
        <v>9.34</v>
      </c>
      <c r="CN53">
        <v>10.43</v>
      </c>
      <c r="CO53">
        <v>9.7200000000000006</v>
      </c>
      <c r="CP53">
        <v>8.81</v>
      </c>
      <c r="CQ53">
        <v>10.79</v>
      </c>
      <c r="CR53">
        <v>11.57</v>
      </c>
      <c r="CS53">
        <v>11.29</v>
      </c>
      <c r="CT53">
        <v>9.4499999999999993</v>
      </c>
      <c r="CU53">
        <v>9.94</v>
      </c>
      <c r="CV53">
        <v>10.9</v>
      </c>
      <c r="CW53">
        <v>12.1</v>
      </c>
      <c r="CX53">
        <v>9.65</v>
      </c>
      <c r="CY53">
        <v>10.02</v>
      </c>
      <c r="CZ53">
        <v>9.43</v>
      </c>
      <c r="DA53">
        <v>11.12</v>
      </c>
      <c r="DB53">
        <v>9.7200000000000006</v>
      </c>
      <c r="DC53">
        <v>10.02</v>
      </c>
      <c r="DD53">
        <v>9.56</v>
      </c>
      <c r="DE53">
        <v>10.78</v>
      </c>
      <c r="DF53">
        <v>11.69</v>
      </c>
      <c r="DG53">
        <v>11.8</v>
      </c>
      <c r="DH53">
        <v>12.41</v>
      </c>
      <c r="DI53">
        <v>10.65</v>
      </c>
      <c r="DJ53">
        <v>9.99</v>
      </c>
      <c r="DK53">
        <v>10.47</v>
      </c>
      <c r="DL53">
        <v>11.83</v>
      </c>
      <c r="DM53">
        <v>12.28</v>
      </c>
      <c r="DN53">
        <v>11.66</v>
      </c>
      <c r="DO53">
        <v>11.24</v>
      </c>
      <c r="DP53">
        <v>10.67</v>
      </c>
      <c r="DQ53">
        <v>9.6999999999999993</v>
      </c>
      <c r="DR53">
        <v>9.91</v>
      </c>
      <c r="DS53">
        <v>10.52</v>
      </c>
      <c r="DT53">
        <v>13.3</v>
      </c>
      <c r="DU53">
        <v>11.65</v>
      </c>
      <c r="DV53">
        <v>15.79</v>
      </c>
      <c r="DW53">
        <v>13.78</v>
      </c>
      <c r="DX53">
        <v>12.62</v>
      </c>
      <c r="DY53">
        <v>12.01</v>
      </c>
      <c r="EX53">
        <v>12.23</v>
      </c>
      <c r="EY53">
        <v>13.31</v>
      </c>
      <c r="EZ53">
        <v>13.02</v>
      </c>
      <c r="FA53">
        <v>12.69</v>
      </c>
      <c r="FB53">
        <v>14.04</v>
      </c>
      <c r="FC53">
        <v>9.81</v>
      </c>
      <c r="FD53">
        <v>13.2</v>
      </c>
      <c r="FE53">
        <v>16.11</v>
      </c>
      <c r="FF53">
        <v>17.89</v>
      </c>
      <c r="FG53">
        <v>14.85</v>
      </c>
      <c r="FH53">
        <v>12.1</v>
      </c>
      <c r="FI53">
        <v>11.55</v>
      </c>
      <c r="FJ53">
        <v>13.96</v>
      </c>
      <c r="FK53">
        <v>13.76</v>
      </c>
      <c r="FL53">
        <v>14.92</v>
      </c>
      <c r="FM53">
        <v>20.079999999999998</v>
      </c>
      <c r="FN53">
        <v>20.399999999999999</v>
      </c>
      <c r="FO53">
        <v>18.760000000000002</v>
      </c>
      <c r="FP53">
        <v>15.86</v>
      </c>
      <c r="FQ53">
        <v>16.32</v>
      </c>
      <c r="FR53">
        <v>12.37</v>
      </c>
      <c r="FS53">
        <v>13.33</v>
      </c>
      <c r="FT53">
        <v>16.32</v>
      </c>
      <c r="FU53">
        <v>19.420000000000002</v>
      </c>
      <c r="FV53">
        <v>14.17</v>
      </c>
      <c r="FW53">
        <v>18.41</v>
      </c>
      <c r="FX53">
        <v>16.27</v>
      </c>
      <c r="FY53">
        <v>18.260000000000002</v>
      </c>
      <c r="FZ53">
        <v>15.51</v>
      </c>
      <c r="GA53">
        <v>17.11</v>
      </c>
      <c r="GB53">
        <v>15.52</v>
      </c>
      <c r="GC53">
        <v>16.46</v>
      </c>
      <c r="GD53">
        <v>16.16</v>
      </c>
      <c r="GE53">
        <v>20.34</v>
      </c>
      <c r="GF53">
        <v>17.149999999999999</v>
      </c>
      <c r="GG53">
        <v>8.7799999999999994</v>
      </c>
      <c r="GH53">
        <v>16.59</v>
      </c>
      <c r="GI53">
        <v>17.52</v>
      </c>
      <c r="GJ53">
        <v>19.48</v>
      </c>
      <c r="GK53">
        <v>20</v>
      </c>
      <c r="GM53" s="9">
        <f t="shared" si="0"/>
        <v>0</v>
      </c>
      <c r="GN53" s="9">
        <f t="shared" si="1"/>
        <v>0</v>
      </c>
      <c r="GO53" s="9">
        <f t="shared" si="2"/>
        <v>0</v>
      </c>
      <c r="GP53" s="9">
        <f t="shared" si="3"/>
        <v>0</v>
      </c>
      <c r="GQ53" s="9">
        <f t="shared" si="4"/>
        <v>0</v>
      </c>
      <c r="GR53" s="9">
        <f t="shared" si="5"/>
        <v>0</v>
      </c>
      <c r="GS53" s="9">
        <f t="shared" si="6"/>
        <v>0</v>
      </c>
      <c r="GT53" s="9">
        <f t="shared" si="7"/>
        <v>0</v>
      </c>
      <c r="GU53" s="9">
        <f t="shared" si="8"/>
        <v>83.280872353093528</v>
      </c>
      <c r="GV53" s="9">
        <f t="shared" si="9"/>
        <v>106.50234715118417</v>
      </c>
      <c r="GW53" s="9">
        <f t="shared" si="10"/>
        <v>98.562914197032057</v>
      </c>
      <c r="GX53" s="9">
        <f t="shared" si="11"/>
        <v>100.73516843735671</v>
      </c>
      <c r="GY53" s="9">
        <f t="shared" si="12"/>
        <v>106.44265689076596</v>
      </c>
      <c r="GZ53" s="9">
        <f t="shared" si="13"/>
        <v>141.16440283622009</v>
      </c>
      <c r="HA53" s="9">
        <f t="shared" si="14"/>
        <v>105.83279521688787</v>
      </c>
      <c r="HB53" s="9">
        <f t="shared" si="15"/>
        <v>138.17886879769739</v>
      </c>
      <c r="HC53" s="9">
        <f t="shared" si="16"/>
        <v>115.68640057487225</v>
      </c>
      <c r="HD53" s="9">
        <f t="shared" si="17"/>
        <v>138.31568515776124</v>
      </c>
      <c r="HE53" s="9">
        <f t="shared" si="18"/>
        <v>113.76351025142625</v>
      </c>
      <c r="HF53" s="9">
        <f t="shared" si="19"/>
        <v>130.59757740605451</v>
      </c>
      <c r="HG53" s="9">
        <f t="shared" si="20"/>
        <v>141.37166941154069</v>
      </c>
      <c r="HH53" s="9">
        <f t="shared" si="21"/>
        <v>146.22150307051993</v>
      </c>
      <c r="HI53" s="9">
        <f t="shared" si="22"/>
        <v>150.95101373086672</v>
      </c>
      <c r="HJ53" s="9">
        <f t="shared" si="23"/>
        <v>121.12724635180808</v>
      </c>
      <c r="HK53" s="9">
        <f t="shared" si="24"/>
        <v>108.91886022032547</v>
      </c>
      <c r="HL53" s="9">
        <f t="shared" si="25"/>
        <v>93.26933057573325</v>
      </c>
      <c r="HM53" s="9">
        <f t="shared" si="26"/>
        <v>125.06586106161359</v>
      </c>
      <c r="HN53" s="9">
        <f t="shared" si="27"/>
        <v>116.70867482435037</v>
      </c>
      <c r="HO53" s="9">
        <f t="shared" si="28"/>
        <v>0</v>
      </c>
      <c r="HP53" s="9">
        <f t="shared" si="29"/>
        <v>0</v>
      </c>
      <c r="HQ53" s="9">
        <f t="shared" si="30"/>
        <v>0</v>
      </c>
      <c r="HR53" s="9">
        <f t="shared" si="31"/>
        <v>0</v>
      </c>
      <c r="HS53" s="9">
        <f t="shared" si="32"/>
        <v>67.371847155314811</v>
      </c>
      <c r="HT53" s="9">
        <f t="shared" si="33"/>
        <v>109.39080597671096</v>
      </c>
      <c r="HU53" s="9">
        <f t="shared" si="34"/>
        <v>92.545036389448128</v>
      </c>
      <c r="HV53" s="9">
        <f t="shared" si="35"/>
        <v>32.392412072449979</v>
      </c>
      <c r="HW53" s="9">
        <f t="shared" si="36"/>
        <v>58.857581285372085</v>
      </c>
      <c r="HX53" s="9">
        <f t="shared" si="37"/>
        <v>69.80414672754037</v>
      </c>
      <c r="HY53" s="9">
        <f t="shared" si="38"/>
        <v>0</v>
      </c>
      <c r="HZ53" s="9">
        <f t="shared" si="39"/>
        <v>0</v>
      </c>
      <c r="IA53" s="9">
        <f t="shared" si="40"/>
        <v>117.08967147341444</v>
      </c>
      <c r="IB53" s="9">
        <f t="shared" si="41"/>
        <v>106.80606062096997</v>
      </c>
      <c r="IC53" s="9">
        <f t="shared" si="42"/>
        <v>0</v>
      </c>
      <c r="ID53" s="9">
        <f t="shared" si="43"/>
        <v>78.124105091858567</v>
      </c>
      <c r="IE53" s="9">
        <f t="shared" si="44"/>
        <v>81.835111413911505</v>
      </c>
      <c r="IF53" s="9">
        <f t="shared" si="45"/>
        <v>71.302215184404659</v>
      </c>
      <c r="IG53" s="9">
        <f t="shared" si="46"/>
        <v>80.056969971979683</v>
      </c>
      <c r="IH53" s="9">
        <f t="shared" si="47"/>
        <v>95.676497406730078</v>
      </c>
      <c r="II53" s="9">
        <f t="shared" si="48"/>
        <v>80.899937820754161</v>
      </c>
      <c r="IJ53" s="9">
        <f t="shared" si="49"/>
        <v>94.462978704464689</v>
      </c>
      <c r="IK53" s="9">
        <f t="shared" si="50"/>
        <v>71.470840170086092</v>
      </c>
      <c r="IL53" s="9">
        <f t="shared" si="51"/>
        <v>87.510948321335832</v>
      </c>
      <c r="IM53" s="9">
        <f t="shared" si="52"/>
        <v>72.981710617013775</v>
      </c>
      <c r="IN53" s="9">
        <f t="shared" si="53"/>
        <v>84.835253858273404</v>
      </c>
      <c r="IO53" s="9">
        <f t="shared" si="54"/>
        <v>113.93998921874167</v>
      </c>
      <c r="IP53" s="9">
        <f t="shared" si="55"/>
        <v>98.700987194157335</v>
      </c>
      <c r="IQ53" s="9">
        <f t="shared" si="56"/>
        <v>92.819690127188224</v>
      </c>
      <c r="IR53" s="9">
        <f t="shared" si="57"/>
        <v>201.95979701014269</v>
      </c>
      <c r="IS53" s="9">
        <f t="shared" si="58"/>
        <v>97.71311338423601</v>
      </c>
      <c r="IT53" s="9">
        <f t="shared" si="59"/>
        <v>85.630390958896982</v>
      </c>
      <c r="IU53" s="9">
        <f t="shared" si="60"/>
        <v>103.51783413027387</v>
      </c>
      <c r="IV53" s="9">
        <f t="shared" si="61"/>
        <v>96.256828109664454</v>
      </c>
      <c r="IW53" s="9">
        <f t="shared" si="62"/>
        <v>156.50613494057683</v>
      </c>
      <c r="IX53" s="9">
        <f t="shared" si="63"/>
        <v>129.9816681663182</v>
      </c>
      <c r="IY53" s="9">
        <f t="shared" si="64"/>
        <v>0</v>
      </c>
      <c r="IZ53" s="9">
        <f t="shared" si="65"/>
        <v>0</v>
      </c>
      <c r="JA53" s="9">
        <f t="shared" si="66"/>
        <v>0</v>
      </c>
      <c r="JB53" s="9">
        <f t="shared" si="67"/>
        <v>0</v>
      </c>
      <c r="JC53" s="9">
        <f t="shared" si="68"/>
        <v>0</v>
      </c>
      <c r="JD53" s="9">
        <f t="shared" si="69"/>
        <v>0</v>
      </c>
      <c r="JE53" s="9">
        <f t="shared" si="70"/>
        <v>0</v>
      </c>
      <c r="JF53" s="9">
        <f t="shared" si="71"/>
        <v>0</v>
      </c>
      <c r="JG53" s="9">
        <f t="shared" si="72"/>
        <v>0</v>
      </c>
      <c r="JH53" s="9">
        <f t="shared" si="73"/>
        <v>0</v>
      </c>
      <c r="JI53" s="9">
        <f t="shared" si="74"/>
        <v>0</v>
      </c>
      <c r="JJ53" s="9">
        <f t="shared" si="75"/>
        <v>0</v>
      </c>
      <c r="JK53" s="9">
        <f t="shared" si="76"/>
        <v>125.06256238932731</v>
      </c>
      <c r="JL53" s="9">
        <f t="shared" si="77"/>
        <v>132.65681285066626</v>
      </c>
      <c r="JM53" s="9">
        <f t="shared" si="78"/>
        <v>145.55627082612227</v>
      </c>
      <c r="JN53" s="9">
        <f t="shared" si="79"/>
        <v>124.12361888498566</v>
      </c>
      <c r="JO53" s="9">
        <f t="shared" si="80"/>
        <v>170.01435503248223</v>
      </c>
      <c r="JP53" s="9">
        <f t="shared" si="81"/>
        <v>134.70952949052185</v>
      </c>
      <c r="JQ53" s="9">
        <f t="shared" si="82"/>
        <v>163.58524274654343</v>
      </c>
      <c r="JR53" s="9">
        <f t="shared" si="83"/>
        <v>217.00614086524567</v>
      </c>
      <c r="JS53" s="9">
        <f t="shared" si="84"/>
        <v>254.11086337826399</v>
      </c>
      <c r="JT53" s="9">
        <f t="shared" si="85"/>
        <v>218.80093274824154</v>
      </c>
      <c r="JU53" s="9">
        <f t="shared" si="86"/>
        <v>158.55492458961541</v>
      </c>
      <c r="JV53" s="9">
        <f t="shared" si="87"/>
        <v>203.31492300126868</v>
      </c>
      <c r="JW53" s="9">
        <f t="shared" si="88"/>
        <v>181.07032643881178</v>
      </c>
      <c r="JX53" s="9">
        <f t="shared" si="89"/>
        <v>264.02463023556464</v>
      </c>
      <c r="JY53" s="9">
        <f t="shared" si="90"/>
        <v>189.05727598184941</v>
      </c>
      <c r="JZ53" s="9">
        <f t="shared" si="91"/>
        <v>221.19215599652142</v>
      </c>
      <c r="KA53" s="9">
        <f t="shared" si="92"/>
        <v>217.66838859662241</v>
      </c>
      <c r="KB53" s="9">
        <f t="shared" si="93"/>
        <v>140.26048808996597</v>
      </c>
      <c r="KC53" s="9">
        <f t="shared" si="94"/>
        <v>253.81963773927623</v>
      </c>
      <c r="KD53" s="9">
        <f t="shared" si="95"/>
        <v>275.20351645446584</v>
      </c>
      <c r="KF53" s="9">
        <v>999</v>
      </c>
      <c r="KG53" s="9">
        <v>999</v>
      </c>
      <c r="KH53" s="9">
        <v>999</v>
      </c>
      <c r="KI53" s="9">
        <v>999</v>
      </c>
      <c r="KJ53" s="9">
        <v>999</v>
      </c>
      <c r="KK53" s="9">
        <v>999</v>
      </c>
      <c r="KL53" s="9">
        <v>999</v>
      </c>
      <c r="KM53" s="9">
        <v>999</v>
      </c>
      <c r="KN53" s="9">
        <v>83.280872353093528</v>
      </c>
      <c r="KO53" s="9">
        <v>106.50234715118417</v>
      </c>
      <c r="KP53" s="9">
        <v>98.562914197032057</v>
      </c>
      <c r="KQ53" s="9">
        <v>100.73516843735671</v>
      </c>
      <c r="KR53" s="9">
        <v>106.44265689076596</v>
      </c>
      <c r="KS53" s="9">
        <v>141.16440283622009</v>
      </c>
      <c r="KT53" s="9">
        <v>105.83279521688787</v>
      </c>
      <c r="KU53" s="9">
        <v>138.17886879769739</v>
      </c>
      <c r="KV53" s="9">
        <v>115.68640057487225</v>
      </c>
      <c r="KW53" s="9">
        <v>138.31568515776124</v>
      </c>
      <c r="KX53" s="9">
        <v>113.76351025142625</v>
      </c>
      <c r="KY53" s="9">
        <v>130.59757740605451</v>
      </c>
      <c r="KZ53" s="9">
        <v>141.37166941154069</v>
      </c>
      <c r="LA53" s="9">
        <v>146.22150307051993</v>
      </c>
      <c r="LB53" s="9">
        <v>150.95101373086672</v>
      </c>
      <c r="LC53" s="9">
        <v>121.12724635180808</v>
      </c>
      <c r="LD53" s="9">
        <v>108.91886022032547</v>
      </c>
      <c r="LE53" s="9">
        <v>93.26933057573325</v>
      </c>
      <c r="LF53" s="9">
        <v>125.06586106161359</v>
      </c>
      <c r="LG53" s="9">
        <v>116.70867482435037</v>
      </c>
      <c r="LH53" s="9">
        <v>999</v>
      </c>
      <c r="LI53" s="9">
        <v>999</v>
      </c>
      <c r="LJ53" s="9">
        <v>999</v>
      </c>
      <c r="LK53" s="9">
        <v>999</v>
      </c>
      <c r="LL53" s="9">
        <v>67.371847155314811</v>
      </c>
      <c r="LM53" s="9">
        <v>109.39080597671096</v>
      </c>
      <c r="LN53" s="9">
        <v>92.545036389448128</v>
      </c>
      <c r="LO53" s="9">
        <v>32.392412072449979</v>
      </c>
      <c r="LP53" s="9">
        <v>58.857581285372085</v>
      </c>
      <c r="LQ53" s="9">
        <v>69.80414672754037</v>
      </c>
      <c r="LR53" s="9">
        <v>999</v>
      </c>
      <c r="LS53" s="9">
        <v>999</v>
      </c>
      <c r="LT53" s="9">
        <v>117.08967147341444</v>
      </c>
      <c r="LU53" s="9">
        <v>106.80606062096997</v>
      </c>
      <c r="LV53" s="9">
        <v>999</v>
      </c>
      <c r="LW53" s="9">
        <v>78.124105091858567</v>
      </c>
      <c r="LX53" s="9">
        <v>81.835111413911505</v>
      </c>
      <c r="LY53" s="9">
        <v>71.302215184404659</v>
      </c>
      <c r="LZ53" s="9">
        <v>80.056969971979683</v>
      </c>
      <c r="MA53" s="9">
        <v>95.676497406730078</v>
      </c>
      <c r="MB53" s="9">
        <v>80.899937820754161</v>
      </c>
      <c r="MC53" s="9">
        <v>94.462978704464689</v>
      </c>
      <c r="MD53" s="9">
        <v>71.470840170086092</v>
      </c>
      <c r="ME53" s="9">
        <v>87.510948321335832</v>
      </c>
      <c r="MF53" s="9">
        <v>72.981710617013775</v>
      </c>
      <c r="MG53" s="9">
        <v>84.835253858273404</v>
      </c>
      <c r="MH53" s="9">
        <v>113.93998921874167</v>
      </c>
      <c r="MI53" s="9">
        <v>98.700987194157335</v>
      </c>
      <c r="MJ53" s="9">
        <v>92.819690127188224</v>
      </c>
      <c r="MK53" s="9">
        <v>201.95979701014269</v>
      </c>
      <c r="ML53" s="9">
        <v>97.71311338423601</v>
      </c>
      <c r="MM53" s="9">
        <v>85.630390958896982</v>
      </c>
      <c r="MN53" s="9">
        <v>103.51783413027387</v>
      </c>
      <c r="MO53" s="9">
        <v>96.256828109664454</v>
      </c>
      <c r="MP53" s="9">
        <v>156.50613494057683</v>
      </c>
      <c r="MQ53" s="9">
        <v>129.9816681663182</v>
      </c>
      <c r="MR53" s="9">
        <v>999</v>
      </c>
      <c r="MS53" s="9">
        <v>999</v>
      </c>
      <c r="MT53" s="9">
        <v>999</v>
      </c>
      <c r="MU53" s="9">
        <v>999</v>
      </c>
      <c r="MV53" s="9">
        <v>999</v>
      </c>
      <c r="MW53" s="9">
        <v>999</v>
      </c>
      <c r="MX53" s="9">
        <v>999</v>
      </c>
      <c r="MY53" s="9">
        <v>999</v>
      </c>
      <c r="MZ53" s="9">
        <v>999</v>
      </c>
      <c r="NA53" s="9">
        <v>999</v>
      </c>
      <c r="NB53" s="9">
        <v>999</v>
      </c>
      <c r="NC53" s="9">
        <v>999</v>
      </c>
      <c r="ND53" s="9">
        <v>125.06256238932731</v>
      </c>
      <c r="NE53" s="9">
        <v>132.65681285066626</v>
      </c>
      <c r="NF53" s="9">
        <v>145.55627082612227</v>
      </c>
      <c r="NG53" s="9">
        <v>124.12361888498566</v>
      </c>
      <c r="NH53" s="9">
        <v>170.01435503248223</v>
      </c>
      <c r="NI53" s="9">
        <v>134.70952949052185</v>
      </c>
      <c r="NJ53" s="9">
        <v>163.58524274654343</v>
      </c>
      <c r="NK53" s="9">
        <v>217.00614086524567</v>
      </c>
      <c r="NL53" s="9">
        <v>254.11086337826399</v>
      </c>
      <c r="NM53" s="9">
        <v>218.80093274824154</v>
      </c>
      <c r="NN53" s="9">
        <v>158.55492458961541</v>
      </c>
      <c r="NO53" s="9">
        <v>203.31492300126868</v>
      </c>
      <c r="NP53" s="9">
        <v>181.07032643881178</v>
      </c>
      <c r="NQ53" s="9">
        <v>264.02463023556464</v>
      </c>
      <c r="NR53" s="9">
        <v>189.05727598184941</v>
      </c>
      <c r="NS53" s="9">
        <v>221.19215599652142</v>
      </c>
      <c r="NT53" s="9">
        <v>217.66838859662241</v>
      </c>
      <c r="NU53" s="9">
        <v>140.26048808996597</v>
      </c>
      <c r="NV53" s="9">
        <v>253.81963773927623</v>
      </c>
      <c r="NW53" s="9">
        <v>275.20351645446584</v>
      </c>
    </row>
    <row r="54" spans="1:387" x14ac:dyDescent="0.3">
      <c r="A54" t="s">
        <v>52</v>
      </c>
      <c r="BV54">
        <v>10.38</v>
      </c>
      <c r="BW54">
        <v>10.08</v>
      </c>
      <c r="BX54">
        <v>15.38</v>
      </c>
      <c r="BY54">
        <v>12.54</v>
      </c>
      <c r="BZ54">
        <v>11.2</v>
      </c>
      <c r="CA54">
        <v>11.85</v>
      </c>
      <c r="CB54">
        <v>9.98</v>
      </c>
      <c r="CC54">
        <v>9.86</v>
      </c>
      <c r="CD54">
        <v>8.26</v>
      </c>
      <c r="CE54">
        <v>9.1</v>
      </c>
      <c r="CF54">
        <v>11.58</v>
      </c>
      <c r="CG54">
        <v>11.2</v>
      </c>
      <c r="CH54">
        <v>12.1</v>
      </c>
      <c r="CI54">
        <v>9.6199999999999992</v>
      </c>
      <c r="CJ54">
        <v>14.07</v>
      </c>
      <c r="CK54">
        <v>12.1</v>
      </c>
      <c r="CL54">
        <v>7.92</v>
      </c>
      <c r="CM54">
        <v>7.53</v>
      </c>
      <c r="CN54">
        <v>11.55</v>
      </c>
      <c r="CO54">
        <v>13.1</v>
      </c>
      <c r="CP54">
        <v>10.34</v>
      </c>
      <c r="CQ54">
        <v>11.71</v>
      </c>
      <c r="CR54">
        <v>11.68</v>
      </c>
      <c r="CS54">
        <v>10.07</v>
      </c>
      <c r="CT54">
        <v>7.93</v>
      </c>
      <c r="CU54">
        <v>10</v>
      </c>
      <c r="CV54">
        <v>10.37</v>
      </c>
      <c r="CW54">
        <v>11.58</v>
      </c>
      <c r="CX54">
        <v>9.06</v>
      </c>
      <c r="CY54">
        <v>9.1300000000000008</v>
      </c>
      <c r="CZ54">
        <v>10.95</v>
      </c>
      <c r="DA54">
        <v>9.42</v>
      </c>
      <c r="DB54">
        <v>9.17</v>
      </c>
      <c r="DC54">
        <v>8.82</v>
      </c>
      <c r="DD54">
        <v>12.07</v>
      </c>
      <c r="DE54">
        <v>12.45</v>
      </c>
      <c r="DF54">
        <v>10.23</v>
      </c>
      <c r="DG54">
        <v>10.66</v>
      </c>
      <c r="DH54">
        <v>11.63</v>
      </c>
      <c r="DI54">
        <v>10.47</v>
      </c>
      <c r="DR54">
        <v>9.32</v>
      </c>
      <c r="DS54">
        <v>9.81</v>
      </c>
      <c r="DT54">
        <v>10.48</v>
      </c>
      <c r="DU54">
        <v>11.05</v>
      </c>
      <c r="DV54">
        <v>9.5500000000000007</v>
      </c>
      <c r="DW54">
        <v>9.89</v>
      </c>
      <c r="DX54">
        <v>10.69</v>
      </c>
      <c r="DY54">
        <v>9.94</v>
      </c>
      <c r="DZ54">
        <v>9.49</v>
      </c>
      <c r="EA54">
        <v>7.46</v>
      </c>
      <c r="EB54">
        <v>13.46</v>
      </c>
      <c r="EC54">
        <v>11.44</v>
      </c>
      <c r="ED54">
        <v>12.07</v>
      </c>
      <c r="EE54">
        <v>11.69</v>
      </c>
      <c r="EF54">
        <v>10.47</v>
      </c>
      <c r="EG54">
        <v>9.6199999999999992</v>
      </c>
      <c r="EH54">
        <v>10.67</v>
      </c>
      <c r="EI54">
        <v>8.2100000000000009</v>
      </c>
      <c r="EJ54">
        <v>13.77</v>
      </c>
      <c r="EK54">
        <v>12.92</v>
      </c>
      <c r="EL54">
        <v>9.64</v>
      </c>
      <c r="EM54">
        <v>12.56</v>
      </c>
      <c r="EN54">
        <v>12</v>
      </c>
      <c r="EO54">
        <v>11.27</v>
      </c>
      <c r="EX54">
        <v>16.2</v>
      </c>
      <c r="EY54">
        <v>16.440000000000001</v>
      </c>
      <c r="EZ54">
        <v>15.07</v>
      </c>
      <c r="FA54">
        <v>17.010000000000002</v>
      </c>
      <c r="FB54">
        <v>11.2</v>
      </c>
      <c r="FC54">
        <v>11.2</v>
      </c>
      <c r="FD54">
        <v>15.78</v>
      </c>
      <c r="FE54">
        <v>14.71</v>
      </c>
      <c r="FN54">
        <v>15</v>
      </c>
      <c r="FO54">
        <v>15.69</v>
      </c>
      <c r="FP54">
        <v>15.05</v>
      </c>
      <c r="FQ54">
        <v>15.02</v>
      </c>
      <c r="FR54">
        <v>14.92</v>
      </c>
      <c r="FS54">
        <v>13.38</v>
      </c>
      <c r="FT54">
        <v>16.37</v>
      </c>
      <c r="FU54">
        <v>14.98</v>
      </c>
      <c r="FV54">
        <v>19.95</v>
      </c>
      <c r="FW54">
        <v>18.87</v>
      </c>
      <c r="FX54">
        <v>17.63</v>
      </c>
      <c r="FY54">
        <v>15.63</v>
      </c>
      <c r="FZ54">
        <v>15.51</v>
      </c>
      <c r="GA54">
        <v>16.170000000000002</v>
      </c>
      <c r="GB54">
        <v>19.59</v>
      </c>
      <c r="GC54">
        <v>18.47</v>
      </c>
      <c r="GD54">
        <v>18.59</v>
      </c>
      <c r="GE54">
        <v>20.64</v>
      </c>
      <c r="GF54">
        <v>16.72</v>
      </c>
      <c r="GG54">
        <v>18.559999999999999</v>
      </c>
      <c r="GH54">
        <v>13.23</v>
      </c>
      <c r="GI54">
        <v>16.05</v>
      </c>
      <c r="GJ54">
        <v>17.809999999999999</v>
      </c>
      <c r="GK54">
        <v>17.350000000000001</v>
      </c>
      <c r="GM54" s="9">
        <f t="shared" si="0"/>
        <v>0</v>
      </c>
      <c r="GN54" s="9">
        <f t="shared" si="1"/>
        <v>0</v>
      </c>
      <c r="GO54" s="9">
        <f t="shared" si="2"/>
        <v>0</v>
      </c>
      <c r="GP54" s="9">
        <f t="shared" si="3"/>
        <v>0</v>
      </c>
      <c r="GQ54" s="9">
        <f t="shared" si="4"/>
        <v>0</v>
      </c>
      <c r="GR54" s="9">
        <f t="shared" si="5"/>
        <v>0</v>
      </c>
      <c r="GS54" s="9">
        <f t="shared" si="6"/>
        <v>0</v>
      </c>
      <c r="GT54" s="9">
        <f t="shared" si="7"/>
        <v>0</v>
      </c>
      <c r="GU54" s="9">
        <f t="shared" si="8"/>
        <v>0</v>
      </c>
      <c r="GV54" s="9">
        <f t="shared" si="9"/>
        <v>0</v>
      </c>
      <c r="GW54" s="9">
        <f t="shared" si="10"/>
        <v>0</v>
      </c>
      <c r="GX54" s="9">
        <f t="shared" si="11"/>
        <v>0</v>
      </c>
      <c r="GY54" s="9">
        <f t="shared" si="12"/>
        <v>0</v>
      </c>
      <c r="GZ54" s="9">
        <f t="shared" si="13"/>
        <v>0</v>
      </c>
      <c r="HA54" s="9">
        <f t="shared" si="14"/>
        <v>0</v>
      </c>
      <c r="HB54" s="9">
        <f t="shared" si="15"/>
        <v>0</v>
      </c>
      <c r="HC54" s="9">
        <f t="shared" si="16"/>
        <v>0</v>
      </c>
      <c r="HD54" s="9">
        <f t="shared" si="17"/>
        <v>0</v>
      </c>
      <c r="HE54" s="9">
        <f t="shared" si="18"/>
        <v>0</v>
      </c>
      <c r="HF54" s="9">
        <f t="shared" si="19"/>
        <v>0</v>
      </c>
      <c r="HG54" s="9">
        <f t="shared" si="20"/>
        <v>0</v>
      </c>
      <c r="HH54" s="9">
        <f t="shared" si="21"/>
        <v>0</v>
      </c>
      <c r="HI54" s="9">
        <f t="shared" si="22"/>
        <v>0</v>
      </c>
      <c r="HJ54" s="9">
        <f t="shared" si="23"/>
        <v>0</v>
      </c>
      <c r="HK54" s="9">
        <f t="shared" si="24"/>
        <v>0</v>
      </c>
      <c r="HL54" s="9">
        <f t="shared" si="25"/>
        <v>0</v>
      </c>
      <c r="HM54" s="9">
        <f t="shared" si="26"/>
        <v>0</v>
      </c>
      <c r="HN54" s="9">
        <f t="shared" si="27"/>
        <v>0</v>
      </c>
      <c r="HO54" s="9">
        <f t="shared" si="28"/>
        <v>0</v>
      </c>
      <c r="HP54" s="9">
        <f t="shared" si="29"/>
        <v>0</v>
      </c>
      <c r="HQ54" s="9">
        <f t="shared" si="30"/>
        <v>0</v>
      </c>
      <c r="HR54" s="9">
        <f t="shared" si="31"/>
        <v>0</v>
      </c>
      <c r="HS54" s="9">
        <f t="shared" si="32"/>
        <v>0</v>
      </c>
      <c r="HT54" s="9">
        <f t="shared" si="33"/>
        <v>0</v>
      </c>
      <c r="HU54" s="9">
        <f t="shared" si="34"/>
        <v>0</v>
      </c>
      <c r="HV54" s="9">
        <f t="shared" si="35"/>
        <v>0</v>
      </c>
      <c r="HW54" s="9">
        <f t="shared" si="36"/>
        <v>125.38441855668761</v>
      </c>
      <c r="HX54" s="9">
        <f t="shared" si="37"/>
        <v>99.276841127560331</v>
      </c>
      <c r="HY54" s="9">
        <f t="shared" si="38"/>
        <v>87.788665111913176</v>
      </c>
      <c r="HZ54" s="9">
        <f t="shared" si="39"/>
        <v>91.766706809521253</v>
      </c>
      <c r="IA54" s="9">
        <f t="shared" si="40"/>
        <v>75.123962647496654</v>
      </c>
      <c r="IB54" s="9">
        <f t="shared" si="41"/>
        <v>80.047780813467924</v>
      </c>
      <c r="IC54" s="9">
        <f t="shared" si="42"/>
        <v>133.71168112392536</v>
      </c>
      <c r="ID54" s="9">
        <f t="shared" si="43"/>
        <v>88.66595486042813</v>
      </c>
      <c r="IE54" s="9">
        <f t="shared" si="44"/>
        <v>71.845082394944981</v>
      </c>
      <c r="IF54" s="9">
        <f t="shared" si="45"/>
        <v>77.474031032014494</v>
      </c>
      <c r="IG54" s="9">
        <f t="shared" si="46"/>
        <v>94.853478671305893</v>
      </c>
      <c r="IH54" s="9">
        <f t="shared" si="47"/>
        <v>92.613915808378081</v>
      </c>
      <c r="II54" s="9">
        <f t="shared" si="48"/>
        <v>64.586511108642085</v>
      </c>
      <c r="IJ54" s="9">
        <f t="shared" si="49"/>
        <v>90.949107321424506</v>
      </c>
      <c r="IK54" s="9">
        <f t="shared" si="50"/>
        <v>77.916995596170651</v>
      </c>
      <c r="IL54" s="9">
        <f t="shared" si="51"/>
        <v>67.547854883732185</v>
      </c>
      <c r="IM54" s="9">
        <f t="shared" si="52"/>
        <v>86.929360981340025</v>
      </c>
      <c r="IN54" s="9">
        <f t="shared" si="53"/>
        <v>86.243786924510403</v>
      </c>
      <c r="IO54" s="9">
        <f t="shared" si="54"/>
        <v>93.442667950395091</v>
      </c>
      <c r="IP54" s="9">
        <f t="shared" si="55"/>
        <v>87.658446096421883</v>
      </c>
      <c r="IQ54" s="9">
        <f t="shared" si="56"/>
        <v>0</v>
      </c>
      <c r="IR54" s="9">
        <f t="shared" si="57"/>
        <v>0</v>
      </c>
      <c r="IS54" s="9">
        <f t="shared" si="58"/>
        <v>0</v>
      </c>
      <c r="IT54" s="9">
        <f t="shared" si="59"/>
        <v>0</v>
      </c>
      <c r="IU54" s="9">
        <f t="shared" si="60"/>
        <v>76.712666052417006</v>
      </c>
      <c r="IV54" s="9">
        <f t="shared" si="61"/>
        <v>85.137553611365092</v>
      </c>
      <c r="IW54" s="9">
        <f t="shared" si="62"/>
        <v>80.180905802163792</v>
      </c>
      <c r="IX54" s="9">
        <f t="shared" si="63"/>
        <v>77.209823089847589</v>
      </c>
      <c r="IY54" s="9">
        <f t="shared" si="64"/>
        <v>100.32314856083842</v>
      </c>
      <c r="IZ54" s="9">
        <f t="shared" si="65"/>
        <v>67.02776421993039</v>
      </c>
      <c r="JA54" s="9">
        <f t="shared" si="66"/>
        <v>99.253043563209403</v>
      </c>
      <c r="JB54" s="9">
        <f t="shared" si="67"/>
        <v>88.324149579717556</v>
      </c>
      <c r="JC54" s="9">
        <f t="shared" si="68"/>
        <v>113.23234547352057</v>
      </c>
      <c r="JD54" s="9">
        <f t="shared" si="69"/>
        <v>83.309696465690223</v>
      </c>
      <c r="JE54" s="9">
        <f t="shared" si="70"/>
        <v>90.854859541816822</v>
      </c>
      <c r="JF54" s="9">
        <f t="shared" si="71"/>
        <v>111.17405250670488</v>
      </c>
      <c r="JG54" s="9">
        <f t="shared" si="72"/>
        <v>0</v>
      </c>
      <c r="JH54" s="9">
        <f t="shared" si="73"/>
        <v>0</v>
      </c>
      <c r="JI54" s="9">
        <f t="shared" si="74"/>
        <v>0</v>
      </c>
      <c r="JJ54" s="9">
        <f t="shared" si="75"/>
        <v>0</v>
      </c>
      <c r="JK54" s="9">
        <f t="shared" si="76"/>
        <v>191.74239522287263</v>
      </c>
      <c r="JL54" s="9">
        <f t="shared" si="77"/>
        <v>219.63219816438144</v>
      </c>
      <c r="JM54" s="9">
        <f t="shared" si="78"/>
        <v>138.80812980621141</v>
      </c>
      <c r="JN54" s="9">
        <f t="shared" si="79"/>
        <v>129.3959182160564</v>
      </c>
      <c r="JO54" s="9">
        <f t="shared" si="80"/>
        <v>0</v>
      </c>
      <c r="JP54" s="9">
        <f t="shared" si="81"/>
        <v>0</v>
      </c>
      <c r="JQ54" s="9">
        <f t="shared" si="82"/>
        <v>0</v>
      </c>
      <c r="JR54" s="9">
        <f t="shared" si="83"/>
        <v>0</v>
      </c>
      <c r="JS54" s="9">
        <f t="shared" si="84"/>
        <v>177.30363538697395</v>
      </c>
      <c r="JT54" s="9">
        <f t="shared" si="85"/>
        <v>0</v>
      </c>
      <c r="JU54" s="9">
        <f t="shared" si="86"/>
        <v>191.82596158745815</v>
      </c>
      <c r="JV54" s="9">
        <f t="shared" si="87"/>
        <v>157.41923884534273</v>
      </c>
      <c r="JW54" s="9">
        <f t="shared" si="88"/>
        <v>276.23906393290537</v>
      </c>
      <c r="JX54" s="9">
        <f t="shared" si="89"/>
        <v>231.64384205593296</v>
      </c>
      <c r="JY54" s="9">
        <f t="shared" si="90"/>
        <v>238.63608482502772</v>
      </c>
      <c r="JZ54" s="9">
        <f t="shared" si="91"/>
        <v>234.56693694046555</v>
      </c>
      <c r="KA54" s="9">
        <f t="shared" si="92"/>
        <v>244.12122705837916</v>
      </c>
      <c r="KB54" s="9">
        <f t="shared" si="93"/>
        <v>300.86907179723306</v>
      </c>
      <c r="KC54" s="9">
        <f t="shared" si="94"/>
        <v>185.06046326813615</v>
      </c>
      <c r="KD54" s="9">
        <f t="shared" si="95"/>
        <v>218.70786306587894</v>
      </c>
      <c r="KF54" s="9">
        <v>999</v>
      </c>
      <c r="KG54" s="9">
        <v>999</v>
      </c>
      <c r="KH54" s="9">
        <v>999</v>
      </c>
      <c r="KI54" s="9">
        <v>999</v>
      </c>
      <c r="KJ54" s="9">
        <v>999</v>
      </c>
      <c r="KK54" s="9">
        <v>999</v>
      </c>
      <c r="KL54" s="9">
        <v>999</v>
      </c>
      <c r="KM54" s="9">
        <v>999</v>
      </c>
      <c r="KN54" s="9">
        <v>999</v>
      </c>
      <c r="KO54" s="9">
        <v>999</v>
      </c>
      <c r="KP54" s="9">
        <v>999</v>
      </c>
      <c r="KQ54" s="9">
        <v>999</v>
      </c>
      <c r="KR54" s="9">
        <v>999</v>
      </c>
      <c r="KS54" s="9">
        <v>999</v>
      </c>
      <c r="KT54" s="9">
        <v>999</v>
      </c>
      <c r="KU54" s="9">
        <v>999</v>
      </c>
      <c r="KV54" s="9">
        <v>999</v>
      </c>
      <c r="KW54" s="9">
        <v>999</v>
      </c>
      <c r="KX54" s="9">
        <v>999</v>
      </c>
      <c r="KY54" s="9">
        <v>999</v>
      </c>
      <c r="KZ54" s="9">
        <v>999</v>
      </c>
      <c r="LA54" s="9">
        <v>999</v>
      </c>
      <c r="LB54" s="9">
        <v>999</v>
      </c>
      <c r="LC54" s="9">
        <v>999</v>
      </c>
      <c r="LD54" s="9">
        <v>999</v>
      </c>
      <c r="LE54" s="9">
        <v>999</v>
      </c>
      <c r="LF54" s="9">
        <v>999</v>
      </c>
      <c r="LG54" s="9">
        <v>999</v>
      </c>
      <c r="LH54" s="9">
        <v>999</v>
      </c>
      <c r="LI54" s="9">
        <v>999</v>
      </c>
      <c r="LJ54" s="9">
        <v>999</v>
      </c>
      <c r="LK54" s="9">
        <v>999</v>
      </c>
      <c r="LL54" s="9">
        <v>999</v>
      </c>
      <c r="LM54" s="9">
        <v>999</v>
      </c>
      <c r="LN54" s="9">
        <v>999</v>
      </c>
      <c r="LO54" s="9">
        <v>999</v>
      </c>
      <c r="LP54" s="9">
        <v>125.38441855668761</v>
      </c>
      <c r="LQ54" s="9">
        <v>99.276841127560331</v>
      </c>
      <c r="LR54" s="9">
        <v>87.788665111913176</v>
      </c>
      <c r="LS54" s="9">
        <v>91.766706809521253</v>
      </c>
      <c r="LT54" s="9">
        <v>75.123962647496654</v>
      </c>
      <c r="LU54" s="9">
        <v>80.047780813467924</v>
      </c>
      <c r="LV54" s="9">
        <v>133.71168112392536</v>
      </c>
      <c r="LW54" s="9">
        <v>88.66595486042813</v>
      </c>
      <c r="LX54" s="9">
        <v>71.845082394944981</v>
      </c>
      <c r="LY54" s="9">
        <v>77.474031032014494</v>
      </c>
      <c r="LZ54" s="9">
        <v>94.853478671305893</v>
      </c>
      <c r="MA54" s="9">
        <v>92.613915808378081</v>
      </c>
      <c r="MB54" s="9">
        <v>64.586511108642085</v>
      </c>
      <c r="MC54" s="9">
        <v>90.949107321424506</v>
      </c>
      <c r="MD54" s="9">
        <v>77.916995596170651</v>
      </c>
      <c r="ME54" s="9">
        <v>67.547854883732185</v>
      </c>
      <c r="MF54" s="9">
        <v>86.929360981340025</v>
      </c>
      <c r="MG54" s="9">
        <v>86.243786924510403</v>
      </c>
      <c r="MH54" s="9">
        <v>93.442667950395091</v>
      </c>
      <c r="MI54" s="9">
        <v>87.658446096421883</v>
      </c>
      <c r="MJ54" s="9">
        <v>999</v>
      </c>
      <c r="MK54" s="9">
        <v>999</v>
      </c>
      <c r="ML54" s="9">
        <v>999</v>
      </c>
      <c r="MM54" s="9">
        <v>999</v>
      </c>
      <c r="MN54" s="9">
        <v>76.712666052417006</v>
      </c>
      <c r="MO54" s="9">
        <v>85.137553611365092</v>
      </c>
      <c r="MP54" s="9">
        <v>80.180905802163792</v>
      </c>
      <c r="MQ54" s="9">
        <v>77.209823089847589</v>
      </c>
      <c r="MR54" s="9">
        <v>100.32314856083842</v>
      </c>
      <c r="MS54" s="9">
        <v>67.02776421993039</v>
      </c>
      <c r="MT54" s="9">
        <v>99.253043563209403</v>
      </c>
      <c r="MU54" s="9">
        <v>88.324149579717556</v>
      </c>
      <c r="MV54" s="9">
        <v>113.23234547352057</v>
      </c>
      <c r="MW54" s="9">
        <v>83.309696465690223</v>
      </c>
      <c r="MX54" s="9">
        <v>90.854859541816822</v>
      </c>
      <c r="MY54" s="9">
        <v>111.17405250670488</v>
      </c>
      <c r="MZ54" s="9">
        <v>999</v>
      </c>
      <c r="NA54" s="9">
        <v>999</v>
      </c>
      <c r="NB54" s="9">
        <v>999</v>
      </c>
      <c r="NC54" s="9">
        <v>999</v>
      </c>
      <c r="ND54" s="9">
        <v>191.74239522287263</v>
      </c>
      <c r="NE54" s="9">
        <v>219.63219816438144</v>
      </c>
      <c r="NF54" s="9">
        <v>138.80812980621141</v>
      </c>
      <c r="NG54" s="9">
        <v>129.3959182160564</v>
      </c>
      <c r="NH54" s="9">
        <v>999</v>
      </c>
      <c r="NI54" s="9">
        <v>999</v>
      </c>
      <c r="NJ54" s="9">
        <v>999</v>
      </c>
      <c r="NK54" s="9">
        <v>999</v>
      </c>
      <c r="NL54" s="9">
        <v>177.30363538697395</v>
      </c>
      <c r="NM54" s="9">
        <v>999</v>
      </c>
      <c r="NN54" s="9">
        <v>191.82596158745815</v>
      </c>
      <c r="NO54" s="9">
        <v>157.41923884534273</v>
      </c>
      <c r="NP54" s="9">
        <v>276.23906393290537</v>
      </c>
      <c r="NQ54" s="9">
        <v>231.64384205593296</v>
      </c>
      <c r="NR54" s="9">
        <v>238.63608482502772</v>
      </c>
      <c r="NS54" s="9">
        <v>234.56693694046555</v>
      </c>
      <c r="NT54" s="9">
        <v>244.12122705837916</v>
      </c>
      <c r="NU54" s="9">
        <v>300.86907179723306</v>
      </c>
      <c r="NV54" s="9">
        <v>185.06046326813615</v>
      </c>
      <c r="NW54" s="9">
        <v>218.70786306587894</v>
      </c>
    </row>
    <row r="55" spans="1:387" x14ac:dyDescent="0.3">
      <c r="A55" t="s">
        <v>53</v>
      </c>
      <c r="R55">
        <v>10.01</v>
      </c>
      <c r="S55">
        <v>10.119999999999999</v>
      </c>
      <c r="T55">
        <v>10.31</v>
      </c>
      <c r="U55">
        <v>10.83</v>
      </c>
      <c r="V55">
        <v>14.78</v>
      </c>
      <c r="W55">
        <v>15.68</v>
      </c>
      <c r="X55">
        <v>12.24</v>
      </c>
      <c r="Y55">
        <v>12.95</v>
      </c>
      <c r="BF55">
        <v>10.92</v>
      </c>
      <c r="BG55">
        <v>11.01</v>
      </c>
      <c r="BH55">
        <v>13.63</v>
      </c>
      <c r="BI55">
        <v>11.09</v>
      </c>
      <c r="BJ55">
        <v>16.309999999999999</v>
      </c>
      <c r="BK55">
        <v>13.71</v>
      </c>
      <c r="BL55">
        <v>10.68</v>
      </c>
      <c r="BM55">
        <v>9.82</v>
      </c>
      <c r="BN55">
        <v>13.15</v>
      </c>
      <c r="BO55">
        <v>10.09</v>
      </c>
      <c r="BP55">
        <v>10.85</v>
      </c>
      <c r="BQ55">
        <v>8.83</v>
      </c>
      <c r="BR55">
        <v>12.14</v>
      </c>
      <c r="BS55">
        <v>12.49</v>
      </c>
      <c r="BT55">
        <v>10.27</v>
      </c>
      <c r="BU55">
        <v>8.41</v>
      </c>
      <c r="BV55">
        <v>9.57</v>
      </c>
      <c r="BW55">
        <v>9.61</v>
      </c>
      <c r="BX55">
        <v>12.46</v>
      </c>
      <c r="BY55">
        <v>12.4</v>
      </c>
      <c r="BZ55">
        <v>11.49</v>
      </c>
      <c r="CA55">
        <v>12.49</v>
      </c>
      <c r="CB55">
        <v>11.29</v>
      </c>
      <c r="CC55">
        <v>10.07</v>
      </c>
      <c r="CD55">
        <v>10.32</v>
      </c>
      <c r="CE55">
        <v>9.52</v>
      </c>
      <c r="CF55">
        <v>11.82</v>
      </c>
      <c r="CG55">
        <v>12.5</v>
      </c>
      <c r="CH55">
        <v>11.27</v>
      </c>
      <c r="CI55">
        <v>12.07</v>
      </c>
      <c r="CJ55">
        <v>10.28</v>
      </c>
      <c r="CK55">
        <v>10.37</v>
      </c>
      <c r="CL55">
        <v>10.27</v>
      </c>
      <c r="CM55">
        <v>9.9600000000000009</v>
      </c>
      <c r="CN55">
        <v>10.87</v>
      </c>
      <c r="CO55">
        <v>12.15</v>
      </c>
      <c r="CP55">
        <v>11.3</v>
      </c>
      <c r="CQ55">
        <v>12.55</v>
      </c>
      <c r="CR55">
        <v>8.59</v>
      </c>
      <c r="CS55">
        <v>10.029999999999999</v>
      </c>
      <c r="CT55">
        <v>9.56</v>
      </c>
      <c r="CU55">
        <v>10.79</v>
      </c>
      <c r="CV55">
        <v>11.79</v>
      </c>
      <c r="CW55">
        <v>11.69</v>
      </c>
      <c r="CX55">
        <v>11.87</v>
      </c>
      <c r="CY55">
        <v>11.89</v>
      </c>
      <c r="CZ55">
        <v>11.81</v>
      </c>
      <c r="DA55">
        <v>10.82</v>
      </c>
      <c r="GM55" s="9">
        <f t="shared" si="0"/>
        <v>0</v>
      </c>
      <c r="GN55" s="9">
        <f t="shared" si="1"/>
        <v>0</v>
      </c>
      <c r="GO55" s="9">
        <f t="shared" si="2"/>
        <v>0</v>
      </c>
      <c r="GP55" s="9">
        <f t="shared" si="3"/>
        <v>0</v>
      </c>
      <c r="GQ55" s="9">
        <f t="shared" si="4"/>
        <v>0</v>
      </c>
      <c r="GR55" s="9">
        <f t="shared" si="5"/>
        <v>0</v>
      </c>
      <c r="GS55" s="9">
        <f t="shared" si="6"/>
        <v>0</v>
      </c>
      <c r="GT55" s="9">
        <f t="shared" si="7"/>
        <v>0</v>
      </c>
      <c r="GU55" s="9">
        <f t="shared" si="8"/>
        <v>81.055525196923199</v>
      </c>
      <c r="GV55" s="9">
        <f t="shared" si="9"/>
        <v>86.079324549094963</v>
      </c>
      <c r="GW55" s="9">
        <f t="shared" si="10"/>
        <v>142.08418262537484</v>
      </c>
      <c r="GX55" s="9">
        <f t="shared" si="11"/>
        <v>159.47980946683225</v>
      </c>
      <c r="GY55" s="9">
        <f t="shared" si="12"/>
        <v>0</v>
      </c>
      <c r="GZ55" s="9">
        <f t="shared" si="13"/>
        <v>0</v>
      </c>
      <c r="HA55" s="9">
        <f t="shared" si="14"/>
        <v>0</v>
      </c>
      <c r="HB55" s="9">
        <f t="shared" si="15"/>
        <v>0</v>
      </c>
      <c r="HC55" s="9">
        <f t="shared" si="16"/>
        <v>0</v>
      </c>
      <c r="HD55" s="9">
        <f t="shared" si="17"/>
        <v>0</v>
      </c>
      <c r="HE55" s="9">
        <f t="shared" si="18"/>
        <v>0</v>
      </c>
      <c r="HF55" s="9">
        <f t="shared" si="19"/>
        <v>0</v>
      </c>
      <c r="HG55" s="9">
        <f t="shared" si="20"/>
        <v>0</v>
      </c>
      <c r="HH55" s="9">
        <f t="shared" si="21"/>
        <v>0</v>
      </c>
      <c r="HI55" s="9">
        <f t="shared" si="22"/>
        <v>0</v>
      </c>
      <c r="HJ55" s="9">
        <f t="shared" si="23"/>
        <v>0</v>
      </c>
      <c r="HK55" s="9">
        <f t="shared" si="24"/>
        <v>0</v>
      </c>
      <c r="HL55" s="9">
        <f t="shared" si="25"/>
        <v>0</v>
      </c>
      <c r="HM55" s="9">
        <f t="shared" si="26"/>
        <v>0</v>
      </c>
      <c r="HN55" s="9">
        <f t="shared" si="27"/>
        <v>0</v>
      </c>
      <c r="HO55" s="9">
        <f t="shared" si="28"/>
        <v>116.89834848081085</v>
      </c>
      <c r="HP55" s="9">
        <f t="shared" si="29"/>
        <v>95.897822609175492</v>
      </c>
      <c r="HQ55" s="9">
        <f t="shared" si="30"/>
        <v>136.80913440073223</v>
      </c>
      <c r="HR55" s="9">
        <f t="shared" si="31"/>
        <v>105.73988261415795</v>
      </c>
      <c r="HS55" s="9">
        <f t="shared" si="32"/>
        <v>112.05864645813944</v>
      </c>
      <c r="HT55" s="9">
        <f t="shared" si="33"/>
        <v>69.974813748446635</v>
      </c>
      <c r="HU55" s="9">
        <f t="shared" si="34"/>
        <v>97.921715136434386</v>
      </c>
      <c r="HV55" s="9">
        <f t="shared" si="35"/>
        <v>82.498929941615032</v>
      </c>
      <c r="HW55" s="9">
        <f t="shared" si="36"/>
        <v>93.652604879471212</v>
      </c>
      <c r="HX55" s="9">
        <f t="shared" si="37"/>
        <v>93.59118674309353</v>
      </c>
      <c r="HY55" s="9">
        <f t="shared" si="38"/>
        <v>101.88349909206011</v>
      </c>
      <c r="HZ55" s="9">
        <f t="shared" si="39"/>
        <v>98.782904222599683</v>
      </c>
      <c r="IA55" s="9">
        <f t="shared" si="40"/>
        <v>95.80475292681291</v>
      </c>
      <c r="IB55" s="9">
        <f t="shared" si="41"/>
        <v>93.462381444296341</v>
      </c>
      <c r="IC55" s="9">
        <f t="shared" si="42"/>
        <v>90.992775459309399</v>
      </c>
      <c r="ID55" s="9">
        <f t="shared" si="43"/>
        <v>98.467959559077286</v>
      </c>
      <c r="IE55" s="9">
        <f t="shared" si="44"/>
        <v>87.67784543105779</v>
      </c>
      <c r="IF55" s="9">
        <f t="shared" si="45"/>
        <v>95.044173345378809</v>
      </c>
      <c r="IG55" s="9">
        <f t="shared" si="46"/>
        <v>76.236243526500118</v>
      </c>
      <c r="IH55" s="9">
        <f t="shared" si="47"/>
        <v>98.863171914898899</v>
      </c>
      <c r="II55" s="9">
        <f t="shared" si="48"/>
        <v>88.524111952118545</v>
      </c>
      <c r="IJ55" s="9">
        <f t="shared" si="49"/>
        <v>99.066275879953466</v>
      </c>
      <c r="IK55" s="9">
        <f t="shared" si="50"/>
        <v>110.10080591642226</v>
      </c>
      <c r="IL55" s="9">
        <f t="shared" si="51"/>
        <v>101.04131664144904</v>
      </c>
      <c r="IM55" s="9">
        <f t="shared" si="52"/>
        <v>0</v>
      </c>
      <c r="IN55" s="9">
        <f t="shared" si="53"/>
        <v>0</v>
      </c>
      <c r="IO55" s="9">
        <f t="shared" si="54"/>
        <v>0</v>
      </c>
      <c r="IP55" s="9">
        <f t="shared" si="55"/>
        <v>0</v>
      </c>
      <c r="IQ55" s="9">
        <f t="shared" si="56"/>
        <v>0</v>
      </c>
      <c r="IR55" s="9">
        <f t="shared" si="57"/>
        <v>0</v>
      </c>
      <c r="IS55" s="9">
        <f t="shared" si="58"/>
        <v>0</v>
      </c>
      <c r="IT55" s="9">
        <f t="shared" si="59"/>
        <v>0</v>
      </c>
      <c r="IU55" s="9">
        <f t="shared" si="60"/>
        <v>0</v>
      </c>
      <c r="IV55" s="9">
        <f t="shared" si="61"/>
        <v>0</v>
      </c>
      <c r="IW55" s="9">
        <f t="shared" si="62"/>
        <v>0</v>
      </c>
      <c r="IX55" s="9">
        <f t="shared" si="63"/>
        <v>0</v>
      </c>
      <c r="IY55" s="9">
        <f t="shared" si="64"/>
        <v>0</v>
      </c>
      <c r="IZ55" s="9">
        <f t="shared" si="65"/>
        <v>0</v>
      </c>
      <c r="JA55" s="9">
        <f t="shared" si="66"/>
        <v>0</v>
      </c>
      <c r="JB55" s="9">
        <f t="shared" si="67"/>
        <v>0</v>
      </c>
      <c r="JC55" s="9">
        <f t="shared" si="68"/>
        <v>0</v>
      </c>
      <c r="JD55" s="9">
        <f t="shared" si="69"/>
        <v>0</v>
      </c>
      <c r="JE55" s="9">
        <f t="shared" si="70"/>
        <v>0</v>
      </c>
      <c r="JF55" s="9">
        <f t="shared" si="71"/>
        <v>0</v>
      </c>
      <c r="JG55" s="9">
        <f t="shared" si="72"/>
        <v>0</v>
      </c>
      <c r="JH55" s="9">
        <f t="shared" si="73"/>
        <v>0</v>
      </c>
      <c r="JI55" s="9">
        <f t="shared" si="74"/>
        <v>0</v>
      </c>
      <c r="JJ55" s="9">
        <f t="shared" si="75"/>
        <v>0</v>
      </c>
      <c r="JK55" s="9">
        <f t="shared" si="76"/>
        <v>0</v>
      </c>
      <c r="JL55" s="9">
        <f t="shared" si="77"/>
        <v>0</v>
      </c>
      <c r="JM55" s="9">
        <f t="shared" si="78"/>
        <v>0</v>
      </c>
      <c r="JN55" s="9">
        <f t="shared" si="79"/>
        <v>0</v>
      </c>
      <c r="JO55" s="9">
        <f t="shared" si="80"/>
        <v>0</v>
      </c>
      <c r="JP55" s="9">
        <f t="shared" si="81"/>
        <v>0</v>
      </c>
      <c r="JQ55" s="9">
        <f t="shared" si="82"/>
        <v>0</v>
      </c>
      <c r="JR55" s="9">
        <f t="shared" si="83"/>
        <v>0</v>
      </c>
      <c r="JS55" s="9">
        <f t="shared" si="84"/>
        <v>0</v>
      </c>
      <c r="JT55" s="9">
        <f t="shared" si="85"/>
        <v>0</v>
      </c>
      <c r="JU55" s="9">
        <f t="shared" si="86"/>
        <v>0</v>
      </c>
      <c r="JV55" s="9">
        <f t="shared" si="87"/>
        <v>0</v>
      </c>
      <c r="JW55" s="9">
        <f t="shared" si="88"/>
        <v>0</v>
      </c>
      <c r="JX55" s="9">
        <f t="shared" si="89"/>
        <v>0</v>
      </c>
      <c r="JY55" s="9">
        <f t="shared" si="90"/>
        <v>0</v>
      </c>
      <c r="JZ55" s="9">
        <f t="shared" si="91"/>
        <v>0</v>
      </c>
      <c r="KA55" s="9">
        <f t="shared" si="92"/>
        <v>0</v>
      </c>
      <c r="KB55" s="9">
        <f t="shared" si="93"/>
        <v>0</v>
      </c>
      <c r="KC55" s="9">
        <f t="shared" si="94"/>
        <v>0</v>
      </c>
      <c r="KD55" s="9">
        <f t="shared" si="95"/>
        <v>0</v>
      </c>
      <c r="KF55" s="9">
        <v>999</v>
      </c>
      <c r="KG55" s="9">
        <v>999</v>
      </c>
      <c r="KH55" s="9">
        <v>999</v>
      </c>
      <c r="KI55" s="9">
        <v>999</v>
      </c>
      <c r="KJ55" s="9">
        <v>999</v>
      </c>
      <c r="KK55" s="9">
        <v>999</v>
      </c>
      <c r="KL55" s="9">
        <v>999</v>
      </c>
      <c r="KM55" s="9">
        <v>999</v>
      </c>
      <c r="KN55" s="9">
        <v>81.055525196923199</v>
      </c>
      <c r="KO55" s="9">
        <v>86.079324549094963</v>
      </c>
      <c r="KP55" s="9">
        <v>142.08418262537484</v>
      </c>
      <c r="KQ55" s="9">
        <v>159.47980946683225</v>
      </c>
      <c r="KR55" s="9">
        <v>999</v>
      </c>
      <c r="KS55" s="9">
        <v>999</v>
      </c>
      <c r="KT55" s="9">
        <v>999</v>
      </c>
      <c r="KU55" s="9">
        <v>999</v>
      </c>
      <c r="KV55" s="9">
        <v>999</v>
      </c>
      <c r="KW55" s="9">
        <v>999</v>
      </c>
      <c r="KX55" s="9">
        <v>999</v>
      </c>
      <c r="KY55" s="9">
        <v>999</v>
      </c>
      <c r="KZ55" s="9">
        <v>999</v>
      </c>
      <c r="LA55" s="9">
        <v>999</v>
      </c>
      <c r="LB55" s="9">
        <v>999</v>
      </c>
      <c r="LC55" s="9">
        <v>999</v>
      </c>
      <c r="LD55" s="9">
        <v>999</v>
      </c>
      <c r="LE55" s="9">
        <v>999</v>
      </c>
      <c r="LF55" s="9">
        <v>999</v>
      </c>
      <c r="LG55" s="9">
        <v>999</v>
      </c>
      <c r="LH55" s="9">
        <v>116.89834848081085</v>
      </c>
      <c r="LI55" s="9">
        <v>95.897822609175492</v>
      </c>
      <c r="LJ55" s="9">
        <v>136.80913440073223</v>
      </c>
      <c r="LK55" s="9">
        <v>105.73988261415795</v>
      </c>
      <c r="LL55" s="9">
        <v>112.05864645813944</v>
      </c>
      <c r="LM55" s="9">
        <v>69.974813748446635</v>
      </c>
      <c r="LN55" s="9">
        <v>97.921715136434386</v>
      </c>
      <c r="LO55" s="9">
        <v>82.498929941615032</v>
      </c>
      <c r="LP55" s="9">
        <v>93.652604879471212</v>
      </c>
      <c r="LQ55" s="9">
        <v>93.59118674309353</v>
      </c>
      <c r="LR55" s="9">
        <v>101.88349909206011</v>
      </c>
      <c r="LS55" s="9">
        <v>98.782904222599683</v>
      </c>
      <c r="LT55" s="9">
        <v>95.80475292681291</v>
      </c>
      <c r="LU55" s="9">
        <v>93.462381444296341</v>
      </c>
      <c r="LV55" s="9">
        <v>90.992775459309399</v>
      </c>
      <c r="LW55" s="9">
        <v>98.467959559077286</v>
      </c>
      <c r="LX55" s="9">
        <v>87.67784543105779</v>
      </c>
      <c r="LY55" s="9">
        <v>95.044173345378809</v>
      </c>
      <c r="LZ55" s="9">
        <v>76.236243526500118</v>
      </c>
      <c r="MA55" s="9">
        <v>98.863171914898899</v>
      </c>
      <c r="MB55" s="9">
        <v>88.524111952118545</v>
      </c>
      <c r="MC55" s="9">
        <v>99.066275879953466</v>
      </c>
      <c r="MD55" s="9">
        <v>110.10080591642226</v>
      </c>
      <c r="ME55" s="9">
        <v>101.04131664144904</v>
      </c>
      <c r="MF55" s="9">
        <v>999</v>
      </c>
      <c r="MG55" s="9">
        <v>999</v>
      </c>
      <c r="MH55" s="9">
        <v>999</v>
      </c>
      <c r="MI55" s="9">
        <v>999</v>
      </c>
      <c r="MJ55" s="9">
        <v>999</v>
      </c>
      <c r="MK55" s="9">
        <v>999</v>
      </c>
      <c r="ML55" s="9">
        <v>999</v>
      </c>
      <c r="MM55" s="9">
        <v>999</v>
      </c>
      <c r="MN55" s="9">
        <v>999</v>
      </c>
      <c r="MO55" s="9">
        <v>999</v>
      </c>
      <c r="MP55" s="9">
        <v>999</v>
      </c>
      <c r="MQ55" s="9">
        <v>999</v>
      </c>
      <c r="MR55" s="9">
        <v>999</v>
      </c>
      <c r="MS55" s="9">
        <v>999</v>
      </c>
      <c r="MT55" s="9">
        <v>999</v>
      </c>
      <c r="MU55" s="9">
        <v>999</v>
      </c>
      <c r="MV55" s="9">
        <v>999</v>
      </c>
      <c r="MW55" s="9">
        <v>999</v>
      </c>
      <c r="MX55" s="9">
        <v>999</v>
      </c>
      <c r="MY55" s="9">
        <v>999</v>
      </c>
      <c r="MZ55" s="9">
        <v>999</v>
      </c>
      <c r="NA55" s="9">
        <v>999</v>
      </c>
      <c r="NB55" s="9">
        <v>999</v>
      </c>
      <c r="NC55" s="9">
        <v>999</v>
      </c>
      <c r="ND55" s="9">
        <v>999</v>
      </c>
      <c r="NE55" s="9">
        <v>999</v>
      </c>
      <c r="NF55" s="9">
        <v>999</v>
      </c>
      <c r="NG55" s="9">
        <v>999</v>
      </c>
      <c r="NH55" s="9">
        <v>999</v>
      </c>
      <c r="NI55" s="9">
        <v>999</v>
      </c>
      <c r="NJ55" s="9">
        <v>999</v>
      </c>
      <c r="NK55" s="9">
        <v>999</v>
      </c>
      <c r="NL55" s="9">
        <v>999</v>
      </c>
      <c r="NM55" s="9">
        <v>999</v>
      </c>
      <c r="NN55" s="9">
        <v>999</v>
      </c>
      <c r="NO55" s="9">
        <v>999</v>
      </c>
      <c r="NP55" s="9">
        <v>999</v>
      </c>
      <c r="NQ55" s="9">
        <v>999</v>
      </c>
      <c r="NR55" s="9">
        <v>999</v>
      </c>
      <c r="NS55" s="9">
        <v>999</v>
      </c>
      <c r="NT55" s="9">
        <v>999</v>
      </c>
      <c r="NU55" s="9">
        <v>999</v>
      </c>
      <c r="NV55" s="9">
        <v>999</v>
      </c>
      <c r="NW55" s="9">
        <v>0</v>
      </c>
    </row>
    <row r="56" spans="1:387" x14ac:dyDescent="0.3">
      <c r="A56" t="s">
        <v>594</v>
      </c>
      <c r="B56">
        <v>10.14</v>
      </c>
      <c r="C56">
        <v>10.18</v>
      </c>
      <c r="D56">
        <v>26.17</v>
      </c>
      <c r="E56">
        <v>24.55</v>
      </c>
      <c r="F56">
        <v>14.86</v>
      </c>
      <c r="G56">
        <v>13.89</v>
      </c>
      <c r="H56">
        <v>16.809999999999999</v>
      </c>
      <c r="I56">
        <v>15.49</v>
      </c>
      <c r="J56">
        <v>14.84</v>
      </c>
      <c r="K56">
        <v>16.47</v>
      </c>
      <c r="L56">
        <v>17.920000000000002</v>
      </c>
      <c r="M56">
        <v>16.55</v>
      </c>
      <c r="N56">
        <v>10.52</v>
      </c>
      <c r="P56">
        <v>8.67</v>
      </c>
      <c r="R56">
        <v>8.3699999999999992</v>
      </c>
      <c r="S56">
        <v>6.21</v>
      </c>
      <c r="T56">
        <v>11.77</v>
      </c>
      <c r="U56">
        <v>11.47</v>
      </c>
      <c r="V56">
        <v>10.050000000000001</v>
      </c>
      <c r="W56">
        <v>9.6300000000000008</v>
      </c>
      <c r="X56">
        <v>8.84</v>
      </c>
      <c r="Y56">
        <v>8.16</v>
      </c>
      <c r="Z56">
        <v>9.09</v>
      </c>
      <c r="AA56">
        <v>11.22</v>
      </c>
      <c r="AB56">
        <v>11.79</v>
      </c>
      <c r="AC56">
        <v>12.88</v>
      </c>
      <c r="AD56">
        <v>12.17</v>
      </c>
      <c r="AE56">
        <v>11.98</v>
      </c>
      <c r="AF56">
        <v>8.65</v>
      </c>
      <c r="AG56">
        <v>8.64</v>
      </c>
      <c r="AH56">
        <v>8.52</v>
      </c>
      <c r="AI56">
        <v>8.9</v>
      </c>
      <c r="AJ56">
        <v>9.89</v>
      </c>
      <c r="AK56">
        <v>11.42</v>
      </c>
      <c r="AL56">
        <v>8.56</v>
      </c>
      <c r="AM56">
        <v>8.0299999999999994</v>
      </c>
      <c r="AN56">
        <v>9.39</v>
      </c>
      <c r="AO56">
        <v>12.69</v>
      </c>
      <c r="BB56">
        <v>10.25</v>
      </c>
      <c r="BC56">
        <v>10.44</v>
      </c>
      <c r="BD56">
        <v>12.37</v>
      </c>
      <c r="BE56">
        <v>15.04</v>
      </c>
      <c r="BF56">
        <v>9.61</v>
      </c>
      <c r="BG56">
        <v>10.33</v>
      </c>
      <c r="BH56">
        <v>13.2</v>
      </c>
      <c r="BI56">
        <v>14.42</v>
      </c>
      <c r="BJ56">
        <v>11.35</v>
      </c>
      <c r="BK56">
        <v>11.82</v>
      </c>
      <c r="BL56">
        <v>10.25</v>
      </c>
      <c r="BM56">
        <v>8.85</v>
      </c>
      <c r="BN56">
        <v>9.2200000000000006</v>
      </c>
      <c r="BO56">
        <v>9.5</v>
      </c>
      <c r="BP56">
        <v>12.88</v>
      </c>
      <c r="BQ56">
        <v>11.44</v>
      </c>
      <c r="BR56">
        <v>11.61</v>
      </c>
      <c r="BS56">
        <v>11.59</v>
      </c>
      <c r="BT56">
        <v>11.27</v>
      </c>
      <c r="BU56">
        <v>10.199999999999999</v>
      </c>
      <c r="BV56">
        <v>8.5</v>
      </c>
      <c r="BW56">
        <v>9.1</v>
      </c>
      <c r="BX56">
        <v>13.35</v>
      </c>
      <c r="BY56">
        <v>13.61</v>
      </c>
      <c r="BZ56">
        <v>11.15</v>
      </c>
      <c r="CA56">
        <v>12.12</v>
      </c>
      <c r="CB56">
        <v>12.95</v>
      </c>
      <c r="CC56">
        <v>12.29</v>
      </c>
      <c r="CD56">
        <v>8.25</v>
      </c>
      <c r="CE56">
        <v>8.3000000000000007</v>
      </c>
      <c r="CF56">
        <v>13.1</v>
      </c>
      <c r="CG56">
        <v>12.5</v>
      </c>
      <c r="CH56">
        <v>9.7200000000000006</v>
      </c>
      <c r="CI56">
        <v>9.9700000000000006</v>
      </c>
      <c r="CJ56">
        <v>12.21</v>
      </c>
      <c r="CK56">
        <v>11.69</v>
      </c>
      <c r="CL56">
        <v>9.66</v>
      </c>
      <c r="CM56">
        <v>9.9499999999999993</v>
      </c>
      <c r="CN56">
        <v>13.31</v>
      </c>
      <c r="CO56">
        <v>13.36</v>
      </c>
      <c r="CP56">
        <v>10.35</v>
      </c>
      <c r="CQ56">
        <v>9.82</v>
      </c>
      <c r="CR56">
        <v>9.77</v>
      </c>
      <c r="CS56">
        <v>8.14</v>
      </c>
      <c r="CT56">
        <v>8.98</v>
      </c>
      <c r="CU56">
        <v>8.4600000000000009</v>
      </c>
      <c r="CV56">
        <v>13.28</v>
      </c>
      <c r="CW56">
        <v>12.76</v>
      </c>
      <c r="CX56">
        <v>10.65</v>
      </c>
      <c r="CY56">
        <v>10.29</v>
      </c>
      <c r="CZ56">
        <v>8.69</v>
      </c>
      <c r="DA56">
        <v>9.31</v>
      </c>
      <c r="DB56">
        <v>8.86</v>
      </c>
      <c r="DC56">
        <v>8.98</v>
      </c>
      <c r="DD56">
        <v>12.17</v>
      </c>
      <c r="DE56">
        <v>14.72</v>
      </c>
      <c r="DF56">
        <v>10.19</v>
      </c>
      <c r="DG56">
        <v>10.02</v>
      </c>
      <c r="DH56">
        <v>11.52</v>
      </c>
      <c r="DI56">
        <v>10.34</v>
      </c>
      <c r="DJ56">
        <v>8.67</v>
      </c>
      <c r="DK56">
        <v>8.11</v>
      </c>
      <c r="DL56">
        <v>11.34</v>
      </c>
      <c r="DM56">
        <v>11.51</v>
      </c>
      <c r="DN56">
        <v>9.6300000000000008</v>
      </c>
      <c r="DO56">
        <v>11.11</v>
      </c>
      <c r="DP56">
        <v>9.34</v>
      </c>
      <c r="DQ56">
        <v>9.39</v>
      </c>
      <c r="DR56">
        <v>8.39</v>
      </c>
      <c r="DS56">
        <v>8.6300000000000008</v>
      </c>
      <c r="DT56">
        <v>11.16</v>
      </c>
      <c r="DU56">
        <v>11.08</v>
      </c>
      <c r="DV56">
        <v>10.43</v>
      </c>
      <c r="DW56">
        <v>11.91</v>
      </c>
      <c r="DX56">
        <v>12.43</v>
      </c>
      <c r="DY56">
        <v>14.65</v>
      </c>
      <c r="DZ56">
        <v>9.33</v>
      </c>
      <c r="EA56">
        <v>9</v>
      </c>
      <c r="EB56">
        <v>11.65</v>
      </c>
      <c r="EC56">
        <v>12.31</v>
      </c>
      <c r="ED56">
        <v>10.52</v>
      </c>
      <c r="EE56">
        <v>10.210000000000001</v>
      </c>
      <c r="EF56">
        <v>11.71</v>
      </c>
      <c r="EG56">
        <v>10.85</v>
      </c>
      <c r="EH56">
        <v>10.57</v>
      </c>
      <c r="EI56">
        <v>9.27</v>
      </c>
      <c r="EJ56">
        <v>12.57</v>
      </c>
      <c r="EK56">
        <v>14</v>
      </c>
      <c r="EL56">
        <v>11.36</v>
      </c>
      <c r="EM56">
        <v>11.64</v>
      </c>
      <c r="EN56">
        <v>12.22</v>
      </c>
      <c r="EO56">
        <v>14.38</v>
      </c>
      <c r="EP56">
        <v>8.81</v>
      </c>
      <c r="EQ56">
        <v>10.25</v>
      </c>
      <c r="ER56">
        <v>15.05</v>
      </c>
      <c r="ES56">
        <v>15.47</v>
      </c>
      <c r="ET56">
        <v>11.04</v>
      </c>
      <c r="EU56">
        <v>10.89</v>
      </c>
      <c r="EV56">
        <v>12.69</v>
      </c>
      <c r="EW56">
        <v>13.83</v>
      </c>
      <c r="EX56">
        <v>11.1</v>
      </c>
      <c r="EY56">
        <v>12.36</v>
      </c>
      <c r="EZ56">
        <v>11.29</v>
      </c>
      <c r="FA56">
        <v>12.33</v>
      </c>
      <c r="FB56">
        <v>12.78</v>
      </c>
      <c r="FC56">
        <v>12.888999999999999</v>
      </c>
      <c r="FD56">
        <v>14.03</v>
      </c>
      <c r="FE56">
        <v>15.57</v>
      </c>
      <c r="FF56">
        <v>14.84</v>
      </c>
      <c r="FG56">
        <v>15.38</v>
      </c>
      <c r="FH56">
        <v>13.66</v>
      </c>
      <c r="FI56">
        <v>19.559999999999999</v>
      </c>
      <c r="FJ56">
        <v>14.68</v>
      </c>
      <c r="FK56">
        <v>14.33</v>
      </c>
      <c r="FL56">
        <v>18.52</v>
      </c>
      <c r="FM56">
        <v>16.91</v>
      </c>
      <c r="FN56">
        <v>17.55</v>
      </c>
      <c r="FO56">
        <v>15.63</v>
      </c>
      <c r="FP56">
        <v>16.149999999999999</v>
      </c>
      <c r="FQ56">
        <v>14.66</v>
      </c>
      <c r="FR56">
        <v>14</v>
      </c>
      <c r="FS56">
        <v>14.63</v>
      </c>
      <c r="FT56">
        <v>15.8</v>
      </c>
      <c r="FU56">
        <v>14.57</v>
      </c>
      <c r="FV56">
        <v>15.7</v>
      </c>
      <c r="FW56">
        <v>15.15</v>
      </c>
      <c r="FX56">
        <v>15.76</v>
      </c>
      <c r="FY56">
        <v>17.62</v>
      </c>
      <c r="FZ56">
        <v>12.59</v>
      </c>
      <c r="GA56">
        <v>16.43</v>
      </c>
      <c r="GB56">
        <v>16.46</v>
      </c>
      <c r="GC56">
        <v>16.649999999999999</v>
      </c>
      <c r="GD56">
        <v>17.73</v>
      </c>
      <c r="GE56">
        <v>16.3</v>
      </c>
      <c r="GF56">
        <v>18.760000000000002</v>
      </c>
      <c r="GG56">
        <v>19.53</v>
      </c>
      <c r="GH56">
        <v>13.83</v>
      </c>
      <c r="GI56">
        <v>14.25</v>
      </c>
      <c r="GJ56">
        <v>19.510000000000002</v>
      </c>
      <c r="GK56">
        <v>18.62</v>
      </c>
      <c r="GM56" s="9">
        <f t="shared" si="0"/>
        <v>208.4162411521678</v>
      </c>
      <c r="GN56" s="9">
        <f t="shared" si="1"/>
        <v>196.28592359812689</v>
      </c>
      <c r="GO56" s="9">
        <f t="shared" si="2"/>
        <v>196.18979086292703</v>
      </c>
      <c r="GP56" s="9">
        <f t="shared" si="3"/>
        <v>168.98320578375774</v>
      </c>
      <c r="GQ56" s="9">
        <f t="shared" si="4"/>
        <v>208.86313270714098</v>
      </c>
      <c r="GR56" s="9">
        <f t="shared" si="5"/>
        <v>214.08265328163137</v>
      </c>
      <c r="GS56" s="9">
        <f t="shared" si="6"/>
        <v>71.634909846419816</v>
      </c>
      <c r="GT56" s="9">
        <f t="shared" si="7"/>
        <v>0</v>
      </c>
      <c r="GU56" s="9">
        <f t="shared" si="8"/>
        <v>77.37342152728327</v>
      </c>
      <c r="GV56" s="9">
        <f t="shared" si="9"/>
        <v>55.942890161187826</v>
      </c>
      <c r="GW56" s="9">
        <f t="shared" si="10"/>
        <v>69.776343632556106</v>
      </c>
      <c r="GX56" s="9">
        <f t="shared" si="11"/>
        <v>61.717215998302215</v>
      </c>
      <c r="GY56" s="9">
        <f t="shared" si="12"/>
        <v>84.171985109284265</v>
      </c>
      <c r="GZ56" s="9">
        <f t="shared" si="13"/>
        <v>113.50071602595351</v>
      </c>
      <c r="HA56" s="9">
        <f t="shared" si="14"/>
        <v>82.679257359931071</v>
      </c>
      <c r="HB56" s="9">
        <f t="shared" si="15"/>
        <v>81.294364778412373</v>
      </c>
      <c r="HC56" s="9">
        <f t="shared" si="16"/>
        <v>66.179848362726503</v>
      </c>
      <c r="HD56" s="9">
        <f t="shared" si="17"/>
        <v>79.826298531389853</v>
      </c>
      <c r="HE56" s="9">
        <f t="shared" si="18"/>
        <v>63.12904773682547</v>
      </c>
      <c r="HF56" s="9">
        <f t="shared" si="19"/>
        <v>80.032622628914353</v>
      </c>
      <c r="HG56" s="9">
        <f t="shared" si="20"/>
        <v>0</v>
      </c>
      <c r="HH56" s="9">
        <f t="shared" si="21"/>
        <v>0</v>
      </c>
      <c r="HI56" s="9">
        <f t="shared" si="22"/>
        <v>0</v>
      </c>
      <c r="HJ56" s="9">
        <f t="shared" si="23"/>
        <v>0</v>
      </c>
      <c r="HK56" s="9">
        <f t="shared" si="24"/>
        <v>0</v>
      </c>
      <c r="HL56" s="9">
        <f t="shared" si="25"/>
        <v>0</v>
      </c>
      <c r="HM56" s="9">
        <f t="shared" si="26"/>
        <v>99.582596632570954</v>
      </c>
      <c r="HN56" s="9">
        <f t="shared" si="27"/>
        <v>123.32133466107517</v>
      </c>
      <c r="HO56" s="9">
        <f t="shared" si="28"/>
        <v>99.629327823293096</v>
      </c>
      <c r="HP56" s="9">
        <f t="shared" si="29"/>
        <v>116.99181086225514</v>
      </c>
      <c r="HQ56" s="9">
        <f t="shared" si="30"/>
        <v>91.371258834250639</v>
      </c>
      <c r="HR56" s="9">
        <f t="shared" si="31"/>
        <v>82.158145678516874</v>
      </c>
      <c r="HS56" s="9">
        <f t="shared" si="32"/>
        <v>93.268859336835234</v>
      </c>
      <c r="HT56" s="9">
        <f t="shared" si="33"/>
        <v>85.357072398034674</v>
      </c>
      <c r="HU56" s="9">
        <f t="shared" si="34"/>
        <v>102.7651870702901</v>
      </c>
      <c r="HV56" s="9">
        <f t="shared" si="35"/>
        <v>92.848200080519533</v>
      </c>
      <c r="HW56" s="9">
        <f t="shared" si="36"/>
        <v>89.12305659152544</v>
      </c>
      <c r="HX56" s="9">
        <f t="shared" si="37"/>
        <v>97.272347934937358</v>
      </c>
      <c r="HY56" s="9">
        <f t="shared" si="38"/>
        <v>113.40560430836604</v>
      </c>
      <c r="HZ56" s="9">
        <f t="shared" si="39"/>
        <v>116.98882634923422</v>
      </c>
      <c r="IA56" s="9">
        <f t="shared" si="40"/>
        <v>84.881906509179231</v>
      </c>
      <c r="IB56" s="9">
        <f t="shared" si="41"/>
        <v>81.485059452485274</v>
      </c>
      <c r="IC56" s="9">
        <f t="shared" si="42"/>
        <v>93.211996509805246</v>
      </c>
      <c r="ID56" s="9">
        <f t="shared" si="43"/>
        <v>80.979105955624618</v>
      </c>
      <c r="IE56" s="9">
        <f t="shared" si="44"/>
        <v>100.98225469956155</v>
      </c>
      <c r="IF56" s="9">
        <f t="shared" si="45"/>
        <v>104.40454865674958</v>
      </c>
      <c r="IG56" s="9">
        <f t="shared" si="46"/>
        <v>79.419069583668261</v>
      </c>
      <c r="IH56" s="9">
        <f t="shared" si="47"/>
        <v>62.780645111542356</v>
      </c>
      <c r="II56" s="9">
        <f t="shared" si="48"/>
        <v>93.662186737064658</v>
      </c>
      <c r="IJ56" s="9">
        <f t="shared" si="49"/>
        <v>84.783417579489182</v>
      </c>
      <c r="IK56" s="9">
        <f t="shared" si="50"/>
        <v>72.687421925188744</v>
      </c>
      <c r="IL56" s="9">
        <f t="shared" si="51"/>
        <v>75.241065513659194</v>
      </c>
      <c r="IM56" s="9">
        <f t="shared" si="52"/>
        <v>84.686499446125922</v>
      </c>
      <c r="IN56" s="9">
        <f t="shared" si="53"/>
        <v>103.81832746758975</v>
      </c>
      <c r="IO56" s="9">
        <f t="shared" si="54"/>
        <v>92.196947923430372</v>
      </c>
      <c r="IP56" s="9">
        <f t="shared" si="55"/>
        <v>81.372590435486742</v>
      </c>
      <c r="IQ56" s="9">
        <f t="shared" si="56"/>
        <v>77.218619549277633</v>
      </c>
      <c r="IR56" s="9">
        <f t="shared" si="57"/>
        <v>146.62771100062909</v>
      </c>
      <c r="IS56" s="9">
        <f t="shared" si="58"/>
        <v>70.642009488252768</v>
      </c>
      <c r="IT56" s="9">
        <f t="shared" si="59"/>
        <v>81.935014060295657</v>
      </c>
      <c r="IU56" s="9">
        <f t="shared" si="60"/>
        <v>73.538714994495237</v>
      </c>
      <c r="IV56" s="9">
        <f t="shared" si="61"/>
        <v>75.100086543329368</v>
      </c>
      <c r="IW56" s="9">
        <f t="shared" si="62"/>
        <v>101.82286635384585</v>
      </c>
      <c r="IX56" s="9">
        <f t="shared" si="63"/>
        <v>137.03744964683187</v>
      </c>
      <c r="IY56" s="9">
        <f t="shared" si="64"/>
        <v>85.368460671403952</v>
      </c>
      <c r="IZ56" s="9">
        <f t="shared" si="65"/>
        <v>87.014262522803293</v>
      </c>
      <c r="JA56" s="9">
        <f t="shared" si="66"/>
        <v>96.752571430400934</v>
      </c>
      <c r="JB56" s="9">
        <f t="shared" si="67"/>
        <v>87.005230443924233</v>
      </c>
      <c r="JC56" s="9">
        <f t="shared" si="68"/>
        <v>115.60644704183839</v>
      </c>
      <c r="JD56" s="9">
        <f t="shared" si="69"/>
        <v>101.92897364572084</v>
      </c>
      <c r="JE56" s="9">
        <f t="shared" si="70"/>
        <v>109.02834472430305</v>
      </c>
      <c r="JF56" s="9">
        <f t="shared" si="71"/>
        <v>131.46245786358779</v>
      </c>
      <c r="JG56" s="9">
        <f t="shared" si="72"/>
        <v>104.13633518394938</v>
      </c>
      <c r="JH56" s="9">
        <f t="shared" si="73"/>
        <v>124.53862327452488</v>
      </c>
      <c r="JI56" s="9">
        <f t="shared" si="74"/>
        <v>110.03239773639032</v>
      </c>
      <c r="JJ56" s="9">
        <f t="shared" si="75"/>
        <v>118.28779637167727</v>
      </c>
      <c r="JK56" s="9">
        <f t="shared" si="76"/>
        <v>98.425312438804809</v>
      </c>
      <c r="JL56" s="9">
        <f t="shared" si="77"/>
        <v>119.69373762397504</v>
      </c>
      <c r="JM56" s="9">
        <f t="shared" si="78"/>
        <v>140.82456105091802</v>
      </c>
      <c r="JN56" s="9">
        <f t="shared" si="79"/>
        <v>157.6150621694226</v>
      </c>
      <c r="JO56" s="9">
        <f t="shared" si="80"/>
        <v>159.21151745421571</v>
      </c>
      <c r="JP56" s="9">
        <f t="shared" si="81"/>
        <v>236.27352860971189</v>
      </c>
      <c r="JQ56" s="9">
        <f t="shared" si="82"/>
        <v>213.52902611625251</v>
      </c>
      <c r="JR56" s="9">
        <f t="shared" si="83"/>
        <v>190.31791857391869</v>
      </c>
      <c r="JS56" s="9">
        <f t="shared" si="84"/>
        <v>222.60736494714726</v>
      </c>
      <c r="JT56" s="9">
        <f t="shared" si="85"/>
        <v>188.80139326021458</v>
      </c>
      <c r="JU56" s="9">
        <f t="shared" si="86"/>
        <v>173.73007374351556</v>
      </c>
      <c r="JV56" s="9">
        <f t="shared" si="87"/>
        <v>167.41476565145302</v>
      </c>
      <c r="JW56" s="9">
        <f t="shared" si="88"/>
        <v>194.33263836575742</v>
      </c>
      <c r="JX56" s="9">
        <f t="shared" si="89"/>
        <v>209.65654193180507</v>
      </c>
      <c r="JY56" s="9">
        <f t="shared" si="90"/>
        <v>162.75916095828197</v>
      </c>
      <c r="JZ56" s="9">
        <f t="shared" si="91"/>
        <v>214.85312887992421</v>
      </c>
      <c r="KA56" s="9">
        <f t="shared" si="92"/>
        <v>261.23505303880961</v>
      </c>
      <c r="KB56" s="9">
        <f t="shared" si="93"/>
        <v>250.02286593778032</v>
      </c>
      <c r="KC56" s="9">
        <f t="shared" si="94"/>
        <v>211.91872426183872</v>
      </c>
      <c r="KD56" s="9">
        <f t="shared" si="95"/>
        <v>208.39362168506196</v>
      </c>
      <c r="KF56" s="9">
        <v>208.4162411521678</v>
      </c>
      <c r="KG56" s="9">
        <v>196.28592359812689</v>
      </c>
      <c r="KH56" s="9">
        <v>196.18979086292703</v>
      </c>
      <c r="KI56" s="9">
        <v>168.98320578375774</v>
      </c>
      <c r="KJ56" s="9">
        <v>208.86313270714098</v>
      </c>
      <c r="KK56" s="9">
        <v>214.08265328163137</v>
      </c>
      <c r="KL56" s="9">
        <v>71.634909846419816</v>
      </c>
      <c r="KM56" s="9">
        <v>999</v>
      </c>
      <c r="KN56" s="9">
        <v>77.37342152728327</v>
      </c>
      <c r="KO56" s="9">
        <v>55.942890161187826</v>
      </c>
      <c r="KP56" s="9">
        <v>69.776343632556106</v>
      </c>
      <c r="KQ56" s="9">
        <v>61.717215998302215</v>
      </c>
      <c r="KR56" s="9">
        <v>84.171985109284265</v>
      </c>
      <c r="KS56" s="9">
        <v>113.50071602595351</v>
      </c>
      <c r="KT56" s="9">
        <v>82.679257359931071</v>
      </c>
      <c r="KU56" s="9">
        <v>81.294364778412373</v>
      </c>
      <c r="KV56" s="9">
        <v>66.179848362726503</v>
      </c>
      <c r="KW56" s="9">
        <v>79.826298531389853</v>
      </c>
      <c r="KX56" s="9">
        <v>63.12904773682547</v>
      </c>
      <c r="KY56" s="9">
        <v>80.032622628914353</v>
      </c>
      <c r="KZ56" s="9">
        <v>999</v>
      </c>
      <c r="LA56" s="9">
        <v>999</v>
      </c>
      <c r="LB56" s="9">
        <v>999</v>
      </c>
      <c r="LC56" s="9">
        <v>999</v>
      </c>
      <c r="LD56" s="9">
        <v>999</v>
      </c>
      <c r="LE56" s="9">
        <v>999</v>
      </c>
      <c r="LF56" s="9">
        <v>99.582596632570954</v>
      </c>
      <c r="LG56" s="9">
        <v>123.32133466107517</v>
      </c>
      <c r="LH56" s="9">
        <v>99.629327823293096</v>
      </c>
      <c r="LI56" s="9">
        <v>116.99181086225514</v>
      </c>
      <c r="LJ56" s="9">
        <v>91.371258834250639</v>
      </c>
      <c r="LK56" s="9">
        <v>82.158145678516874</v>
      </c>
      <c r="LL56" s="9">
        <v>93.268859336835234</v>
      </c>
      <c r="LM56" s="9">
        <v>85.357072398034674</v>
      </c>
      <c r="LN56" s="9">
        <v>102.7651870702901</v>
      </c>
      <c r="LO56" s="9">
        <v>92.848200080519533</v>
      </c>
      <c r="LP56" s="9">
        <v>89.12305659152544</v>
      </c>
      <c r="LQ56" s="9">
        <v>97.272347934937358</v>
      </c>
      <c r="LR56" s="9">
        <v>113.40560430836604</v>
      </c>
      <c r="LS56" s="9">
        <v>116.98882634923422</v>
      </c>
      <c r="LT56" s="9">
        <v>84.881906509179231</v>
      </c>
      <c r="LU56" s="9">
        <v>81.485059452485274</v>
      </c>
      <c r="LV56" s="9">
        <v>93.211996509805246</v>
      </c>
      <c r="LW56" s="9">
        <v>80.979105955624618</v>
      </c>
      <c r="LX56" s="9">
        <v>100.98225469956155</v>
      </c>
      <c r="LY56" s="9">
        <v>104.40454865674958</v>
      </c>
      <c r="LZ56" s="9">
        <v>79.419069583668261</v>
      </c>
      <c r="MA56" s="9">
        <v>62.780645111542356</v>
      </c>
      <c r="MB56" s="9">
        <v>93.662186737064658</v>
      </c>
      <c r="MC56" s="9">
        <v>84.783417579489182</v>
      </c>
      <c r="MD56" s="9">
        <v>72.687421925188744</v>
      </c>
      <c r="ME56" s="9">
        <v>75.241065513659194</v>
      </c>
      <c r="MF56" s="9">
        <v>84.686499446125922</v>
      </c>
      <c r="MG56" s="9">
        <v>103.81832746758975</v>
      </c>
      <c r="MH56" s="9">
        <v>92.196947923430372</v>
      </c>
      <c r="MI56" s="9">
        <v>81.372590435486742</v>
      </c>
      <c r="MJ56" s="9">
        <v>77.218619549277633</v>
      </c>
      <c r="MK56" s="9">
        <v>146.62771100062909</v>
      </c>
      <c r="ML56" s="9">
        <v>70.642009488252768</v>
      </c>
      <c r="MM56" s="9">
        <v>81.935014060295657</v>
      </c>
      <c r="MN56" s="9">
        <v>73.538714994495237</v>
      </c>
      <c r="MO56" s="9">
        <v>75.100086543329368</v>
      </c>
      <c r="MP56" s="9">
        <v>101.82286635384585</v>
      </c>
      <c r="MQ56" s="9">
        <v>137.03744964683187</v>
      </c>
      <c r="MR56" s="9">
        <v>85.368460671403952</v>
      </c>
      <c r="MS56" s="9">
        <v>87.014262522803293</v>
      </c>
      <c r="MT56" s="9">
        <v>96.752571430400934</v>
      </c>
      <c r="MU56" s="9">
        <v>87.005230443924233</v>
      </c>
      <c r="MV56" s="9">
        <v>115.60644704183839</v>
      </c>
      <c r="MW56" s="9">
        <v>101.92897364572084</v>
      </c>
      <c r="MX56" s="9">
        <v>109.02834472430305</v>
      </c>
      <c r="MY56" s="9">
        <v>131.46245786358779</v>
      </c>
      <c r="MZ56" s="9">
        <v>104.13633518394938</v>
      </c>
      <c r="NA56" s="9">
        <v>124.53862327452488</v>
      </c>
      <c r="NB56" s="9">
        <v>110.03239773639032</v>
      </c>
      <c r="NC56" s="9">
        <v>118.28779637167727</v>
      </c>
      <c r="ND56" s="9">
        <v>98.425312438804809</v>
      </c>
      <c r="NE56" s="9">
        <v>119.69373762397504</v>
      </c>
      <c r="NF56" s="9">
        <v>140.82456105091802</v>
      </c>
      <c r="NG56" s="9">
        <v>157.6150621694226</v>
      </c>
      <c r="NH56" s="9">
        <v>159.21151745421571</v>
      </c>
      <c r="NI56" s="9">
        <v>236.27352860971189</v>
      </c>
      <c r="NJ56" s="9">
        <v>213.52902611625251</v>
      </c>
      <c r="NK56" s="9">
        <v>190.31791857391869</v>
      </c>
      <c r="NL56" s="9">
        <v>222.60736494714726</v>
      </c>
      <c r="NM56" s="9">
        <v>188.80139326021458</v>
      </c>
      <c r="NN56" s="9">
        <v>173.73007374351556</v>
      </c>
      <c r="NO56" s="9">
        <v>167.41476565145302</v>
      </c>
      <c r="NP56" s="9">
        <v>194.33263836575742</v>
      </c>
      <c r="NQ56" s="9">
        <v>209.65654193180507</v>
      </c>
      <c r="NR56" s="9">
        <v>162.75916095828197</v>
      </c>
      <c r="NS56" s="9">
        <v>214.85312887992421</v>
      </c>
      <c r="NT56" s="9">
        <v>261.23505303880961</v>
      </c>
      <c r="NU56" s="9">
        <v>250.02286593778032</v>
      </c>
      <c r="NV56" s="9">
        <v>211.91872426183872</v>
      </c>
      <c r="NW56" s="9">
        <v>208.39362168506196</v>
      </c>
    </row>
    <row r="57" spans="1:387" x14ac:dyDescent="0.3">
      <c r="A57" t="s">
        <v>595</v>
      </c>
      <c r="B57">
        <v>10.119999999999999</v>
      </c>
      <c r="C57">
        <v>8.86</v>
      </c>
      <c r="D57">
        <v>21.58</v>
      </c>
      <c r="E57">
        <v>19.73</v>
      </c>
      <c r="F57">
        <v>14.31</v>
      </c>
      <c r="G57">
        <v>13.24</v>
      </c>
      <c r="H57">
        <v>16.87</v>
      </c>
      <c r="I57">
        <v>17.62</v>
      </c>
      <c r="J57">
        <v>15.8</v>
      </c>
      <c r="K57">
        <v>13.81</v>
      </c>
      <c r="L57">
        <v>14.6</v>
      </c>
      <c r="M57">
        <v>13.84</v>
      </c>
      <c r="N57">
        <v>11.22</v>
      </c>
      <c r="O57">
        <v>10.95</v>
      </c>
      <c r="P57">
        <v>8.64</v>
      </c>
      <c r="Q57">
        <v>7.5</v>
      </c>
      <c r="R57">
        <v>9.59</v>
      </c>
      <c r="S57">
        <v>10.71</v>
      </c>
      <c r="T57">
        <v>8.7100000000000009</v>
      </c>
      <c r="U57">
        <v>9.42</v>
      </c>
      <c r="V57">
        <v>11.28</v>
      </c>
      <c r="W57">
        <v>9.48</v>
      </c>
      <c r="X57">
        <v>8.5399999999999991</v>
      </c>
      <c r="Y57">
        <v>8.0399999999999991</v>
      </c>
      <c r="AH57">
        <v>8.26</v>
      </c>
      <c r="AI57">
        <v>7.9</v>
      </c>
      <c r="AJ57">
        <v>9.1199999999999992</v>
      </c>
      <c r="AK57">
        <v>10.96</v>
      </c>
      <c r="AL57">
        <v>9.91</v>
      </c>
      <c r="AM57">
        <v>11.96</v>
      </c>
      <c r="AN57">
        <v>9.24</v>
      </c>
      <c r="AO57">
        <v>7.86</v>
      </c>
      <c r="AP57">
        <v>7.26</v>
      </c>
      <c r="AQ57">
        <v>10.16</v>
      </c>
      <c r="AR57">
        <v>9.08</v>
      </c>
      <c r="AS57">
        <v>10.93</v>
      </c>
      <c r="AT57">
        <v>10.51</v>
      </c>
      <c r="AU57">
        <v>9.49</v>
      </c>
      <c r="AV57">
        <v>8.64</v>
      </c>
      <c r="AW57">
        <v>9.5399999999999991</v>
      </c>
      <c r="AX57">
        <v>6.83</v>
      </c>
      <c r="AY57">
        <v>8.99</v>
      </c>
      <c r="AZ57">
        <v>9.91</v>
      </c>
      <c r="BA57">
        <v>10.3</v>
      </c>
      <c r="BB57">
        <v>9</v>
      </c>
      <c r="BC57">
        <v>6.9</v>
      </c>
      <c r="BD57">
        <v>15.42</v>
      </c>
      <c r="BE57">
        <v>15.82</v>
      </c>
      <c r="BF57">
        <v>8.1</v>
      </c>
      <c r="BG57">
        <v>9.2799999999999994</v>
      </c>
      <c r="BH57">
        <v>16.95</v>
      </c>
      <c r="BI57">
        <v>17</v>
      </c>
      <c r="BJ57">
        <v>7.32</v>
      </c>
      <c r="BK57">
        <v>7.48</v>
      </c>
      <c r="BL57">
        <v>10.210000000000001</v>
      </c>
      <c r="BM57">
        <v>11.02</v>
      </c>
      <c r="BV57">
        <v>8.24</v>
      </c>
      <c r="BW57">
        <v>7.59</v>
      </c>
      <c r="BX57">
        <v>12.45</v>
      </c>
      <c r="BY57">
        <v>11.06</v>
      </c>
      <c r="BZ57">
        <v>8.5</v>
      </c>
      <c r="CA57">
        <v>9.3699999999999992</v>
      </c>
      <c r="CB57">
        <v>9.09</v>
      </c>
      <c r="CC57">
        <v>7.93</v>
      </c>
      <c r="CL57">
        <v>8.31</v>
      </c>
      <c r="CM57">
        <v>8.23</v>
      </c>
      <c r="CN57">
        <v>10.33</v>
      </c>
      <c r="CO57">
        <v>10.66</v>
      </c>
      <c r="CP57">
        <v>8.6</v>
      </c>
      <c r="CQ57">
        <v>9.58</v>
      </c>
      <c r="CR57">
        <v>9.36</v>
      </c>
      <c r="CS57">
        <v>7.51</v>
      </c>
      <c r="CT57">
        <v>8.57</v>
      </c>
      <c r="CU57">
        <v>8.59</v>
      </c>
      <c r="CV57">
        <v>10.65</v>
      </c>
      <c r="CW57">
        <v>12.11</v>
      </c>
      <c r="CX57">
        <v>8.6</v>
      </c>
      <c r="CY57">
        <v>9.36</v>
      </c>
      <c r="CZ57">
        <v>8.66</v>
      </c>
      <c r="DA57">
        <v>7.39</v>
      </c>
      <c r="DB57">
        <v>8.5299999999999994</v>
      </c>
      <c r="DC57">
        <v>9.18</v>
      </c>
      <c r="DD57">
        <v>10.59</v>
      </c>
      <c r="DE57">
        <v>9.94</v>
      </c>
      <c r="DF57">
        <v>8.7899999999999991</v>
      </c>
      <c r="DG57">
        <v>9.2899999999999991</v>
      </c>
      <c r="DH57">
        <v>6.87</v>
      </c>
      <c r="DI57">
        <v>7.64</v>
      </c>
      <c r="DJ57">
        <v>8.3699999999999992</v>
      </c>
      <c r="DK57">
        <v>7.77</v>
      </c>
      <c r="DL57">
        <v>11.29</v>
      </c>
      <c r="DM57">
        <v>10.31</v>
      </c>
      <c r="DN57">
        <v>8</v>
      </c>
      <c r="DO57">
        <v>8.7200000000000006</v>
      </c>
      <c r="DP57">
        <v>8.25</v>
      </c>
      <c r="DQ57">
        <v>7.24</v>
      </c>
      <c r="DR57">
        <v>8.65</v>
      </c>
      <c r="DS57">
        <v>7.4</v>
      </c>
      <c r="DT57">
        <v>9.68</v>
      </c>
      <c r="DU57">
        <v>10.64</v>
      </c>
      <c r="DV57">
        <v>9.08</v>
      </c>
      <c r="DX57">
        <v>8.2100000000000009</v>
      </c>
      <c r="DZ57">
        <v>9.4700000000000006</v>
      </c>
      <c r="EA57">
        <v>9.19</v>
      </c>
      <c r="EB57">
        <v>10.47</v>
      </c>
      <c r="EC57">
        <v>7.69</v>
      </c>
      <c r="ED57">
        <v>9.7100000000000009</v>
      </c>
      <c r="EE57">
        <v>10.74</v>
      </c>
      <c r="EF57">
        <v>8.2100000000000009</v>
      </c>
      <c r="EG57">
        <v>8.4600000000000009</v>
      </c>
      <c r="EH57">
        <v>8.35</v>
      </c>
      <c r="EI57">
        <v>9.44</v>
      </c>
      <c r="EJ57">
        <v>12.2</v>
      </c>
      <c r="EK57">
        <v>12.56</v>
      </c>
      <c r="EL57">
        <v>10.18</v>
      </c>
      <c r="EM57">
        <v>9.67</v>
      </c>
      <c r="EN57">
        <v>7.8</v>
      </c>
      <c r="EO57">
        <v>9.2200000000000006</v>
      </c>
      <c r="EP57">
        <v>7.79</v>
      </c>
      <c r="EQ57">
        <v>8.7899999999999991</v>
      </c>
      <c r="ER57">
        <v>11.89</v>
      </c>
      <c r="ES57">
        <v>11.06</v>
      </c>
      <c r="ET57">
        <v>8.76</v>
      </c>
      <c r="EU57">
        <v>8.1</v>
      </c>
      <c r="EV57">
        <v>12.07</v>
      </c>
      <c r="EW57">
        <v>11.7</v>
      </c>
      <c r="FV57">
        <v>12.72</v>
      </c>
      <c r="FW57">
        <v>10.35</v>
      </c>
      <c r="FX57">
        <v>14.38</v>
      </c>
      <c r="FY57">
        <v>12.15</v>
      </c>
      <c r="FZ57">
        <v>10.9</v>
      </c>
      <c r="GA57">
        <v>13.14</v>
      </c>
      <c r="GB57">
        <v>12.85</v>
      </c>
      <c r="GC57">
        <v>13.46</v>
      </c>
      <c r="GD57">
        <v>9.92</v>
      </c>
      <c r="GE57">
        <v>14.63</v>
      </c>
      <c r="GF57">
        <v>12.1</v>
      </c>
      <c r="GG57">
        <v>15.55</v>
      </c>
      <c r="GH57">
        <v>11.27</v>
      </c>
      <c r="GI57">
        <v>14.01</v>
      </c>
      <c r="GJ57">
        <v>17.329999999999998</v>
      </c>
      <c r="GK57">
        <v>17.239999999999998</v>
      </c>
      <c r="GM57" s="9">
        <f t="shared" si="0"/>
        <v>171.52279074510335</v>
      </c>
      <c r="GN57" s="9">
        <f t="shared" si="1"/>
        <v>137.29372506754845</v>
      </c>
      <c r="GO57" s="9">
        <f t="shared" si="2"/>
        <v>189.60273500632897</v>
      </c>
      <c r="GP57" s="9">
        <f t="shared" si="3"/>
        <v>183.22459506119463</v>
      </c>
      <c r="GQ57" s="9">
        <f t="shared" si="4"/>
        <v>181.17564833252337</v>
      </c>
      <c r="GR57" s="9">
        <f t="shared" si="5"/>
        <v>150.11346512941967</v>
      </c>
      <c r="GS57" s="9">
        <f t="shared" si="6"/>
        <v>76.137126278279368</v>
      </c>
      <c r="GT57" s="9">
        <f t="shared" si="7"/>
        <v>64.500824169015445</v>
      </c>
      <c r="GU57" s="9">
        <f t="shared" si="8"/>
        <v>65.60344465060912</v>
      </c>
      <c r="GV57" s="9">
        <f t="shared" si="9"/>
        <v>79.237406988474447</v>
      </c>
      <c r="GW57" s="9">
        <f t="shared" si="10"/>
        <v>75.658347557872261</v>
      </c>
      <c r="GX57" s="9">
        <f t="shared" si="11"/>
        <v>59.862419695622791</v>
      </c>
      <c r="GY57" s="9">
        <f t="shared" si="12"/>
        <v>0</v>
      </c>
      <c r="GZ57" s="9">
        <f t="shared" si="13"/>
        <v>0</v>
      </c>
      <c r="HA57" s="9">
        <f t="shared" si="14"/>
        <v>0</v>
      </c>
      <c r="HB57" s="9">
        <f t="shared" si="15"/>
        <v>0</v>
      </c>
      <c r="HC57" s="9">
        <f t="shared" si="16"/>
        <v>59.164986126525854</v>
      </c>
      <c r="HD57" s="9">
        <f t="shared" si="17"/>
        <v>68.002914579604678</v>
      </c>
      <c r="HE57" s="9">
        <f t="shared" si="18"/>
        <v>71.917653185242898</v>
      </c>
      <c r="HF57" s="9">
        <f t="shared" si="19"/>
        <v>73.83182558907518</v>
      </c>
      <c r="HG57" s="9">
        <f t="shared" si="20"/>
        <v>51.774075249690512</v>
      </c>
      <c r="HH57" s="9">
        <f t="shared" si="21"/>
        <v>87.217523567490559</v>
      </c>
      <c r="HI57" s="9">
        <f t="shared" si="22"/>
        <v>71.319179784734061</v>
      </c>
      <c r="HJ57" s="9">
        <f t="shared" si="23"/>
        <v>64.736914856932714</v>
      </c>
      <c r="HK57" s="9">
        <f t="shared" si="24"/>
        <v>53.159910309005305</v>
      </c>
      <c r="HL57" s="9">
        <f t="shared" si="25"/>
        <v>72.725513736113527</v>
      </c>
      <c r="HM57" s="9">
        <f t="shared" si="26"/>
        <v>108.99755711629787</v>
      </c>
      <c r="HN57" s="9">
        <f t="shared" si="27"/>
        <v>85.732492720138666</v>
      </c>
      <c r="HO57" s="9">
        <f t="shared" si="28"/>
        <v>107.83124084365265</v>
      </c>
      <c r="HP57" s="9">
        <f t="shared" si="29"/>
        <v>123.90441425758144</v>
      </c>
      <c r="HQ57" s="9">
        <f t="shared" si="30"/>
        <v>58.698459617467783</v>
      </c>
      <c r="HR57" s="9">
        <f t="shared" si="31"/>
        <v>64.740056449586305</v>
      </c>
      <c r="HS57" s="9">
        <f t="shared" si="32"/>
        <v>0</v>
      </c>
      <c r="HT57" s="9">
        <f t="shared" si="33"/>
        <v>0</v>
      </c>
      <c r="HU57" s="9">
        <f t="shared" si="34"/>
        <v>0</v>
      </c>
      <c r="HV57" s="9">
        <f t="shared" si="35"/>
        <v>0</v>
      </c>
      <c r="HW57" s="9">
        <f t="shared" si="36"/>
        <v>80.572426786617413</v>
      </c>
      <c r="HX57" s="9">
        <f t="shared" si="37"/>
        <v>65.930562985664153</v>
      </c>
      <c r="HY57" s="9">
        <f t="shared" si="38"/>
        <v>60.683789094903844</v>
      </c>
      <c r="HZ57" s="9">
        <f t="shared" si="39"/>
        <v>58.358303672900327</v>
      </c>
      <c r="IA57" s="9">
        <f t="shared" si="40"/>
        <v>0</v>
      </c>
      <c r="IB57" s="9">
        <f t="shared" si="41"/>
        <v>0</v>
      </c>
      <c r="IC57" s="9">
        <f t="shared" si="42"/>
        <v>0</v>
      </c>
      <c r="ID57" s="9">
        <f t="shared" si="43"/>
        <v>0</v>
      </c>
      <c r="IE57" s="9">
        <f t="shared" si="44"/>
        <v>67.420384761812784</v>
      </c>
      <c r="IF57" s="9">
        <f t="shared" si="45"/>
        <v>68.904394591552261</v>
      </c>
      <c r="IG57" s="9">
        <f t="shared" si="46"/>
        <v>63.221410560840994</v>
      </c>
      <c r="IH57" s="9">
        <f t="shared" si="47"/>
        <v>56.506099184160142</v>
      </c>
      <c r="II57" s="9">
        <f t="shared" si="48"/>
        <v>71.683683072366819</v>
      </c>
      <c r="IJ57" s="9">
        <f t="shared" si="49"/>
        <v>81.700965407603206</v>
      </c>
      <c r="IK57" s="9">
        <f t="shared" si="50"/>
        <v>58.493313617188356</v>
      </c>
      <c r="IL57" s="9">
        <f t="shared" si="51"/>
        <v>54.326305121466845</v>
      </c>
      <c r="IM57" s="9">
        <f t="shared" si="52"/>
        <v>70.947136674732661</v>
      </c>
      <c r="IN57" s="9">
        <f t="shared" si="53"/>
        <v>71.666954091486431</v>
      </c>
      <c r="IO57" s="9">
        <f t="shared" si="54"/>
        <v>47.428074512530728</v>
      </c>
      <c r="IP57" s="9">
        <f t="shared" si="55"/>
        <v>55.744105886031917</v>
      </c>
      <c r="IQ57" s="9">
        <f t="shared" si="56"/>
        <v>74.218005866017677</v>
      </c>
      <c r="IR57" s="9">
        <f t="shared" si="57"/>
        <v>125.83445170431433</v>
      </c>
      <c r="IS57" s="9">
        <f t="shared" si="58"/>
        <v>51.836278784231588</v>
      </c>
      <c r="IT57" s="9">
        <f t="shared" si="59"/>
        <v>49.584385170138425</v>
      </c>
      <c r="IU57" s="9">
        <f t="shared" si="60"/>
        <v>65.762959017595136</v>
      </c>
      <c r="IV57" s="9">
        <f t="shared" si="61"/>
        <v>61.839109793261493</v>
      </c>
      <c r="IW57" s="9">
        <f t="shared" si="62"/>
        <v>58.548919807156899</v>
      </c>
      <c r="IX57" s="9">
        <f t="shared" si="63"/>
        <v>0</v>
      </c>
      <c r="IY57" s="9">
        <f t="shared" si="64"/>
        <v>77.872934759204057</v>
      </c>
      <c r="IZ57" s="9">
        <f t="shared" si="65"/>
        <v>55.5049521452774</v>
      </c>
      <c r="JA57" s="9">
        <f t="shared" si="66"/>
        <v>62.611234727697529</v>
      </c>
      <c r="JB57" s="9">
        <f t="shared" si="67"/>
        <v>71.361591285557523</v>
      </c>
      <c r="JC57" s="9">
        <f t="shared" si="68"/>
        <v>78.667050842215218</v>
      </c>
      <c r="JD57" s="9">
        <f t="shared" si="69"/>
        <v>93.121832800647212</v>
      </c>
      <c r="JE57" s="9">
        <f t="shared" si="70"/>
        <v>62.363755766410982</v>
      </c>
      <c r="JF57" s="9">
        <f t="shared" si="71"/>
        <v>70.024058213291667</v>
      </c>
      <c r="JG57" s="9">
        <f t="shared" si="72"/>
        <v>72.746012628178192</v>
      </c>
      <c r="JH57" s="9">
        <f t="shared" si="73"/>
        <v>76.354367410275088</v>
      </c>
      <c r="JI57" s="9">
        <f t="shared" si="74"/>
        <v>83.04266109013507</v>
      </c>
      <c r="JJ57" s="9">
        <f t="shared" si="75"/>
        <v>74.432183945176163</v>
      </c>
      <c r="JK57" s="9">
        <f t="shared" si="76"/>
        <v>0</v>
      </c>
      <c r="JL57" s="9">
        <f t="shared" si="77"/>
        <v>0</v>
      </c>
      <c r="JM57" s="9">
        <f t="shared" si="78"/>
        <v>0</v>
      </c>
      <c r="JN57" s="9">
        <f t="shared" si="79"/>
        <v>0</v>
      </c>
      <c r="JO57" s="9">
        <f t="shared" si="80"/>
        <v>0</v>
      </c>
      <c r="JP57" s="9">
        <f t="shared" si="81"/>
        <v>0</v>
      </c>
      <c r="JQ57" s="9">
        <f t="shared" si="82"/>
        <v>0</v>
      </c>
      <c r="JR57" s="9">
        <f t="shared" si="83"/>
        <v>0</v>
      </c>
      <c r="JS57" s="9">
        <f t="shared" si="84"/>
        <v>0</v>
      </c>
      <c r="JT57" s="9">
        <f t="shared" si="85"/>
        <v>0</v>
      </c>
      <c r="JU57" s="9">
        <f t="shared" si="86"/>
        <v>0</v>
      </c>
      <c r="JV57" s="9">
        <f t="shared" si="87"/>
        <v>0</v>
      </c>
      <c r="JW57" s="9">
        <f t="shared" si="88"/>
        <v>143.66000550041551</v>
      </c>
      <c r="JX57" s="9">
        <f t="shared" si="89"/>
        <v>98.765782542637609</v>
      </c>
      <c r="JY57" s="9">
        <f t="shared" si="90"/>
        <v>110.00679375626359</v>
      </c>
      <c r="JZ57" s="9">
        <f t="shared" si="91"/>
        <v>138.90897493039168</v>
      </c>
      <c r="KA57" s="9">
        <f t="shared" si="92"/>
        <v>94.272912348922503</v>
      </c>
      <c r="KB57" s="9">
        <f t="shared" si="93"/>
        <v>178.67533327934763</v>
      </c>
      <c r="KC57" s="9">
        <f t="shared" si="94"/>
        <v>153.39540843480853</v>
      </c>
      <c r="KD57" s="9">
        <f t="shared" si="95"/>
        <v>189.6991033609778</v>
      </c>
      <c r="KF57" s="9">
        <v>171.52279074510335</v>
      </c>
      <c r="KG57" s="9">
        <v>137.29372506754845</v>
      </c>
      <c r="KH57" s="9">
        <v>189.60273500632897</v>
      </c>
      <c r="KI57" s="9">
        <v>183.22459506119463</v>
      </c>
      <c r="KJ57" s="9">
        <v>181.17564833252337</v>
      </c>
      <c r="KK57" s="9">
        <v>150.11346512941967</v>
      </c>
      <c r="KL57" s="9">
        <v>76.137126278279368</v>
      </c>
      <c r="KM57" s="9">
        <v>64.500824169015445</v>
      </c>
      <c r="KN57" s="9">
        <v>65.60344465060912</v>
      </c>
      <c r="KO57" s="9">
        <v>79.237406988474447</v>
      </c>
      <c r="KP57" s="9">
        <v>75.658347557872261</v>
      </c>
      <c r="KQ57" s="9">
        <v>59.862419695622791</v>
      </c>
      <c r="KR57" s="9">
        <v>999</v>
      </c>
      <c r="KS57" s="9">
        <v>999</v>
      </c>
      <c r="KT57" s="9">
        <v>999</v>
      </c>
      <c r="KU57" s="9">
        <v>999</v>
      </c>
      <c r="KV57" s="9">
        <v>59.164986126525854</v>
      </c>
      <c r="KW57" s="9">
        <v>68.002914579604678</v>
      </c>
      <c r="KX57" s="9">
        <v>71.917653185242898</v>
      </c>
      <c r="KY57" s="9">
        <v>73.83182558907518</v>
      </c>
      <c r="KZ57" s="9">
        <v>51.774075249690512</v>
      </c>
      <c r="LA57" s="9">
        <v>87.217523567490559</v>
      </c>
      <c r="LB57" s="9">
        <v>71.319179784734061</v>
      </c>
      <c r="LC57" s="9">
        <v>64.736914856932714</v>
      </c>
      <c r="LD57" s="9">
        <v>53.159910309005305</v>
      </c>
      <c r="LE57" s="9">
        <v>72.725513736113527</v>
      </c>
      <c r="LF57" s="9">
        <v>108.99755711629787</v>
      </c>
      <c r="LG57" s="9">
        <v>85.732492720138666</v>
      </c>
      <c r="LH57" s="9">
        <v>107.83124084365265</v>
      </c>
      <c r="LI57" s="9">
        <v>123.90441425758144</v>
      </c>
      <c r="LJ57" s="9">
        <v>58.698459617467783</v>
      </c>
      <c r="LK57" s="9">
        <v>64.740056449586305</v>
      </c>
      <c r="LL57" s="9">
        <v>999</v>
      </c>
      <c r="LM57" s="9">
        <v>999</v>
      </c>
      <c r="LN57" s="9">
        <v>999</v>
      </c>
      <c r="LO57" s="9">
        <v>999</v>
      </c>
      <c r="LP57" s="9">
        <v>80.572426786617413</v>
      </c>
      <c r="LQ57" s="9">
        <v>65.930562985664153</v>
      </c>
      <c r="LR57" s="9">
        <v>60.683789094903844</v>
      </c>
      <c r="LS57" s="9">
        <v>58.358303672900327</v>
      </c>
      <c r="LT57" s="9">
        <v>999</v>
      </c>
      <c r="LU57" s="9">
        <v>999</v>
      </c>
      <c r="LV57" s="9">
        <v>999</v>
      </c>
      <c r="LW57" s="9">
        <v>999</v>
      </c>
      <c r="LX57" s="9">
        <v>67.420384761812784</v>
      </c>
      <c r="LY57" s="9">
        <v>68.904394591552261</v>
      </c>
      <c r="LZ57" s="9">
        <v>63.221410560840994</v>
      </c>
      <c r="MA57" s="9">
        <v>56.506099184160142</v>
      </c>
      <c r="MB57" s="9">
        <v>71.683683072366819</v>
      </c>
      <c r="MC57" s="9">
        <v>81.700965407603206</v>
      </c>
      <c r="MD57" s="9">
        <v>58.493313617188356</v>
      </c>
      <c r="ME57" s="9">
        <v>54.326305121466845</v>
      </c>
      <c r="MF57" s="9">
        <v>70.947136674732661</v>
      </c>
      <c r="MG57" s="9">
        <v>71.666954091486431</v>
      </c>
      <c r="MH57" s="9">
        <v>47.428074512530728</v>
      </c>
      <c r="MI57" s="9">
        <v>55.744105886031917</v>
      </c>
      <c r="MJ57" s="9">
        <v>74.218005866017677</v>
      </c>
      <c r="MK57" s="9">
        <v>125.83445170431433</v>
      </c>
      <c r="ML57" s="9">
        <v>51.836278784231588</v>
      </c>
      <c r="MM57" s="9">
        <v>49.584385170138425</v>
      </c>
      <c r="MN57" s="9">
        <v>65.762959017595136</v>
      </c>
      <c r="MO57" s="9">
        <v>61.839109793261493</v>
      </c>
      <c r="MP57" s="9">
        <v>58.548919807156899</v>
      </c>
      <c r="MQ57" s="9">
        <v>999</v>
      </c>
      <c r="MR57" s="9">
        <v>77.872934759204057</v>
      </c>
      <c r="MS57" s="9">
        <v>55.5049521452774</v>
      </c>
      <c r="MT57" s="9">
        <v>62.611234727697529</v>
      </c>
      <c r="MU57" s="9">
        <v>71.361591285557523</v>
      </c>
      <c r="MV57" s="9">
        <v>78.667050842215218</v>
      </c>
      <c r="MW57" s="9">
        <v>93.121832800647212</v>
      </c>
      <c r="MX57" s="9">
        <v>62.363755766410982</v>
      </c>
      <c r="MY57" s="9">
        <v>70.024058213291667</v>
      </c>
      <c r="MZ57" s="9">
        <v>72.746012628178192</v>
      </c>
      <c r="NA57" s="9">
        <v>76.354367410275088</v>
      </c>
      <c r="NB57" s="9">
        <v>83.04266109013507</v>
      </c>
      <c r="NC57" s="9">
        <v>74.432183945176163</v>
      </c>
      <c r="ND57" s="9">
        <v>999</v>
      </c>
      <c r="NE57" s="9">
        <v>999</v>
      </c>
      <c r="NF57" s="9">
        <v>999</v>
      </c>
      <c r="NG57" s="9">
        <v>999</v>
      </c>
      <c r="NH57" s="9">
        <v>999</v>
      </c>
      <c r="NI57" s="9">
        <v>999</v>
      </c>
      <c r="NJ57" s="9">
        <v>999</v>
      </c>
      <c r="NK57" s="9">
        <v>999</v>
      </c>
      <c r="NL57" s="9">
        <v>999</v>
      </c>
      <c r="NM57" s="9">
        <v>999</v>
      </c>
      <c r="NN57" s="9">
        <v>999</v>
      </c>
      <c r="NO57" s="9">
        <v>999</v>
      </c>
      <c r="NP57" s="9">
        <v>143.66000550041551</v>
      </c>
      <c r="NQ57" s="9">
        <v>98.765782542637609</v>
      </c>
      <c r="NR57" s="9">
        <v>110.00679375626359</v>
      </c>
      <c r="NS57" s="9">
        <v>138.90897493039168</v>
      </c>
      <c r="NT57" s="9">
        <v>94.272912348922503</v>
      </c>
      <c r="NU57" s="9">
        <v>178.67533327934763</v>
      </c>
      <c r="NV57" s="9">
        <v>153.39540843480853</v>
      </c>
      <c r="NW57" s="9">
        <v>189.6991033609778</v>
      </c>
    </row>
    <row r="58" spans="1:387" x14ac:dyDescent="0.3">
      <c r="A58" t="s">
        <v>596</v>
      </c>
      <c r="B58">
        <v>8.27</v>
      </c>
      <c r="C58">
        <v>7.98</v>
      </c>
      <c r="D58">
        <v>8.91</v>
      </c>
      <c r="E58">
        <v>9.6300000000000008</v>
      </c>
      <c r="F58">
        <v>13.11</v>
      </c>
      <c r="G58">
        <v>12.86</v>
      </c>
      <c r="H58">
        <v>19.46</v>
      </c>
      <c r="I58">
        <v>16.88</v>
      </c>
      <c r="J58">
        <v>15.65</v>
      </c>
      <c r="K58">
        <v>13.71</v>
      </c>
      <c r="L58">
        <v>18.690000000000001</v>
      </c>
      <c r="M58">
        <v>16.2</v>
      </c>
      <c r="N58">
        <v>11.61</v>
      </c>
      <c r="O58">
        <v>12.93</v>
      </c>
      <c r="P58">
        <v>10.210000000000001</v>
      </c>
      <c r="Q58">
        <v>11.62</v>
      </c>
      <c r="R58">
        <v>10.83</v>
      </c>
      <c r="S58">
        <v>10.86</v>
      </c>
      <c r="T58">
        <v>10.92</v>
      </c>
      <c r="U58">
        <v>11.07</v>
      </c>
      <c r="V58">
        <v>12.51</v>
      </c>
      <c r="W58">
        <v>13.12</v>
      </c>
      <c r="X58">
        <v>10.66</v>
      </c>
      <c r="Y58">
        <v>10.99</v>
      </c>
      <c r="Z58">
        <v>9.1</v>
      </c>
      <c r="AA58">
        <v>9.91</v>
      </c>
      <c r="AB58">
        <v>11.06</v>
      </c>
      <c r="AC58">
        <v>12.51</v>
      </c>
      <c r="AD58">
        <v>13.01</v>
      </c>
      <c r="AE58">
        <v>12.57</v>
      </c>
      <c r="AF58">
        <v>11.32</v>
      </c>
      <c r="AG58">
        <v>11.06</v>
      </c>
      <c r="AH58">
        <v>11.02</v>
      </c>
      <c r="AI58">
        <v>10.98</v>
      </c>
      <c r="AJ58">
        <v>9.91</v>
      </c>
      <c r="AK58">
        <v>12.34</v>
      </c>
      <c r="AL58">
        <v>10.39</v>
      </c>
      <c r="AM58">
        <v>13.03</v>
      </c>
      <c r="AN58">
        <v>10.08</v>
      </c>
      <c r="AO58">
        <v>13.01</v>
      </c>
      <c r="AP58">
        <v>8.5299999999999994</v>
      </c>
      <c r="AQ58">
        <v>11</v>
      </c>
      <c r="AR58">
        <v>11.91</v>
      </c>
      <c r="AS58">
        <v>11.65</v>
      </c>
      <c r="AT58">
        <v>14.2</v>
      </c>
      <c r="AU58">
        <v>12.81</v>
      </c>
      <c r="AV58">
        <v>12.57</v>
      </c>
      <c r="AW58">
        <v>11.91</v>
      </c>
      <c r="AX58">
        <v>13.34</v>
      </c>
      <c r="AY58">
        <v>11.29</v>
      </c>
      <c r="AZ58">
        <v>14.81</v>
      </c>
      <c r="BA58">
        <v>16.29</v>
      </c>
      <c r="BB58">
        <v>14.99</v>
      </c>
      <c r="BC58">
        <v>13.87</v>
      </c>
      <c r="BD58">
        <v>10.4</v>
      </c>
      <c r="BE58">
        <v>9.23</v>
      </c>
      <c r="BF58">
        <v>10.17</v>
      </c>
      <c r="BG58">
        <v>9.2100000000000009</v>
      </c>
      <c r="BH58">
        <v>16.55</v>
      </c>
      <c r="BI58">
        <v>16.16</v>
      </c>
      <c r="BJ58">
        <v>13.61</v>
      </c>
      <c r="BK58">
        <v>13.93</v>
      </c>
      <c r="BL58">
        <v>10.01</v>
      </c>
      <c r="BM58">
        <v>10.44</v>
      </c>
      <c r="BN58">
        <v>10.9</v>
      </c>
      <c r="BO58">
        <v>10.69</v>
      </c>
      <c r="BP58">
        <v>14.27</v>
      </c>
      <c r="BQ58">
        <v>14.46</v>
      </c>
      <c r="BR58">
        <v>12.35</v>
      </c>
      <c r="BS58">
        <v>12.75</v>
      </c>
      <c r="BT58">
        <v>13.56</v>
      </c>
      <c r="BU58">
        <v>9.57</v>
      </c>
      <c r="BV58">
        <v>8.06</v>
      </c>
      <c r="BW58">
        <v>8.57</v>
      </c>
      <c r="BX58">
        <v>14.53</v>
      </c>
      <c r="BY58">
        <v>13.48</v>
      </c>
      <c r="BZ58">
        <v>10.02</v>
      </c>
      <c r="CA58">
        <v>10.71</v>
      </c>
      <c r="CB58">
        <v>8.3800000000000008</v>
      </c>
      <c r="CC58">
        <v>10.11</v>
      </c>
      <c r="CD58">
        <v>10.83</v>
      </c>
      <c r="CE58">
        <v>8.4600000000000009</v>
      </c>
      <c r="CF58">
        <v>10.23</v>
      </c>
      <c r="CG58">
        <v>11.88</v>
      </c>
      <c r="CH58">
        <v>10.48</v>
      </c>
      <c r="CI58">
        <v>10.08</v>
      </c>
      <c r="CJ58">
        <v>11.1</v>
      </c>
      <c r="CK58">
        <v>9.25</v>
      </c>
      <c r="CL58">
        <v>7.28</v>
      </c>
      <c r="CM58">
        <v>6.93</v>
      </c>
      <c r="CN58">
        <v>13.36</v>
      </c>
      <c r="CO58">
        <v>12.06</v>
      </c>
      <c r="CP58">
        <v>9.14</v>
      </c>
      <c r="CQ58">
        <v>10.210000000000001</v>
      </c>
      <c r="CR58">
        <v>10.97</v>
      </c>
      <c r="CS58">
        <v>10.64</v>
      </c>
      <c r="CT58">
        <v>8.68</v>
      </c>
      <c r="CU58">
        <v>7.45</v>
      </c>
      <c r="CV58">
        <v>12.43</v>
      </c>
      <c r="CW58">
        <v>10.76</v>
      </c>
      <c r="CX58">
        <v>9.61</v>
      </c>
      <c r="CY58">
        <v>10.28</v>
      </c>
      <c r="CZ58">
        <v>9.24</v>
      </c>
      <c r="DA58">
        <v>9.1</v>
      </c>
      <c r="DB58">
        <v>9.56</v>
      </c>
      <c r="DC58">
        <v>8.92</v>
      </c>
      <c r="DD58">
        <v>12.43</v>
      </c>
      <c r="DE58">
        <v>11.63</v>
      </c>
      <c r="DF58">
        <v>10.25</v>
      </c>
      <c r="DG58">
        <v>9.7100000000000009</v>
      </c>
      <c r="DH58">
        <v>11.91</v>
      </c>
      <c r="DI58">
        <v>9.74</v>
      </c>
      <c r="DJ58">
        <v>9.31</v>
      </c>
      <c r="DK58">
        <v>7.79</v>
      </c>
      <c r="DL58">
        <v>11.26</v>
      </c>
      <c r="DM58">
        <v>11.5</v>
      </c>
      <c r="DN58">
        <v>7.76</v>
      </c>
      <c r="DO58">
        <v>9.24</v>
      </c>
      <c r="DP58">
        <v>10.8</v>
      </c>
      <c r="DQ58">
        <v>9.57</v>
      </c>
      <c r="DR58">
        <v>7.46</v>
      </c>
      <c r="DS58">
        <v>8.4600000000000009</v>
      </c>
      <c r="DT58">
        <v>12.03</v>
      </c>
      <c r="DU58">
        <v>10.09</v>
      </c>
      <c r="DV58">
        <v>9.7899999999999991</v>
      </c>
      <c r="DW58">
        <v>9.1199999999999992</v>
      </c>
      <c r="DX58">
        <v>8.49</v>
      </c>
      <c r="DY58">
        <v>8.85</v>
      </c>
      <c r="DZ58">
        <v>8.15</v>
      </c>
      <c r="EA58">
        <v>7.27</v>
      </c>
      <c r="EB58">
        <v>10.039999999999999</v>
      </c>
      <c r="EC58">
        <v>9.5</v>
      </c>
      <c r="ED58">
        <v>10.45</v>
      </c>
      <c r="EE58">
        <v>10.68</v>
      </c>
      <c r="EF58">
        <v>9.93</v>
      </c>
      <c r="EG58">
        <v>9.66</v>
      </c>
      <c r="EH58">
        <v>9.2200000000000006</v>
      </c>
      <c r="EI58">
        <v>10.54</v>
      </c>
      <c r="EJ58">
        <v>9.8000000000000007</v>
      </c>
      <c r="EK58">
        <v>10.85</v>
      </c>
      <c r="EL58">
        <v>6.77</v>
      </c>
      <c r="EM58">
        <v>7.66</v>
      </c>
      <c r="EN58">
        <v>13.89</v>
      </c>
      <c r="EO58">
        <v>12.62</v>
      </c>
      <c r="EP58">
        <v>7.62</v>
      </c>
      <c r="EQ58">
        <v>8.5</v>
      </c>
      <c r="ER58">
        <v>16.04</v>
      </c>
      <c r="ES58">
        <v>12.37</v>
      </c>
      <c r="ET58">
        <v>8.75</v>
      </c>
      <c r="EU58">
        <v>7.76</v>
      </c>
      <c r="EV58">
        <v>12.35</v>
      </c>
      <c r="EW58">
        <v>14.69</v>
      </c>
      <c r="EX58">
        <v>11.24</v>
      </c>
      <c r="EY58">
        <v>9.4499999999999993</v>
      </c>
      <c r="EZ58">
        <v>13.18</v>
      </c>
      <c r="FA58">
        <v>13.63</v>
      </c>
      <c r="FB58">
        <v>9.94</v>
      </c>
      <c r="FC58">
        <v>9.67</v>
      </c>
      <c r="FD58">
        <v>15.1</v>
      </c>
      <c r="FE58">
        <v>15.43</v>
      </c>
      <c r="FF58">
        <v>13.6</v>
      </c>
      <c r="FG58">
        <v>12.93</v>
      </c>
      <c r="FH58">
        <v>15.51</v>
      </c>
      <c r="FI58">
        <v>16.98</v>
      </c>
      <c r="FJ58">
        <v>12.57</v>
      </c>
      <c r="FK58">
        <v>11.37</v>
      </c>
      <c r="FL58">
        <v>12.9</v>
      </c>
      <c r="FM58">
        <v>17.059999999999999</v>
      </c>
      <c r="FN58">
        <v>13.01</v>
      </c>
      <c r="FO58">
        <v>13.9</v>
      </c>
      <c r="FP58">
        <v>17.48</v>
      </c>
      <c r="FQ58">
        <v>19.489999999999998</v>
      </c>
      <c r="FR58">
        <v>12.39</v>
      </c>
      <c r="FS58">
        <v>10.55</v>
      </c>
      <c r="FT58">
        <v>17.77</v>
      </c>
      <c r="FU58">
        <v>19.38</v>
      </c>
      <c r="FV58">
        <v>12.62</v>
      </c>
      <c r="FW58">
        <v>13.97</v>
      </c>
      <c r="FX58">
        <v>14.51</v>
      </c>
      <c r="FY58">
        <v>17.78</v>
      </c>
      <c r="FZ58">
        <v>11.39</v>
      </c>
      <c r="GA58">
        <v>13.04</v>
      </c>
      <c r="GB58">
        <v>16.23</v>
      </c>
      <c r="GC58">
        <v>16.489999999999998</v>
      </c>
      <c r="GD58">
        <v>14.01</v>
      </c>
      <c r="GE58">
        <v>15.2</v>
      </c>
      <c r="GF58">
        <v>16.739999999999998</v>
      </c>
      <c r="GG58">
        <v>16.57</v>
      </c>
      <c r="GH58">
        <v>14.04</v>
      </c>
      <c r="GI58">
        <v>12.98</v>
      </c>
      <c r="GJ58">
        <v>18.59</v>
      </c>
      <c r="GK58">
        <v>20.49</v>
      </c>
      <c r="GM58" s="9">
        <f t="shared" si="0"/>
        <v>57.872613448655351</v>
      </c>
      <c r="GN58" s="9">
        <f t="shared" si="1"/>
        <v>60.355806821869074</v>
      </c>
      <c r="GO58" s="9">
        <f t="shared" si="2"/>
        <v>200.37125068485503</v>
      </c>
      <c r="GP58" s="9">
        <f t="shared" si="3"/>
        <v>170.4917200361952</v>
      </c>
      <c r="GQ58" s="9">
        <f t="shared" si="4"/>
        <v>229.72778469650856</v>
      </c>
      <c r="GR58" s="9">
        <f t="shared" si="5"/>
        <v>174.43850288690007</v>
      </c>
      <c r="GS58" s="9">
        <f t="shared" si="6"/>
        <v>93.099606032623058</v>
      </c>
      <c r="GT58" s="9">
        <f t="shared" si="7"/>
        <v>118.00340369671103</v>
      </c>
      <c r="GU58" s="9">
        <f t="shared" si="8"/>
        <v>92.884014236770469</v>
      </c>
      <c r="GV58" s="9">
        <f t="shared" si="9"/>
        <v>94.420724283273898</v>
      </c>
      <c r="GW58" s="9">
        <f t="shared" si="10"/>
        <v>104.73802871692814</v>
      </c>
      <c r="GX58" s="9">
        <f t="shared" si="11"/>
        <v>113.24561870248198</v>
      </c>
      <c r="GY58" s="9">
        <f t="shared" si="12"/>
        <v>79.047183553299575</v>
      </c>
      <c r="GZ58" s="9">
        <f t="shared" si="13"/>
        <v>97.369030448851589</v>
      </c>
      <c r="HA58" s="9">
        <f t="shared" si="14"/>
        <v>115.66810079766508</v>
      </c>
      <c r="HB58" s="9">
        <f t="shared" si="15"/>
        <v>109.18935134779953</v>
      </c>
      <c r="HC58" s="9">
        <f t="shared" si="16"/>
        <v>85.771919707941208</v>
      </c>
      <c r="HD58" s="9">
        <f t="shared" si="17"/>
        <v>106.41611043284314</v>
      </c>
      <c r="HE58" s="9">
        <f t="shared" si="18"/>
        <v>82.255692130410836</v>
      </c>
      <c r="HF58" s="9">
        <f t="shared" si="19"/>
        <v>133.14093227858444</v>
      </c>
      <c r="HG58" s="9">
        <f t="shared" si="20"/>
        <v>79.790405835322574</v>
      </c>
      <c r="HH58" s="9">
        <f t="shared" si="21"/>
        <v>100.64877463938301</v>
      </c>
      <c r="HI58" s="9">
        <f t="shared" si="22"/>
        <v>140.18885977746413</v>
      </c>
      <c r="HJ58" s="9">
        <f t="shared" si="23"/>
        <v>117.58093802461956</v>
      </c>
      <c r="HK58" s="9">
        <f t="shared" si="24"/>
        <v>155.16750231088224</v>
      </c>
      <c r="HL58" s="9">
        <f t="shared" si="25"/>
        <v>144.44579636289464</v>
      </c>
      <c r="HM58" s="9">
        <f t="shared" si="26"/>
        <v>122.44043208100861</v>
      </c>
      <c r="HN58" s="9">
        <f t="shared" si="27"/>
        <v>100.54675141795765</v>
      </c>
      <c r="HO58" s="9">
        <f t="shared" si="28"/>
        <v>132.19311377499642</v>
      </c>
      <c r="HP58" s="9">
        <f t="shared" si="29"/>
        <v>116.89363609183047</v>
      </c>
      <c r="HQ58" s="9">
        <f t="shared" si="30"/>
        <v>106.99958272843109</v>
      </c>
      <c r="HR58" s="9">
        <f t="shared" si="31"/>
        <v>114.21982658436016</v>
      </c>
      <c r="HS58" s="9">
        <f t="shared" si="32"/>
        <v>122.16318652932931</v>
      </c>
      <c r="HT58" s="9">
        <f t="shared" si="33"/>
        <v>121.40480606275273</v>
      </c>
      <c r="HU58" s="9">
        <f t="shared" si="34"/>
        <v>131.52748883151708</v>
      </c>
      <c r="HV58" s="9">
        <f t="shared" si="35"/>
        <v>95.832320402348145</v>
      </c>
      <c r="HW58" s="9">
        <f t="shared" si="36"/>
        <v>91.979392632169279</v>
      </c>
      <c r="HX58" s="9">
        <f t="shared" si="37"/>
        <v>90.732023269061457</v>
      </c>
      <c r="HY58" s="9">
        <f t="shared" si="38"/>
        <v>65.947998824891584</v>
      </c>
      <c r="HZ58" s="9">
        <f t="shared" si="39"/>
        <v>85.041420876165247</v>
      </c>
      <c r="IA58" s="9">
        <f t="shared" si="40"/>
        <v>87.014969381150365</v>
      </c>
      <c r="IB58" s="9">
        <f t="shared" si="41"/>
        <v>78.936285332627875</v>
      </c>
      <c r="IC58" s="9">
        <f t="shared" si="42"/>
        <v>91.363797551698369</v>
      </c>
      <c r="ID58" s="9">
        <f t="shared" si="43"/>
        <v>0</v>
      </c>
      <c r="IE58" s="9">
        <f t="shared" si="44"/>
        <v>76.388453690566536</v>
      </c>
      <c r="IF58" s="9">
        <f t="shared" si="45"/>
        <v>65.640279824472458</v>
      </c>
      <c r="IG58" s="9">
        <f t="shared" si="46"/>
        <v>78.748575171575879</v>
      </c>
      <c r="IH58" s="9">
        <f t="shared" si="47"/>
        <v>85.321258241783767</v>
      </c>
      <c r="II58" s="9">
        <f t="shared" si="48"/>
        <v>84.738492804542844</v>
      </c>
      <c r="IJ58" s="9">
        <f t="shared" si="49"/>
        <v>62.959087574266256</v>
      </c>
      <c r="IK58" s="9">
        <f t="shared" si="50"/>
        <v>69.74052947630517</v>
      </c>
      <c r="IL58" s="9">
        <f t="shared" si="51"/>
        <v>73.472427389504489</v>
      </c>
      <c r="IM58" s="9">
        <f t="shared" si="52"/>
        <v>93.329492075049501</v>
      </c>
      <c r="IN58" s="9">
        <f t="shared" si="53"/>
        <v>81.476891311585931</v>
      </c>
      <c r="IO58" s="9">
        <f t="shared" si="54"/>
        <v>95.879444292151987</v>
      </c>
      <c r="IP58" s="9">
        <f t="shared" si="55"/>
        <v>74.279345462579045</v>
      </c>
      <c r="IQ58" s="9">
        <f t="shared" si="56"/>
        <v>82.333760707852548</v>
      </c>
      <c r="IR58" s="9">
        <f t="shared" si="57"/>
        <v>140.7197889359208</v>
      </c>
      <c r="IS58" s="9">
        <f t="shared" si="58"/>
        <v>65.822649278013344</v>
      </c>
      <c r="IT58" s="9">
        <f t="shared" si="59"/>
        <v>69.450246315113475</v>
      </c>
      <c r="IU58" s="9">
        <f t="shared" si="60"/>
        <v>70.484615696307912</v>
      </c>
      <c r="IV58" s="9">
        <f t="shared" si="61"/>
        <v>67.042686785034945</v>
      </c>
      <c r="IW58" s="9">
        <f t="shared" si="62"/>
        <v>65.280017686922037</v>
      </c>
      <c r="IX58" s="9">
        <f t="shared" si="63"/>
        <v>63.391056564134836</v>
      </c>
      <c r="IY58" s="9">
        <f t="shared" si="64"/>
        <v>64.265990118159593</v>
      </c>
      <c r="IZ58" s="9">
        <f t="shared" si="65"/>
        <v>54.243524155044767</v>
      </c>
      <c r="JA58" s="9">
        <f t="shared" si="66"/>
        <v>81.4995893185081</v>
      </c>
      <c r="JB58" s="9">
        <f t="shared" si="67"/>
        <v>81.028586039918665</v>
      </c>
      <c r="JC58" s="9">
        <f t="shared" si="68"/>
        <v>76.430236872859282</v>
      </c>
      <c r="JD58" s="9">
        <f t="shared" si="69"/>
        <v>89.817348567968779</v>
      </c>
      <c r="JE58" s="9">
        <f t="shared" si="70"/>
        <v>73.855151914528065</v>
      </c>
      <c r="JF58" s="9">
        <f t="shared" si="71"/>
        <v>75.923812137100597</v>
      </c>
      <c r="JG58" s="9">
        <f t="shared" si="72"/>
        <v>95.995133441620439</v>
      </c>
      <c r="JH58" s="9">
        <f t="shared" si="73"/>
        <v>82.580689890424694</v>
      </c>
      <c r="JI58" s="9">
        <f t="shared" si="74"/>
        <v>84.872089032136756</v>
      </c>
      <c r="JJ58" s="9">
        <f t="shared" si="75"/>
        <v>89.530992397594076</v>
      </c>
      <c r="JK58" s="9">
        <f t="shared" si="76"/>
        <v>116.35139719982087</v>
      </c>
      <c r="JL58" s="9">
        <f t="shared" si="77"/>
        <v>101.16203233916322</v>
      </c>
      <c r="JM58" s="9">
        <f t="shared" si="78"/>
        <v>117.8835519369766</v>
      </c>
      <c r="JN58" s="9">
        <f t="shared" si="79"/>
        <v>117.1877677040228</v>
      </c>
      <c r="JO58" s="9">
        <f t="shared" si="80"/>
        <v>165.66874699440413</v>
      </c>
      <c r="JP58" s="9">
        <f t="shared" si="81"/>
        <v>172.43526633133854</v>
      </c>
      <c r="JQ58" s="9">
        <f t="shared" si="82"/>
        <v>127.35466838938645</v>
      </c>
      <c r="JR58" s="9">
        <f t="shared" si="83"/>
        <v>152.34540963016249</v>
      </c>
      <c r="JS58" s="9">
        <f t="shared" si="84"/>
        <v>178.61116624939802</v>
      </c>
      <c r="JT58" s="9">
        <f t="shared" si="85"/>
        <v>141.15725571293319</v>
      </c>
      <c r="JU58" s="9">
        <f t="shared" si="86"/>
        <v>172.92134925466522</v>
      </c>
      <c r="JV58" s="9">
        <f t="shared" si="87"/>
        <v>160.58172309007887</v>
      </c>
      <c r="JW58" s="9">
        <f t="shared" si="88"/>
        <v>143.81912716831982</v>
      </c>
      <c r="JX58" s="9">
        <f t="shared" si="89"/>
        <v>195.08237945253663</v>
      </c>
      <c r="JY58" s="9">
        <f t="shared" si="90"/>
        <v>145.18846886620327</v>
      </c>
      <c r="JZ58" s="9">
        <f t="shared" si="91"/>
        <v>168.8838529160879</v>
      </c>
      <c r="KA58" s="9">
        <f t="shared" si="92"/>
        <v>184.19738922637868</v>
      </c>
      <c r="KB58" s="9">
        <f t="shared" si="93"/>
        <v>197.81352302593493</v>
      </c>
      <c r="KC58" s="9">
        <f t="shared" si="94"/>
        <v>204.99174808012225</v>
      </c>
      <c r="KD58" s="9">
        <f t="shared" si="95"/>
        <v>208.88465261681802</v>
      </c>
      <c r="KF58" s="9">
        <v>57.872613448655351</v>
      </c>
      <c r="KG58" s="9">
        <v>60.355806821869074</v>
      </c>
      <c r="KH58" s="9">
        <v>200.37125068485503</v>
      </c>
      <c r="KI58" s="9">
        <v>170.4917200361952</v>
      </c>
      <c r="KJ58" s="9">
        <v>229.72778469650856</v>
      </c>
      <c r="KK58" s="9">
        <v>174.43850288690007</v>
      </c>
      <c r="KL58" s="9">
        <v>93.099606032623058</v>
      </c>
      <c r="KM58" s="9">
        <v>118.00340369671103</v>
      </c>
      <c r="KN58" s="9">
        <v>92.884014236770469</v>
      </c>
      <c r="KO58" s="9">
        <v>94.420724283273898</v>
      </c>
      <c r="KP58" s="9">
        <v>104.73802871692814</v>
      </c>
      <c r="KQ58" s="9">
        <v>113.24561870248198</v>
      </c>
      <c r="KR58" s="9">
        <v>79.047183553299575</v>
      </c>
      <c r="KS58" s="9">
        <v>97.369030448851589</v>
      </c>
      <c r="KT58" s="9">
        <v>115.66810079766508</v>
      </c>
      <c r="KU58" s="9">
        <v>109.18935134779953</v>
      </c>
      <c r="KV58" s="9">
        <v>85.771919707941208</v>
      </c>
      <c r="KW58" s="9">
        <v>106.41611043284314</v>
      </c>
      <c r="KX58" s="9">
        <v>82.255692130410836</v>
      </c>
      <c r="KY58" s="9">
        <v>133.14093227858444</v>
      </c>
      <c r="KZ58" s="9">
        <v>79.790405835322574</v>
      </c>
      <c r="LA58" s="9">
        <v>100.64877463938301</v>
      </c>
      <c r="LB58" s="9">
        <v>140.18885977746413</v>
      </c>
      <c r="LC58" s="9">
        <v>117.58093802461956</v>
      </c>
      <c r="LD58" s="9">
        <v>155.16750231088224</v>
      </c>
      <c r="LE58" s="9">
        <v>144.44579636289464</v>
      </c>
      <c r="LF58" s="9">
        <v>122.44043208100861</v>
      </c>
      <c r="LG58" s="9">
        <v>100.54675141795765</v>
      </c>
      <c r="LH58" s="9">
        <v>132.19311377499642</v>
      </c>
      <c r="LI58" s="9">
        <v>116.89363609183047</v>
      </c>
      <c r="LJ58" s="9">
        <v>106.99958272843109</v>
      </c>
      <c r="LK58" s="9">
        <v>114.21982658436016</v>
      </c>
      <c r="LL58" s="9">
        <v>122.16318652932931</v>
      </c>
      <c r="LM58" s="9">
        <v>121.40480606275273</v>
      </c>
      <c r="LN58" s="9">
        <v>131.52748883151708</v>
      </c>
      <c r="LO58" s="9">
        <v>95.832320402348145</v>
      </c>
      <c r="LP58" s="9">
        <v>91.979392632169279</v>
      </c>
      <c r="LQ58" s="9">
        <v>90.732023269061457</v>
      </c>
      <c r="LR58" s="9">
        <v>65.947998824891584</v>
      </c>
      <c r="LS58" s="9">
        <v>85.041420876165247</v>
      </c>
      <c r="LT58" s="9">
        <v>87.014969381150365</v>
      </c>
      <c r="LU58" s="9">
        <v>78.936285332627875</v>
      </c>
      <c r="LV58" s="9">
        <v>91.363797551698369</v>
      </c>
      <c r="LW58" s="9">
        <v>999</v>
      </c>
      <c r="LX58" s="9">
        <v>76.388453690566536</v>
      </c>
      <c r="LY58" s="9">
        <v>65.640279824472458</v>
      </c>
      <c r="LZ58" s="9">
        <v>78.748575171575879</v>
      </c>
      <c r="MA58" s="9">
        <v>85.321258241783767</v>
      </c>
      <c r="MB58" s="9">
        <v>84.738492804542844</v>
      </c>
      <c r="MC58" s="9">
        <v>62.959087574266256</v>
      </c>
      <c r="MD58" s="9">
        <v>69.74052947630517</v>
      </c>
      <c r="ME58" s="9">
        <v>73.472427389504489</v>
      </c>
      <c r="MF58" s="9">
        <v>93.329492075049501</v>
      </c>
      <c r="MG58" s="9">
        <v>81.476891311585931</v>
      </c>
      <c r="MH58" s="9">
        <v>95.879444292151987</v>
      </c>
      <c r="MI58" s="9">
        <v>74.279345462579045</v>
      </c>
      <c r="MJ58" s="9">
        <v>82.333760707852548</v>
      </c>
      <c r="MK58" s="9">
        <v>140.7197889359208</v>
      </c>
      <c r="ML58" s="9">
        <v>65.822649278013344</v>
      </c>
      <c r="MM58" s="9">
        <v>69.450246315113475</v>
      </c>
      <c r="MN58" s="9">
        <v>70.484615696307912</v>
      </c>
      <c r="MO58" s="9">
        <v>67.042686785034945</v>
      </c>
      <c r="MP58" s="9">
        <v>65.280017686922037</v>
      </c>
      <c r="MQ58" s="9">
        <v>63.391056564134836</v>
      </c>
      <c r="MR58" s="9">
        <v>64.265990118159593</v>
      </c>
      <c r="MS58" s="9">
        <v>54.243524155044767</v>
      </c>
      <c r="MT58" s="9">
        <v>81.4995893185081</v>
      </c>
      <c r="MU58" s="9">
        <v>81.028586039918665</v>
      </c>
      <c r="MV58" s="9">
        <v>76.430236872859282</v>
      </c>
      <c r="MW58" s="9">
        <v>89.817348567968779</v>
      </c>
      <c r="MX58" s="9">
        <v>73.855151914528065</v>
      </c>
      <c r="MY58" s="9">
        <v>75.923812137100597</v>
      </c>
      <c r="MZ58" s="9">
        <v>95.995133441620439</v>
      </c>
      <c r="NA58" s="9">
        <v>82.580689890424694</v>
      </c>
      <c r="NB58" s="9">
        <v>84.872089032136756</v>
      </c>
      <c r="NC58" s="9">
        <v>89.530992397594076</v>
      </c>
      <c r="ND58" s="9">
        <v>116.35139719982087</v>
      </c>
      <c r="NE58" s="9">
        <v>101.16203233916322</v>
      </c>
      <c r="NF58" s="9">
        <v>117.8835519369766</v>
      </c>
      <c r="NG58" s="9">
        <v>117.1877677040228</v>
      </c>
      <c r="NH58" s="9">
        <v>165.66874699440413</v>
      </c>
      <c r="NI58" s="9">
        <v>172.43526633133854</v>
      </c>
      <c r="NJ58" s="9">
        <v>127.35466838938645</v>
      </c>
      <c r="NK58" s="9">
        <v>152.34540963016249</v>
      </c>
      <c r="NL58" s="9">
        <v>178.61116624939802</v>
      </c>
      <c r="NM58" s="9">
        <v>141.15725571293319</v>
      </c>
      <c r="NN58" s="9">
        <v>172.92134925466522</v>
      </c>
      <c r="NO58" s="9">
        <v>160.58172309007887</v>
      </c>
      <c r="NP58" s="9">
        <v>143.81912716831982</v>
      </c>
      <c r="NQ58" s="9">
        <v>195.08237945253663</v>
      </c>
      <c r="NR58" s="9">
        <v>145.18846886620327</v>
      </c>
      <c r="NS58" s="9">
        <v>168.8838529160879</v>
      </c>
      <c r="NT58" s="9">
        <v>184.19738922637868</v>
      </c>
      <c r="NU58" s="9">
        <v>197.81352302593493</v>
      </c>
      <c r="NV58" s="9">
        <v>204.99174808012225</v>
      </c>
      <c r="NW58" s="9">
        <v>208.88465261681802</v>
      </c>
    </row>
    <row r="59" spans="1:387" x14ac:dyDescent="0.3">
      <c r="A59" t="s">
        <v>597</v>
      </c>
      <c r="B59">
        <v>10.82</v>
      </c>
      <c r="C59">
        <v>10.66</v>
      </c>
      <c r="D59">
        <v>24.56</v>
      </c>
      <c r="E59">
        <v>26.58</v>
      </c>
      <c r="F59">
        <v>15.4</v>
      </c>
      <c r="G59">
        <v>14.67</v>
      </c>
      <c r="H59">
        <v>19.25</v>
      </c>
      <c r="I59">
        <v>19.36</v>
      </c>
      <c r="J59">
        <v>17.989999999999998</v>
      </c>
      <c r="K59">
        <v>15.57</v>
      </c>
      <c r="L59">
        <v>19.71</v>
      </c>
      <c r="M59">
        <v>18.18</v>
      </c>
      <c r="N59">
        <v>12.23</v>
      </c>
      <c r="O59">
        <v>12.39</v>
      </c>
      <c r="P59">
        <v>8.92</v>
      </c>
      <c r="Q59">
        <v>10.93</v>
      </c>
      <c r="R59">
        <v>10.97</v>
      </c>
      <c r="S59">
        <v>11.35</v>
      </c>
      <c r="T59">
        <v>13.77</v>
      </c>
      <c r="U59">
        <v>13.02</v>
      </c>
      <c r="V59">
        <v>11.68</v>
      </c>
      <c r="W59">
        <v>12.51</v>
      </c>
      <c r="X59">
        <v>10.220000000000001</v>
      </c>
      <c r="Y59">
        <v>11</v>
      </c>
      <c r="AH59">
        <v>11.43</v>
      </c>
      <c r="AI59">
        <v>11.06</v>
      </c>
      <c r="AJ59">
        <v>13.84</v>
      </c>
      <c r="AK59">
        <v>11.86</v>
      </c>
      <c r="AL59">
        <v>9.6</v>
      </c>
      <c r="AM59">
        <v>10.53</v>
      </c>
      <c r="AN59">
        <v>8.69</v>
      </c>
      <c r="AO59">
        <v>10.15</v>
      </c>
      <c r="AP59">
        <v>11.89</v>
      </c>
      <c r="AQ59">
        <v>11.23</v>
      </c>
      <c r="AR59">
        <v>12.86</v>
      </c>
      <c r="AS59">
        <v>10.77</v>
      </c>
      <c r="AT59">
        <v>14.65</v>
      </c>
      <c r="AU59">
        <v>11.3</v>
      </c>
      <c r="AV59">
        <v>9.81</v>
      </c>
      <c r="AW59">
        <v>9.75</v>
      </c>
      <c r="AX59">
        <v>8.43</v>
      </c>
      <c r="AY59">
        <v>8.24</v>
      </c>
      <c r="AZ59">
        <v>14.78</v>
      </c>
      <c r="BA59">
        <v>14.56</v>
      </c>
      <c r="BB59">
        <v>16.95</v>
      </c>
      <c r="BC59">
        <v>10.82</v>
      </c>
      <c r="BD59">
        <v>9.2100000000000009</v>
      </c>
      <c r="BE59">
        <v>7.86</v>
      </c>
      <c r="BF59">
        <v>7.97</v>
      </c>
      <c r="BG59">
        <v>8.52</v>
      </c>
      <c r="BH59">
        <v>14.47</v>
      </c>
      <c r="BI59">
        <v>11.97</v>
      </c>
      <c r="BJ59">
        <v>9.2899999999999991</v>
      </c>
      <c r="BK59">
        <v>8.99</v>
      </c>
      <c r="BL59">
        <v>8</v>
      </c>
      <c r="BM59">
        <v>7.57</v>
      </c>
      <c r="BN59">
        <v>9.2200000000000006</v>
      </c>
      <c r="BO59">
        <v>8.31</v>
      </c>
      <c r="BP59">
        <v>10.77</v>
      </c>
      <c r="BQ59">
        <v>9.18</v>
      </c>
      <c r="BR59">
        <v>9.93</v>
      </c>
      <c r="BS59">
        <v>11.15</v>
      </c>
      <c r="BT59">
        <v>10.84</v>
      </c>
      <c r="BU59">
        <v>9.2899999999999991</v>
      </c>
      <c r="BV59">
        <v>8.94</v>
      </c>
      <c r="BW59">
        <v>8.56</v>
      </c>
      <c r="BX59">
        <v>13.72</v>
      </c>
      <c r="BY59">
        <v>13</v>
      </c>
      <c r="BZ59">
        <v>10.96</v>
      </c>
      <c r="CA59">
        <v>11.92</v>
      </c>
      <c r="CB59">
        <v>10.94</v>
      </c>
      <c r="CC59">
        <v>10.69</v>
      </c>
      <c r="CD59">
        <v>9.2899999999999991</v>
      </c>
      <c r="CE59">
        <v>9.31</v>
      </c>
      <c r="CF59">
        <v>12.46</v>
      </c>
      <c r="CG59">
        <v>11.48</v>
      </c>
      <c r="CH59">
        <v>10.18</v>
      </c>
      <c r="CI59">
        <v>10.41</v>
      </c>
      <c r="CJ59">
        <v>14.16</v>
      </c>
      <c r="CK59">
        <v>10.9</v>
      </c>
      <c r="CL59">
        <v>9.25</v>
      </c>
      <c r="CM59">
        <v>9.77</v>
      </c>
      <c r="CN59">
        <v>12.09</v>
      </c>
      <c r="CO59">
        <v>10.79</v>
      </c>
      <c r="CP59">
        <v>10.210000000000001</v>
      </c>
      <c r="CQ59">
        <v>9.9499999999999993</v>
      </c>
      <c r="CR59">
        <v>11.78</v>
      </c>
      <c r="CS59">
        <v>9.8000000000000007</v>
      </c>
      <c r="CT59">
        <v>8.19</v>
      </c>
      <c r="CU59">
        <v>8.4700000000000006</v>
      </c>
      <c r="CV59">
        <v>11.96</v>
      </c>
      <c r="CW59">
        <v>11.3</v>
      </c>
      <c r="CX59">
        <v>9.9499999999999993</v>
      </c>
      <c r="CY59">
        <v>10.36</v>
      </c>
      <c r="CZ59">
        <v>12.36</v>
      </c>
      <c r="DA59">
        <v>9.84</v>
      </c>
      <c r="DB59">
        <v>9.16</v>
      </c>
      <c r="DC59">
        <v>8.85</v>
      </c>
      <c r="DD59">
        <v>11.85</v>
      </c>
      <c r="DE59">
        <v>11.14</v>
      </c>
      <c r="DF59">
        <v>9.68</v>
      </c>
      <c r="DG59">
        <v>10.06</v>
      </c>
      <c r="DH59">
        <v>9.39</v>
      </c>
      <c r="DI59">
        <v>8.81</v>
      </c>
      <c r="DJ59">
        <v>10.54</v>
      </c>
      <c r="DK59">
        <v>8.19</v>
      </c>
      <c r="DL59">
        <v>10.69</v>
      </c>
      <c r="DM59">
        <v>10.130000000000001</v>
      </c>
      <c r="DN59">
        <v>9.4600000000000009</v>
      </c>
      <c r="DO59">
        <v>10.35</v>
      </c>
      <c r="DP59">
        <v>10.59</v>
      </c>
      <c r="DQ59">
        <v>10.45</v>
      </c>
      <c r="DR59">
        <v>9.5299999999999994</v>
      </c>
      <c r="DS59">
        <v>9.94</v>
      </c>
      <c r="DT59">
        <v>10.75</v>
      </c>
      <c r="DU59">
        <v>10.16</v>
      </c>
      <c r="DV59">
        <v>11.27</v>
      </c>
      <c r="DW59">
        <v>12.13</v>
      </c>
      <c r="DX59">
        <v>13.06</v>
      </c>
      <c r="DY59">
        <v>11.51</v>
      </c>
      <c r="DZ59">
        <v>9.5</v>
      </c>
      <c r="EA59">
        <v>10.39</v>
      </c>
      <c r="EB59">
        <v>12.75</v>
      </c>
      <c r="EC59">
        <v>12.43</v>
      </c>
      <c r="ED59">
        <v>11.84</v>
      </c>
      <c r="EE59">
        <v>10.4</v>
      </c>
      <c r="EF59">
        <v>10.09</v>
      </c>
      <c r="EG59">
        <v>11.32</v>
      </c>
      <c r="EH59">
        <v>11.83</v>
      </c>
      <c r="EI59">
        <v>11.53</v>
      </c>
      <c r="EJ59">
        <v>12.8</v>
      </c>
      <c r="EK59">
        <v>11.34</v>
      </c>
      <c r="EL59">
        <v>9.58</v>
      </c>
      <c r="EM59">
        <v>10.01</v>
      </c>
      <c r="EN59">
        <v>13.13</v>
      </c>
      <c r="EO59">
        <v>12.19</v>
      </c>
      <c r="EP59">
        <v>9.0399999999999991</v>
      </c>
      <c r="EQ59">
        <v>9.4</v>
      </c>
      <c r="ER59">
        <v>13.62</v>
      </c>
      <c r="ES59">
        <v>10.6</v>
      </c>
      <c r="ET59">
        <v>9.6300000000000008</v>
      </c>
      <c r="EU59">
        <v>9.3800000000000008</v>
      </c>
      <c r="EV59">
        <v>13.66</v>
      </c>
      <c r="EW59">
        <v>14.53</v>
      </c>
      <c r="EX59">
        <v>14.89</v>
      </c>
      <c r="EY59">
        <v>14.3</v>
      </c>
      <c r="EZ59">
        <v>14.94</v>
      </c>
      <c r="FA59">
        <v>15.07</v>
      </c>
      <c r="FB59">
        <v>12.57</v>
      </c>
      <c r="FC59">
        <v>8.27</v>
      </c>
      <c r="FD59">
        <v>15.61</v>
      </c>
      <c r="FE59">
        <v>16.18</v>
      </c>
      <c r="FF59">
        <v>11.89</v>
      </c>
      <c r="FG59">
        <v>13.42</v>
      </c>
      <c r="FH59">
        <v>14.22</v>
      </c>
      <c r="FI59">
        <v>13.44</v>
      </c>
      <c r="FJ59">
        <v>11.78</v>
      </c>
      <c r="FK59">
        <v>9.56</v>
      </c>
      <c r="FL59">
        <v>15.4</v>
      </c>
      <c r="FM59">
        <v>16.760000000000002</v>
      </c>
      <c r="FN59">
        <v>14.56</v>
      </c>
      <c r="FO59">
        <v>11.49</v>
      </c>
      <c r="FP59">
        <v>14.57</v>
      </c>
      <c r="FQ59">
        <v>12.9</v>
      </c>
      <c r="FR59">
        <v>11.38</v>
      </c>
      <c r="FS59">
        <v>10.97</v>
      </c>
      <c r="FT59">
        <v>16.57</v>
      </c>
      <c r="FU59">
        <v>13.98</v>
      </c>
      <c r="FV59">
        <v>14.64</v>
      </c>
      <c r="FW59">
        <v>16.16</v>
      </c>
      <c r="FX59">
        <v>12.69</v>
      </c>
      <c r="FY59">
        <v>14</v>
      </c>
      <c r="FZ59">
        <v>15.85</v>
      </c>
      <c r="GA59">
        <v>15.43</v>
      </c>
      <c r="GB59">
        <v>13.75</v>
      </c>
      <c r="GC59">
        <v>16.02</v>
      </c>
      <c r="GD59">
        <v>19.579999999999998</v>
      </c>
      <c r="GE59">
        <v>19.5</v>
      </c>
      <c r="GF59">
        <v>15.01</v>
      </c>
      <c r="GG59">
        <v>16.489999999999998</v>
      </c>
      <c r="GH59">
        <v>13.47</v>
      </c>
      <c r="GI59">
        <v>15.81</v>
      </c>
      <c r="GJ59">
        <v>16.68</v>
      </c>
      <c r="GK59">
        <v>19.91</v>
      </c>
      <c r="GM59" s="9">
        <f t="shared" si="0"/>
        <v>208.71107962270716</v>
      </c>
      <c r="GN59" s="9">
        <f t="shared" si="1"/>
        <v>222.5369147318905</v>
      </c>
      <c r="GO59" s="9">
        <f t="shared" si="2"/>
        <v>232.83128553917354</v>
      </c>
      <c r="GP59" s="9">
        <f t="shared" si="3"/>
        <v>223.06187486430534</v>
      </c>
      <c r="GQ59" s="9">
        <f t="shared" si="4"/>
        <v>278.48875843214108</v>
      </c>
      <c r="GR59" s="9">
        <f t="shared" si="5"/>
        <v>222.31684616650654</v>
      </c>
      <c r="GS59" s="9">
        <f t="shared" si="6"/>
        <v>85.680342282089072</v>
      </c>
      <c r="GT59" s="9">
        <f t="shared" si="7"/>
        <v>106.36073986232361</v>
      </c>
      <c r="GU59" s="9">
        <f t="shared" si="8"/>
        <v>118.63981182851201</v>
      </c>
      <c r="GV59" s="9">
        <f t="shared" si="9"/>
        <v>116.0637843923847</v>
      </c>
      <c r="GW59" s="9">
        <f t="shared" si="10"/>
        <v>93.75266460548805</v>
      </c>
      <c r="GX59" s="9">
        <f t="shared" si="11"/>
        <v>108.07864126512284</v>
      </c>
      <c r="GY59" s="9">
        <f t="shared" si="12"/>
        <v>0</v>
      </c>
      <c r="GZ59" s="9">
        <f t="shared" si="13"/>
        <v>0</v>
      </c>
      <c r="HA59" s="9">
        <f t="shared" si="14"/>
        <v>0</v>
      </c>
      <c r="HB59" s="9">
        <f t="shared" si="15"/>
        <v>0</v>
      </c>
      <c r="HC59" s="9">
        <f t="shared" si="16"/>
        <v>124.2430779456384</v>
      </c>
      <c r="HD59" s="9">
        <f t="shared" si="17"/>
        <v>103.02193372990473</v>
      </c>
      <c r="HE59" s="9">
        <f t="shared" si="18"/>
        <v>65.521056383268714</v>
      </c>
      <c r="HF59" s="9">
        <f t="shared" si="19"/>
        <v>83.942963004837566</v>
      </c>
      <c r="HG59" s="9">
        <f t="shared" si="20"/>
        <v>120.0916203335522</v>
      </c>
      <c r="HH59" s="9">
        <f t="shared" si="21"/>
        <v>94.991630208247528</v>
      </c>
      <c r="HI59" s="9">
        <f t="shared" si="22"/>
        <v>112.87467514990939</v>
      </c>
      <c r="HJ59" s="9">
        <f t="shared" si="23"/>
        <v>75.121370833557435</v>
      </c>
      <c r="HK59" s="9">
        <f t="shared" si="24"/>
        <v>97.856998327770413</v>
      </c>
      <c r="HL59" s="9">
        <f t="shared" si="25"/>
        <v>94.227673414710821</v>
      </c>
      <c r="HM59" s="9">
        <f t="shared" si="26"/>
        <v>122.60811458889395</v>
      </c>
      <c r="HN59" s="9">
        <f t="shared" si="27"/>
        <v>66.794343885768669</v>
      </c>
      <c r="HO59" s="9">
        <f t="shared" si="28"/>
        <v>90.576750052157777</v>
      </c>
      <c r="HP59" s="9">
        <f t="shared" si="29"/>
        <v>80.098360455190715</v>
      </c>
      <c r="HQ59" s="9">
        <f t="shared" si="30"/>
        <v>58.370791503698349</v>
      </c>
      <c r="HR59" s="9">
        <f t="shared" si="31"/>
        <v>53.449722231298963</v>
      </c>
      <c r="HS59" s="9">
        <f t="shared" si="32"/>
        <v>77.989566386468582</v>
      </c>
      <c r="HT59" s="9">
        <f t="shared" si="33"/>
        <v>59.914727213305063</v>
      </c>
      <c r="HU59" s="9">
        <f t="shared" si="34"/>
        <v>84.541200785897402</v>
      </c>
      <c r="HV59" s="9">
        <f t="shared" si="35"/>
        <v>81.354290658279581</v>
      </c>
      <c r="HW59" s="9">
        <f t="shared" si="36"/>
        <v>96.334425448208137</v>
      </c>
      <c r="HX59" s="9">
        <f t="shared" si="37"/>
        <v>87.399107622868044</v>
      </c>
      <c r="HY59" s="9">
        <f t="shared" si="38"/>
        <v>94.171124746946205</v>
      </c>
      <c r="HZ59" s="9">
        <f t="shared" si="39"/>
        <v>100.07920389128716</v>
      </c>
      <c r="IA59" s="9">
        <f t="shared" si="40"/>
        <v>90.912507767010183</v>
      </c>
      <c r="IB59" s="9">
        <f t="shared" si="41"/>
        <v>83.942413226123207</v>
      </c>
      <c r="IC59" s="9">
        <f t="shared" si="42"/>
        <v>113.21420277594609</v>
      </c>
      <c r="ID59" s="9">
        <f t="shared" si="43"/>
        <v>79.187769824547729</v>
      </c>
      <c r="IE59" s="9">
        <f t="shared" si="44"/>
        <v>87.833040108145127</v>
      </c>
      <c r="IF59" s="9">
        <f t="shared" si="45"/>
        <v>82.795339208481209</v>
      </c>
      <c r="IG59" s="9">
        <f t="shared" si="46"/>
        <v>94.462821624832017</v>
      </c>
      <c r="IH59" s="9">
        <f t="shared" si="47"/>
        <v>76.584174912885189</v>
      </c>
      <c r="II59" s="9">
        <f t="shared" si="48"/>
        <v>76.931635060372216</v>
      </c>
      <c r="IJ59" s="9">
        <f t="shared" si="49"/>
        <v>75.171243616933182</v>
      </c>
      <c r="IK59" s="9">
        <f t="shared" si="50"/>
        <v>96.589836930944969</v>
      </c>
      <c r="IL59" s="9">
        <f t="shared" si="51"/>
        <v>80.065373732328027</v>
      </c>
      <c r="IM59" s="9">
        <f t="shared" si="52"/>
        <v>85.251829044139413</v>
      </c>
      <c r="IN59" s="9">
        <f t="shared" si="53"/>
        <v>77.431619531191032</v>
      </c>
      <c r="IO59" s="9">
        <f t="shared" si="54"/>
        <v>71.388923141643744</v>
      </c>
      <c r="IP59" s="9">
        <f t="shared" si="55"/>
        <v>69.608739664487089</v>
      </c>
      <c r="IQ59" s="9">
        <f t="shared" si="56"/>
        <v>88.492853105215318</v>
      </c>
      <c r="IR59" s="9">
        <f t="shared" si="57"/>
        <v>130.32064601364056</v>
      </c>
      <c r="IS59" s="9">
        <f t="shared" si="58"/>
        <v>78.682287566585131</v>
      </c>
      <c r="IT59" s="9">
        <f t="shared" si="59"/>
        <v>84.946701857659505</v>
      </c>
      <c r="IU59" s="9">
        <f t="shared" si="60"/>
        <v>80.462078344660071</v>
      </c>
      <c r="IV59" s="9">
        <f t="shared" si="61"/>
        <v>79.317674680773649</v>
      </c>
      <c r="IW59" s="9">
        <f t="shared" si="62"/>
        <v>115.59977115744951</v>
      </c>
      <c r="IX59" s="9">
        <f t="shared" si="63"/>
        <v>109.65438560034715</v>
      </c>
      <c r="IY59" s="9">
        <f t="shared" si="64"/>
        <v>95.131352541515923</v>
      </c>
      <c r="IZ59" s="9">
        <f t="shared" si="65"/>
        <v>101.43236638700465</v>
      </c>
      <c r="JA59" s="9">
        <f t="shared" si="66"/>
        <v>93.828062829174186</v>
      </c>
      <c r="JB59" s="9">
        <f t="shared" si="67"/>
        <v>92.463354980454795</v>
      </c>
      <c r="JC59" s="9">
        <f t="shared" si="68"/>
        <v>101.43574359910725</v>
      </c>
      <c r="JD59" s="9">
        <f t="shared" si="69"/>
        <v>102.69096694384902</v>
      </c>
      <c r="JE59" s="9">
        <f t="shared" si="70"/>
        <v>98.791622142213399</v>
      </c>
      <c r="JF59" s="9">
        <f t="shared" si="71"/>
        <v>95.83577615426708</v>
      </c>
      <c r="JG59" s="9">
        <f t="shared" si="72"/>
        <v>96.701991788678129</v>
      </c>
      <c r="JH59" s="9">
        <f t="shared" si="73"/>
        <v>78.25707300092175</v>
      </c>
      <c r="JI59" s="9">
        <f t="shared" si="74"/>
        <v>103.31582972264806</v>
      </c>
      <c r="JJ59" s="9">
        <f t="shared" si="75"/>
        <v>107.04301524686699</v>
      </c>
      <c r="JK59" s="9">
        <f t="shared" si="76"/>
        <v>174.7170050756408</v>
      </c>
      <c r="JL59" s="9">
        <f t="shared" si="77"/>
        <v>169.25408961031351</v>
      </c>
      <c r="JM59" s="9">
        <f t="shared" si="78"/>
        <v>154.1090212060715</v>
      </c>
      <c r="JN59" s="9">
        <f t="shared" si="79"/>
        <v>105.09302868678378</v>
      </c>
      <c r="JO59" s="9">
        <f t="shared" si="80"/>
        <v>132.7918227949543</v>
      </c>
      <c r="JP59" s="9">
        <f t="shared" si="81"/>
        <v>141.65818266154807</v>
      </c>
      <c r="JQ59" s="9">
        <f t="shared" si="82"/>
        <v>142.48065161825789</v>
      </c>
      <c r="JR59" s="9">
        <f t="shared" si="83"/>
        <v>125.8408919692542</v>
      </c>
      <c r="JS59" s="9">
        <f t="shared" si="84"/>
        <v>166.61373806460398</v>
      </c>
      <c r="JT59" s="9">
        <f t="shared" si="85"/>
        <v>121.10509812360024</v>
      </c>
      <c r="JU59" s="9">
        <f t="shared" si="86"/>
        <v>148.09986131810129</v>
      </c>
      <c r="JV59" s="9">
        <f t="shared" si="87"/>
        <v>120.44913357753072</v>
      </c>
      <c r="JW59" s="9">
        <f t="shared" si="88"/>
        <v>145.91252743303937</v>
      </c>
      <c r="JX59" s="9">
        <f t="shared" si="89"/>
        <v>177.6884804870387</v>
      </c>
      <c r="JY59" s="9">
        <f t="shared" si="90"/>
        <v>171.1677122354314</v>
      </c>
      <c r="JZ59" s="9">
        <f t="shared" si="91"/>
        <v>194.14147245278647</v>
      </c>
      <c r="KA59" s="9">
        <f t="shared" si="92"/>
        <v>230.82522155022374</v>
      </c>
      <c r="KB59" s="9">
        <f t="shared" si="93"/>
        <v>252.54870643126645</v>
      </c>
      <c r="KC59" s="9">
        <f t="shared" si="94"/>
        <v>176.46294519287332</v>
      </c>
      <c r="KD59" s="9">
        <f t="shared" si="95"/>
        <v>247.22535621957493</v>
      </c>
      <c r="KF59" s="9">
        <v>208.71107962270716</v>
      </c>
      <c r="KG59" s="9">
        <v>222.5369147318905</v>
      </c>
      <c r="KH59" s="9">
        <v>232.83128553917354</v>
      </c>
      <c r="KI59" s="9">
        <v>223.06187486430534</v>
      </c>
      <c r="KJ59" s="9">
        <v>278.48875843214108</v>
      </c>
      <c r="KK59" s="9">
        <v>222.31684616650654</v>
      </c>
      <c r="KL59" s="9">
        <v>85.680342282089072</v>
      </c>
      <c r="KM59" s="9">
        <v>106.36073986232361</v>
      </c>
      <c r="KN59" s="9">
        <v>118.63981182851201</v>
      </c>
      <c r="KO59" s="9">
        <v>116.0637843923847</v>
      </c>
      <c r="KP59" s="9">
        <v>93.75266460548805</v>
      </c>
      <c r="KQ59" s="9">
        <v>108.07864126512284</v>
      </c>
      <c r="KR59" s="9">
        <v>999</v>
      </c>
      <c r="KS59" s="9">
        <v>999</v>
      </c>
      <c r="KT59" s="9">
        <v>999</v>
      </c>
      <c r="KU59" s="9">
        <v>999</v>
      </c>
      <c r="KV59" s="9">
        <v>124.2430779456384</v>
      </c>
      <c r="KW59" s="9">
        <v>103.02193372990473</v>
      </c>
      <c r="KX59" s="9">
        <v>65.521056383268714</v>
      </c>
      <c r="KY59" s="9">
        <v>83.942963004837566</v>
      </c>
      <c r="KZ59" s="9">
        <v>120.0916203335522</v>
      </c>
      <c r="LA59" s="9">
        <v>94.991630208247528</v>
      </c>
      <c r="LB59" s="9">
        <v>112.87467514990939</v>
      </c>
      <c r="LC59" s="9">
        <v>75.121370833557435</v>
      </c>
      <c r="LD59" s="9">
        <v>97.856998327770413</v>
      </c>
      <c r="LE59" s="9">
        <v>94.227673414710821</v>
      </c>
      <c r="LF59" s="9">
        <v>122.60811458889395</v>
      </c>
      <c r="LG59" s="9">
        <v>66.794343885768669</v>
      </c>
      <c r="LH59" s="9">
        <v>90.576750052157777</v>
      </c>
      <c r="LI59" s="9">
        <v>80.098360455190715</v>
      </c>
      <c r="LJ59" s="9">
        <v>58.370791503698349</v>
      </c>
      <c r="LK59" s="9">
        <v>53.449722231298963</v>
      </c>
      <c r="LL59" s="9">
        <v>77.989566386468582</v>
      </c>
      <c r="LM59" s="9">
        <v>59.914727213305063</v>
      </c>
      <c r="LN59" s="9">
        <v>84.541200785897402</v>
      </c>
      <c r="LO59" s="9">
        <v>81.354290658279581</v>
      </c>
      <c r="LP59" s="9">
        <v>96.334425448208137</v>
      </c>
      <c r="LQ59" s="9">
        <v>87.399107622868044</v>
      </c>
      <c r="LR59" s="9">
        <v>94.171124746946205</v>
      </c>
      <c r="LS59" s="9">
        <v>100.07920389128716</v>
      </c>
      <c r="LT59" s="9">
        <v>90.912507767010183</v>
      </c>
      <c r="LU59" s="9">
        <v>83.942413226123207</v>
      </c>
      <c r="LV59" s="9">
        <v>113.21420277594609</v>
      </c>
      <c r="LW59" s="9">
        <v>79.187769824547729</v>
      </c>
      <c r="LX59" s="9">
        <v>87.833040108145127</v>
      </c>
      <c r="LY59" s="9">
        <v>82.795339208481209</v>
      </c>
      <c r="LZ59" s="9">
        <v>94.462821624832017</v>
      </c>
      <c r="MA59" s="9">
        <v>76.584174912885189</v>
      </c>
      <c r="MB59" s="9">
        <v>76.931635060372216</v>
      </c>
      <c r="MC59" s="9">
        <v>75.171243616933182</v>
      </c>
      <c r="MD59" s="9">
        <v>96.589836930944969</v>
      </c>
      <c r="ME59" s="9">
        <v>80.065373732328027</v>
      </c>
      <c r="MF59" s="9">
        <v>85.251829044139413</v>
      </c>
      <c r="MG59" s="9">
        <v>77.431619531191032</v>
      </c>
      <c r="MH59" s="9">
        <v>71.388923141643744</v>
      </c>
      <c r="MI59" s="9">
        <v>69.608739664487089</v>
      </c>
      <c r="MJ59" s="9">
        <v>88.492853105215318</v>
      </c>
      <c r="MK59" s="9">
        <v>130.32064601364056</v>
      </c>
      <c r="ML59" s="9">
        <v>78.682287566585131</v>
      </c>
      <c r="MM59" s="9">
        <v>84.946701857659505</v>
      </c>
      <c r="MN59" s="9">
        <v>80.462078344660071</v>
      </c>
      <c r="MO59" s="9">
        <v>79.317674680773649</v>
      </c>
      <c r="MP59" s="9">
        <v>115.59977115744951</v>
      </c>
      <c r="MQ59" s="9">
        <v>109.65438560034715</v>
      </c>
      <c r="MR59" s="9">
        <v>95.131352541515923</v>
      </c>
      <c r="MS59" s="9">
        <v>101.43236638700465</v>
      </c>
      <c r="MT59" s="9">
        <v>93.828062829174186</v>
      </c>
      <c r="MU59" s="9">
        <v>92.463354980454795</v>
      </c>
      <c r="MV59" s="9">
        <v>101.43574359910725</v>
      </c>
      <c r="MW59" s="9">
        <v>102.69096694384902</v>
      </c>
      <c r="MX59" s="9">
        <v>98.791622142213399</v>
      </c>
      <c r="MY59" s="9">
        <v>95.83577615426708</v>
      </c>
      <c r="MZ59" s="9">
        <v>96.701991788678129</v>
      </c>
      <c r="NA59" s="9">
        <v>78.25707300092175</v>
      </c>
      <c r="NB59" s="9">
        <v>103.31582972264806</v>
      </c>
      <c r="NC59" s="9">
        <v>107.04301524686699</v>
      </c>
      <c r="ND59" s="9">
        <v>174.7170050756408</v>
      </c>
      <c r="NE59" s="9">
        <v>169.25408961031351</v>
      </c>
      <c r="NF59" s="9">
        <v>154.1090212060715</v>
      </c>
      <c r="NG59" s="9">
        <v>105.09302868678378</v>
      </c>
      <c r="NH59" s="9">
        <v>132.7918227949543</v>
      </c>
      <c r="NI59" s="9">
        <v>141.65818266154807</v>
      </c>
      <c r="NJ59" s="9">
        <v>142.48065161825789</v>
      </c>
      <c r="NK59" s="9">
        <v>125.8408919692542</v>
      </c>
      <c r="NL59" s="9">
        <v>166.61373806460398</v>
      </c>
      <c r="NM59" s="9">
        <v>121.10509812360024</v>
      </c>
      <c r="NN59" s="9">
        <v>148.09986131810129</v>
      </c>
      <c r="NO59" s="9">
        <v>120.44913357753072</v>
      </c>
      <c r="NP59" s="9">
        <v>145.91252743303937</v>
      </c>
      <c r="NQ59" s="9">
        <v>177.6884804870387</v>
      </c>
      <c r="NR59" s="9">
        <v>171.1677122354314</v>
      </c>
      <c r="NS59" s="9">
        <v>194.14147245278647</v>
      </c>
      <c r="NT59" s="9">
        <v>230.82522155022374</v>
      </c>
      <c r="NU59" s="9">
        <v>252.54870643126645</v>
      </c>
      <c r="NV59" s="9">
        <v>176.46294519287332</v>
      </c>
      <c r="NW59" s="9">
        <v>247.22535621957493</v>
      </c>
    </row>
    <row r="60" spans="1:387" x14ac:dyDescent="0.3">
      <c r="A60" t="s">
        <v>598</v>
      </c>
      <c r="B60">
        <v>8.4499999999999993</v>
      </c>
      <c r="C60">
        <v>10.33</v>
      </c>
      <c r="D60">
        <v>24.17</v>
      </c>
      <c r="E60">
        <v>23.18</v>
      </c>
      <c r="F60">
        <v>13.59</v>
      </c>
      <c r="G60">
        <v>13.71</v>
      </c>
      <c r="H60">
        <v>16.399999999999999</v>
      </c>
      <c r="I60">
        <v>16.600000000000001</v>
      </c>
      <c r="J60">
        <v>15.21</v>
      </c>
      <c r="K60">
        <v>15.31</v>
      </c>
      <c r="L60">
        <v>14.28</v>
      </c>
      <c r="M60">
        <v>13.61</v>
      </c>
      <c r="N60">
        <v>11.28</v>
      </c>
      <c r="O60">
        <v>11.7</v>
      </c>
      <c r="P60">
        <v>11.48</v>
      </c>
      <c r="Q60">
        <v>9.25</v>
      </c>
      <c r="R60">
        <v>11.96</v>
      </c>
      <c r="S60">
        <v>10.51</v>
      </c>
      <c r="T60">
        <v>12.43</v>
      </c>
      <c r="U60">
        <v>11.91</v>
      </c>
      <c r="V60">
        <v>12.06</v>
      </c>
      <c r="W60">
        <v>11.57</v>
      </c>
      <c r="X60">
        <v>11.87</v>
      </c>
      <c r="Y60">
        <v>11.73</v>
      </c>
      <c r="Z60">
        <v>11.87</v>
      </c>
      <c r="AA60">
        <v>10.28</v>
      </c>
      <c r="AB60">
        <v>11.32</v>
      </c>
      <c r="AC60">
        <v>11.38</v>
      </c>
      <c r="AD60">
        <v>12.74</v>
      </c>
      <c r="AE60">
        <v>10.7</v>
      </c>
      <c r="AF60">
        <v>12.43</v>
      </c>
      <c r="AG60">
        <v>11.02</v>
      </c>
      <c r="AH60">
        <v>10.9</v>
      </c>
      <c r="AI60">
        <v>9.02</v>
      </c>
      <c r="AJ60">
        <v>12.04</v>
      </c>
      <c r="AK60">
        <v>9.06</v>
      </c>
      <c r="AL60">
        <v>12.78</v>
      </c>
      <c r="AM60">
        <v>11.78</v>
      </c>
      <c r="AN60">
        <v>10.4</v>
      </c>
      <c r="AO60">
        <v>10.78</v>
      </c>
      <c r="AP60">
        <v>9.16</v>
      </c>
      <c r="AQ60">
        <v>8.25</v>
      </c>
      <c r="AR60">
        <v>12.07</v>
      </c>
      <c r="AS60">
        <v>11.09</v>
      </c>
      <c r="AT60">
        <v>12.37</v>
      </c>
      <c r="AU60">
        <v>14.76</v>
      </c>
      <c r="AV60">
        <v>12.5</v>
      </c>
      <c r="AW60">
        <v>10.33</v>
      </c>
      <c r="AX60">
        <v>10.83</v>
      </c>
      <c r="AY60">
        <v>10.24</v>
      </c>
      <c r="AZ60">
        <v>14.42</v>
      </c>
      <c r="BA60">
        <v>14.23</v>
      </c>
      <c r="BB60">
        <v>14.58</v>
      </c>
      <c r="BC60">
        <v>15.66</v>
      </c>
      <c r="BD60">
        <v>9.85</v>
      </c>
      <c r="BE60">
        <v>10.42</v>
      </c>
      <c r="BF60">
        <v>8.11</v>
      </c>
      <c r="BG60">
        <v>11.46</v>
      </c>
      <c r="BH60">
        <v>14.81</v>
      </c>
      <c r="BI60">
        <v>15.03</v>
      </c>
      <c r="BJ60">
        <v>11.45</v>
      </c>
      <c r="BK60">
        <v>14.49</v>
      </c>
      <c r="BL60">
        <v>9.33</v>
      </c>
      <c r="BM60">
        <v>8.25</v>
      </c>
      <c r="BN60">
        <v>8.68</v>
      </c>
      <c r="BO60">
        <v>10.41</v>
      </c>
      <c r="BP60">
        <v>12.69</v>
      </c>
      <c r="BQ60">
        <v>13.37</v>
      </c>
      <c r="BR60">
        <v>9.99</v>
      </c>
      <c r="BS60">
        <v>11.11</v>
      </c>
      <c r="BT60">
        <v>9.1300000000000008</v>
      </c>
      <c r="BU60">
        <v>9.42</v>
      </c>
      <c r="BV60">
        <v>8.1199999999999992</v>
      </c>
      <c r="BW60">
        <v>8.9</v>
      </c>
      <c r="BX60">
        <v>9.83</v>
      </c>
      <c r="BY60">
        <v>11.06</v>
      </c>
      <c r="BZ60">
        <v>9.3699999999999992</v>
      </c>
      <c r="CA60">
        <v>8.6199999999999992</v>
      </c>
      <c r="CB60">
        <v>9.2899999999999991</v>
      </c>
      <c r="CC60">
        <v>8.9700000000000006</v>
      </c>
      <c r="CD60">
        <v>8.0500000000000007</v>
      </c>
      <c r="CE60">
        <v>8.64</v>
      </c>
      <c r="CF60">
        <v>11.07</v>
      </c>
      <c r="CG60">
        <v>10.119999999999999</v>
      </c>
      <c r="CH60">
        <v>8.7899999999999991</v>
      </c>
      <c r="CI60">
        <v>8.82</v>
      </c>
      <c r="CJ60">
        <v>9.4700000000000006</v>
      </c>
      <c r="CK60">
        <v>9.11</v>
      </c>
      <c r="CL60">
        <v>7.18</v>
      </c>
      <c r="CM60">
        <v>6.15</v>
      </c>
      <c r="CN60">
        <v>10.23</v>
      </c>
      <c r="CO60">
        <v>10.87</v>
      </c>
      <c r="CP60">
        <v>8.9600000000000009</v>
      </c>
      <c r="CQ60">
        <v>8.7200000000000006</v>
      </c>
      <c r="CR60">
        <v>9.58</v>
      </c>
      <c r="CS60">
        <v>9.14</v>
      </c>
      <c r="CT60">
        <v>8.92</v>
      </c>
      <c r="CU60">
        <v>7.31</v>
      </c>
      <c r="CV60">
        <v>8.26</v>
      </c>
      <c r="CW60">
        <v>9.0399999999999991</v>
      </c>
      <c r="CX60">
        <v>7.85</v>
      </c>
      <c r="CY60">
        <v>7.67</v>
      </c>
      <c r="CZ60">
        <v>9.5</v>
      </c>
      <c r="DA60">
        <v>9.6999999999999993</v>
      </c>
      <c r="DB60">
        <v>7.3</v>
      </c>
      <c r="DC60">
        <v>6.71</v>
      </c>
      <c r="DD60">
        <v>7.98</v>
      </c>
      <c r="DE60">
        <v>8.09</v>
      </c>
      <c r="DF60">
        <v>7.71</v>
      </c>
      <c r="DG60">
        <v>7.48</v>
      </c>
      <c r="DH60">
        <v>9.73</v>
      </c>
      <c r="DI60">
        <v>8.2100000000000009</v>
      </c>
      <c r="DJ60">
        <v>7.09</v>
      </c>
      <c r="DK60">
        <v>7.85</v>
      </c>
      <c r="DL60">
        <v>11.19</v>
      </c>
      <c r="DM60">
        <v>11.16</v>
      </c>
      <c r="DN60">
        <v>8.49</v>
      </c>
      <c r="DO60">
        <v>9.0299999999999994</v>
      </c>
      <c r="DP60">
        <v>10.050000000000001</v>
      </c>
      <c r="DQ60">
        <v>8.15</v>
      </c>
      <c r="DR60">
        <v>7.8</v>
      </c>
      <c r="DS60">
        <v>7.73</v>
      </c>
      <c r="DT60">
        <v>9.5500000000000007</v>
      </c>
      <c r="DU60">
        <v>9.84</v>
      </c>
      <c r="DV60">
        <v>10.39</v>
      </c>
      <c r="DW60">
        <v>11.46</v>
      </c>
      <c r="DX60">
        <v>10.91</v>
      </c>
      <c r="DY60">
        <v>9.9700000000000006</v>
      </c>
      <c r="DZ60">
        <v>9.9499999999999993</v>
      </c>
      <c r="EA60">
        <v>8.44</v>
      </c>
      <c r="EB60">
        <v>10.98</v>
      </c>
      <c r="EC60">
        <v>9.7100000000000009</v>
      </c>
      <c r="ED60">
        <v>10.95</v>
      </c>
      <c r="EE60">
        <v>10.07</v>
      </c>
      <c r="EF60">
        <v>13.3</v>
      </c>
      <c r="EG60">
        <v>10.6</v>
      </c>
      <c r="EH60">
        <v>10.19</v>
      </c>
      <c r="EI60">
        <v>9.1300000000000008</v>
      </c>
      <c r="EJ60">
        <v>13.15</v>
      </c>
      <c r="EK60">
        <v>11.59</v>
      </c>
      <c r="EL60">
        <v>9.74</v>
      </c>
      <c r="EM60">
        <v>6.65</v>
      </c>
      <c r="EN60">
        <v>13.44</v>
      </c>
      <c r="EO60">
        <v>11.73</v>
      </c>
      <c r="EP60">
        <v>10.16</v>
      </c>
      <c r="EQ60">
        <v>7.02</v>
      </c>
      <c r="ER60">
        <v>15.65</v>
      </c>
      <c r="ES60">
        <v>11.72</v>
      </c>
      <c r="ET60">
        <v>8.1999999999999993</v>
      </c>
      <c r="EU60">
        <v>8.6</v>
      </c>
      <c r="EV60">
        <v>10.119999999999999</v>
      </c>
      <c r="EW60">
        <v>10.35</v>
      </c>
      <c r="EX60">
        <v>11.72</v>
      </c>
      <c r="EY60">
        <v>11.18</v>
      </c>
      <c r="EZ60">
        <v>13.9</v>
      </c>
      <c r="FA60">
        <v>11.5</v>
      </c>
      <c r="FB60">
        <v>8.17</v>
      </c>
      <c r="FC60">
        <v>7.81</v>
      </c>
      <c r="FD60">
        <v>14.45</v>
      </c>
      <c r="FE60">
        <v>11.14</v>
      </c>
      <c r="FF60">
        <v>12.76</v>
      </c>
      <c r="FG60">
        <v>13.35</v>
      </c>
      <c r="FH60">
        <v>12.52</v>
      </c>
      <c r="FI60">
        <v>10.91</v>
      </c>
      <c r="FJ60">
        <v>8.74</v>
      </c>
      <c r="FK60">
        <v>10.56</v>
      </c>
      <c r="FL60">
        <v>13.08</v>
      </c>
      <c r="FM60">
        <v>11.85</v>
      </c>
      <c r="FN60">
        <v>13.77</v>
      </c>
      <c r="FO60">
        <v>14.22</v>
      </c>
      <c r="FP60">
        <v>11.71</v>
      </c>
      <c r="FQ60">
        <v>10.46</v>
      </c>
      <c r="FR60">
        <v>10.81</v>
      </c>
      <c r="FS60">
        <v>11.85</v>
      </c>
      <c r="FT60">
        <v>12.31</v>
      </c>
      <c r="FU60">
        <v>12.62</v>
      </c>
      <c r="FV60">
        <v>13.55</v>
      </c>
      <c r="FW60">
        <v>13.08</v>
      </c>
      <c r="FX60">
        <v>11.2</v>
      </c>
      <c r="FY60">
        <v>11.11</v>
      </c>
      <c r="FZ60">
        <v>11.52</v>
      </c>
      <c r="GA60">
        <v>12.72</v>
      </c>
      <c r="GB60">
        <v>12.32</v>
      </c>
      <c r="GC60">
        <v>11.33</v>
      </c>
      <c r="GD60">
        <v>16.43</v>
      </c>
      <c r="GE60">
        <v>17.53</v>
      </c>
      <c r="GF60">
        <v>12.94</v>
      </c>
      <c r="GG60">
        <v>14.57</v>
      </c>
      <c r="GH60">
        <v>12.05</v>
      </c>
      <c r="GI60">
        <v>13.77</v>
      </c>
      <c r="GJ60">
        <v>14</v>
      </c>
      <c r="GK60">
        <v>15.6</v>
      </c>
      <c r="GM60" s="9">
        <f t="shared" si="0"/>
        <v>160.40697199872295</v>
      </c>
      <c r="GN60" s="9">
        <f t="shared" si="1"/>
        <v>188.06311898662096</v>
      </c>
      <c r="GO60" s="9">
        <f t="shared" si="2"/>
        <v>175.04640106536965</v>
      </c>
      <c r="GP60" s="9">
        <f t="shared" si="3"/>
        <v>178.7456264149717</v>
      </c>
      <c r="GQ60" s="9">
        <f t="shared" si="4"/>
        <v>170.58753861212969</v>
      </c>
      <c r="GR60" s="9">
        <f t="shared" si="5"/>
        <v>163.65270844877924</v>
      </c>
      <c r="GS60" s="9">
        <f t="shared" si="6"/>
        <v>101.70466393025451</v>
      </c>
      <c r="GT60" s="9">
        <f t="shared" si="7"/>
        <v>84.999716233688829</v>
      </c>
      <c r="GU60" s="9">
        <f t="shared" si="8"/>
        <v>116.75949008552217</v>
      </c>
      <c r="GV60" s="9">
        <f t="shared" si="9"/>
        <v>98.311508244928532</v>
      </c>
      <c r="GW60" s="9">
        <f t="shared" si="10"/>
        <v>112.43147496630419</v>
      </c>
      <c r="GX60" s="9">
        <f t="shared" si="11"/>
        <v>106.59117568346444</v>
      </c>
      <c r="GY60" s="9">
        <f t="shared" si="12"/>
        <v>105.53269457865369</v>
      </c>
      <c r="GZ60" s="9">
        <f t="shared" si="13"/>
        <v>91.880903702479245</v>
      </c>
      <c r="HA60" s="9">
        <f t="shared" si="14"/>
        <v>124.3742394389258</v>
      </c>
      <c r="HB60" s="9">
        <f t="shared" si="15"/>
        <v>92.609439038846702</v>
      </c>
      <c r="HC60" s="9">
        <f t="shared" si="16"/>
        <v>103.07251337162751</v>
      </c>
      <c r="HD60" s="9">
        <f t="shared" si="17"/>
        <v>64.183680390635544</v>
      </c>
      <c r="HE60" s="9">
        <f t="shared" si="18"/>
        <v>104.38884069348165</v>
      </c>
      <c r="HF60" s="9">
        <f t="shared" si="19"/>
        <v>99.736456132780503</v>
      </c>
      <c r="HG60" s="9">
        <f t="shared" si="20"/>
        <v>86.834563423017954</v>
      </c>
      <c r="HH60" s="9">
        <f t="shared" si="21"/>
        <v>71.858041464641033</v>
      </c>
      <c r="HI60" s="9">
        <f t="shared" si="22"/>
        <v>121.44219101533044</v>
      </c>
      <c r="HJ60" s="9">
        <f t="shared" si="23"/>
        <v>101.4145378486955</v>
      </c>
      <c r="HK60" s="9">
        <f t="shared" si="24"/>
        <v>122.65453162035074</v>
      </c>
      <c r="HL60" s="9">
        <f t="shared" si="25"/>
        <v>114.44445045909187</v>
      </c>
      <c r="HM60" s="9">
        <f t="shared" si="26"/>
        <v>112.79338643999773</v>
      </c>
      <c r="HN60" s="9">
        <f t="shared" si="27"/>
        <v>128.15907318833808</v>
      </c>
      <c r="HO60" s="9">
        <f t="shared" si="28"/>
        <v>94.333466547320455</v>
      </c>
      <c r="HP60" s="9">
        <f t="shared" si="29"/>
        <v>135.27996417659739</v>
      </c>
      <c r="HQ60" s="9">
        <f t="shared" si="30"/>
        <v>83.902907698504293</v>
      </c>
      <c r="HR60" s="9">
        <f t="shared" si="31"/>
        <v>93.888459947939467</v>
      </c>
      <c r="HS60" s="9">
        <f t="shared" si="32"/>
        <v>86.510979379698199</v>
      </c>
      <c r="HT60" s="9">
        <f t="shared" si="33"/>
        <v>109.31305155853464</v>
      </c>
      <c r="HU60" s="9">
        <f t="shared" si="34"/>
        <v>71.635145465868845</v>
      </c>
      <c r="HV60" s="9">
        <f t="shared" si="35"/>
        <v>82.196787268156029</v>
      </c>
      <c r="HW60" s="9">
        <f t="shared" si="36"/>
        <v>62.690167243118957</v>
      </c>
      <c r="HX60" s="9">
        <f t="shared" si="37"/>
        <v>77.309882815864427</v>
      </c>
      <c r="HY60" s="9">
        <f t="shared" si="38"/>
        <v>68.366789548706677</v>
      </c>
      <c r="HZ60" s="9">
        <f t="shared" si="39"/>
        <v>60.728085551319452</v>
      </c>
      <c r="IA60" s="9">
        <f t="shared" si="40"/>
        <v>69.989579233918519</v>
      </c>
      <c r="IB60" s="9">
        <f t="shared" si="41"/>
        <v>68.672702133350015</v>
      </c>
      <c r="IC60" s="9">
        <f t="shared" si="42"/>
        <v>65.377564138816012</v>
      </c>
      <c r="ID60" s="9">
        <f t="shared" si="43"/>
        <v>63.965496780843736</v>
      </c>
      <c r="IE60" s="9">
        <f t="shared" si="44"/>
        <v>57.68859465897134</v>
      </c>
      <c r="IF60" s="9">
        <f t="shared" si="45"/>
        <v>52.504259922201115</v>
      </c>
      <c r="IG60" s="9">
        <f t="shared" si="46"/>
        <v>67.41606507191409</v>
      </c>
      <c r="IH60" s="9">
        <f t="shared" si="47"/>
        <v>62.59686194130736</v>
      </c>
      <c r="II60" s="9">
        <f t="shared" si="48"/>
        <v>57.86750836059327</v>
      </c>
      <c r="IJ60" s="9">
        <f t="shared" si="49"/>
        <v>51.900995592895534</v>
      </c>
      <c r="IK60" s="9">
        <f t="shared" si="50"/>
        <v>58.571068035364711</v>
      </c>
      <c r="IL60" s="9">
        <f t="shared" si="51"/>
        <v>58.432837958606754</v>
      </c>
      <c r="IM60" s="9">
        <f t="shared" si="52"/>
        <v>45.752584610554955</v>
      </c>
      <c r="IN60" s="9">
        <f t="shared" si="53"/>
        <v>42.634475362050736</v>
      </c>
      <c r="IO60" s="9">
        <f t="shared" si="54"/>
        <v>58.919235041198789</v>
      </c>
      <c r="IP60" s="9">
        <f t="shared" si="55"/>
        <v>48.231929532768021</v>
      </c>
      <c r="IQ60" s="9">
        <f t="shared" si="56"/>
        <v>62.311212629279687</v>
      </c>
      <c r="IR60" s="9">
        <f t="shared" si="57"/>
        <v>137.61118300519371</v>
      </c>
      <c r="IS60" s="9">
        <f t="shared" si="58"/>
        <v>67.013705592805593</v>
      </c>
      <c r="IT60" s="9">
        <f t="shared" si="59"/>
        <v>57.800985136153507</v>
      </c>
      <c r="IU60" s="9">
        <f t="shared" si="60"/>
        <v>58.504309191475926</v>
      </c>
      <c r="IV60" s="9">
        <f t="shared" si="61"/>
        <v>59.739897582132798</v>
      </c>
      <c r="IW60" s="9">
        <f t="shared" si="62"/>
        <v>89.028730272101413</v>
      </c>
      <c r="IX60" s="9">
        <f t="shared" si="63"/>
        <v>89.736609636771547</v>
      </c>
      <c r="IY60" s="9">
        <f t="shared" si="64"/>
        <v>85.805534749334612</v>
      </c>
      <c r="IZ60" s="9">
        <f t="shared" si="65"/>
        <v>64.365264446013043</v>
      </c>
      <c r="JA60" s="9">
        <f t="shared" si="66"/>
        <v>114.38146152638737</v>
      </c>
      <c r="JB60" s="9">
        <f t="shared" si="67"/>
        <v>83.834970757370428</v>
      </c>
      <c r="JC60" s="9">
        <f t="shared" si="68"/>
        <v>137.36221178739672</v>
      </c>
      <c r="JD60" s="9">
        <f t="shared" si="69"/>
        <v>83.108241836778774</v>
      </c>
      <c r="JE60" s="9">
        <f t="shared" si="70"/>
        <v>102.813017818441</v>
      </c>
      <c r="JF60" s="9">
        <f t="shared" si="71"/>
        <v>61.264591036736263</v>
      </c>
      <c r="JG60" s="9">
        <f t="shared" si="72"/>
        <v>124.88144957284788</v>
      </c>
      <c r="JH60" s="9">
        <f t="shared" si="73"/>
        <v>64.618162654627014</v>
      </c>
      <c r="JI60" s="9">
        <f t="shared" si="74"/>
        <v>65.175481191373834</v>
      </c>
      <c r="JJ60" s="9">
        <f t="shared" si="75"/>
        <v>69.908290524006858</v>
      </c>
      <c r="JK60" s="9">
        <f t="shared" si="76"/>
        <v>127.94764400275152</v>
      </c>
      <c r="JL60" s="9">
        <f t="shared" si="77"/>
        <v>100.97864186800992</v>
      </c>
      <c r="JM60" s="9">
        <f t="shared" si="78"/>
        <v>92.721358277130847</v>
      </c>
      <c r="JN60" s="9">
        <f t="shared" si="79"/>
        <v>68.332310569333558</v>
      </c>
      <c r="JO60" s="9">
        <f t="shared" si="80"/>
        <v>125.47144067319203</v>
      </c>
      <c r="JP60" s="9">
        <f t="shared" si="81"/>
        <v>114.39206440159323</v>
      </c>
      <c r="JQ60" s="9">
        <f t="shared" si="82"/>
        <v>89.786089721065579</v>
      </c>
      <c r="JR60" s="9">
        <f t="shared" si="83"/>
        <v>98.281584574903079</v>
      </c>
      <c r="JS60" s="9">
        <f t="shared" si="84"/>
        <v>126.64286203389932</v>
      </c>
      <c r="JT60" s="9">
        <f t="shared" si="85"/>
        <v>149.0976311448814</v>
      </c>
      <c r="JU60" s="9">
        <f t="shared" si="86"/>
        <v>104.51379754127818</v>
      </c>
      <c r="JV60" s="9">
        <f t="shared" si="87"/>
        <v>117.4539391415982</v>
      </c>
      <c r="JW60" s="9">
        <f t="shared" si="88"/>
        <v>119.19202527719675</v>
      </c>
      <c r="JX60" s="9">
        <f t="shared" si="89"/>
        <v>114.13311862712109</v>
      </c>
      <c r="JY60" s="9">
        <f t="shared" si="90"/>
        <v>111.4687338976116</v>
      </c>
      <c r="JZ60" s="9">
        <f t="shared" si="91"/>
        <v>113.1896983532481</v>
      </c>
      <c r="KA60" s="9">
        <f t="shared" si="92"/>
        <v>166.97894821058378</v>
      </c>
      <c r="KB60" s="9">
        <f t="shared" si="93"/>
        <v>200.60019424948541</v>
      </c>
      <c r="KC60" s="9">
        <f t="shared" si="94"/>
        <v>132.49667016514954</v>
      </c>
      <c r="KD60" s="9">
        <f t="shared" si="95"/>
        <v>168.71295027573265</v>
      </c>
      <c r="KF60" s="9">
        <v>160.40697199872295</v>
      </c>
      <c r="KG60" s="9">
        <v>188.06311898662096</v>
      </c>
      <c r="KH60" s="9">
        <v>175.04640106536965</v>
      </c>
      <c r="KI60" s="9">
        <v>178.7456264149717</v>
      </c>
      <c r="KJ60" s="9">
        <v>170.58753861212969</v>
      </c>
      <c r="KK60" s="9">
        <v>163.65270844877924</v>
      </c>
      <c r="KL60" s="9">
        <v>101.70466393025451</v>
      </c>
      <c r="KM60" s="9">
        <v>84.999716233688829</v>
      </c>
      <c r="KN60" s="9">
        <v>116.75949008552217</v>
      </c>
      <c r="KO60" s="9">
        <v>98.311508244928532</v>
      </c>
      <c r="KP60" s="9">
        <v>112.43147496630419</v>
      </c>
      <c r="KQ60" s="9">
        <v>106.59117568346444</v>
      </c>
      <c r="KR60" s="9">
        <v>105.53269457865369</v>
      </c>
      <c r="KS60" s="9">
        <v>91.880903702479245</v>
      </c>
      <c r="KT60" s="9">
        <v>124.3742394389258</v>
      </c>
      <c r="KU60" s="9">
        <v>92.609439038846702</v>
      </c>
      <c r="KV60" s="9">
        <v>103.07251337162751</v>
      </c>
      <c r="KW60" s="9">
        <v>64.183680390635544</v>
      </c>
      <c r="KX60" s="9">
        <v>104.38884069348165</v>
      </c>
      <c r="KY60" s="9">
        <v>99.736456132780503</v>
      </c>
      <c r="KZ60" s="9">
        <v>86.834563423017954</v>
      </c>
      <c r="LA60" s="9">
        <v>71.858041464641033</v>
      </c>
      <c r="LB60" s="9">
        <v>121.44219101533044</v>
      </c>
      <c r="LC60" s="9">
        <v>101.4145378486955</v>
      </c>
      <c r="LD60" s="9">
        <v>122.65453162035074</v>
      </c>
      <c r="LE60" s="9">
        <v>114.44445045909187</v>
      </c>
      <c r="LF60" s="9">
        <v>112.79338643999773</v>
      </c>
      <c r="LG60" s="9">
        <v>128.15907318833808</v>
      </c>
      <c r="LH60" s="9">
        <v>94.333466547320455</v>
      </c>
      <c r="LI60" s="9">
        <v>135.27996417659739</v>
      </c>
      <c r="LJ60" s="9">
        <v>83.902907698504293</v>
      </c>
      <c r="LK60" s="9">
        <v>93.888459947939467</v>
      </c>
      <c r="LL60" s="9">
        <v>86.510979379698199</v>
      </c>
      <c r="LM60" s="9">
        <v>109.31305155853464</v>
      </c>
      <c r="LN60" s="9">
        <v>71.635145465868845</v>
      </c>
      <c r="LO60" s="9">
        <v>82.196787268156029</v>
      </c>
      <c r="LP60" s="9">
        <v>62.690167243118957</v>
      </c>
      <c r="LQ60" s="9">
        <v>77.309882815864427</v>
      </c>
      <c r="LR60" s="9">
        <v>68.366789548706677</v>
      </c>
      <c r="LS60" s="9">
        <v>60.728085551319452</v>
      </c>
      <c r="LT60" s="9">
        <v>69.989579233918519</v>
      </c>
      <c r="LU60" s="9">
        <v>68.672702133350015</v>
      </c>
      <c r="LV60" s="9">
        <v>65.377564138816012</v>
      </c>
      <c r="LW60" s="9">
        <v>63.965496780843736</v>
      </c>
      <c r="LX60" s="9">
        <v>57.68859465897134</v>
      </c>
      <c r="LY60" s="9">
        <v>52.504259922201115</v>
      </c>
      <c r="LZ60" s="9">
        <v>67.41606507191409</v>
      </c>
      <c r="MA60" s="9">
        <v>62.59686194130736</v>
      </c>
      <c r="MB60" s="9">
        <v>57.86750836059327</v>
      </c>
      <c r="MC60" s="9">
        <v>51.900995592895534</v>
      </c>
      <c r="MD60" s="9">
        <v>58.571068035364711</v>
      </c>
      <c r="ME60" s="9">
        <v>58.432837958606754</v>
      </c>
      <c r="MF60" s="9">
        <v>45.752584610554955</v>
      </c>
      <c r="MG60" s="9">
        <v>42.634475362050736</v>
      </c>
      <c r="MH60" s="9">
        <v>58.919235041198789</v>
      </c>
      <c r="MI60" s="9">
        <v>48.231929532768021</v>
      </c>
      <c r="MJ60" s="9">
        <v>62.311212629279687</v>
      </c>
      <c r="MK60" s="9">
        <v>137.61118300519371</v>
      </c>
      <c r="ML60" s="9">
        <v>67.013705592805593</v>
      </c>
      <c r="MM60" s="9">
        <v>57.800985136153507</v>
      </c>
      <c r="MN60" s="9">
        <v>58.504309191475926</v>
      </c>
      <c r="MO60" s="9">
        <v>59.739897582132798</v>
      </c>
      <c r="MP60" s="9">
        <v>89.028730272101413</v>
      </c>
      <c r="MQ60" s="9">
        <v>89.736609636771547</v>
      </c>
      <c r="MR60" s="9">
        <v>85.805534749334612</v>
      </c>
      <c r="MS60" s="9">
        <v>64.365264446013043</v>
      </c>
      <c r="MT60" s="9">
        <v>114.38146152638737</v>
      </c>
      <c r="MU60" s="9">
        <v>83.834970757370428</v>
      </c>
      <c r="MV60" s="9">
        <v>137.36221178739672</v>
      </c>
      <c r="MW60" s="9">
        <v>83.108241836778774</v>
      </c>
      <c r="MX60" s="9">
        <v>102.813017818441</v>
      </c>
      <c r="MY60" s="9">
        <v>61.264591036736263</v>
      </c>
      <c r="MZ60" s="9">
        <v>124.88144957284788</v>
      </c>
      <c r="NA60" s="9">
        <v>64.618162654627014</v>
      </c>
      <c r="NB60" s="9">
        <v>65.175481191373834</v>
      </c>
      <c r="NC60" s="9">
        <v>69.908290524006858</v>
      </c>
      <c r="ND60" s="9">
        <v>127.94764400275152</v>
      </c>
      <c r="NE60" s="9">
        <v>100.97864186800992</v>
      </c>
      <c r="NF60" s="9">
        <v>92.721358277130847</v>
      </c>
      <c r="NG60" s="9">
        <v>68.332310569333558</v>
      </c>
      <c r="NH60" s="9">
        <v>125.47144067319203</v>
      </c>
      <c r="NI60" s="9">
        <v>114.39206440159323</v>
      </c>
      <c r="NJ60" s="9">
        <v>89.786089721065579</v>
      </c>
      <c r="NK60" s="9">
        <v>98.281584574903079</v>
      </c>
      <c r="NL60" s="9">
        <v>126.64286203389932</v>
      </c>
      <c r="NM60" s="9">
        <v>149.0976311448814</v>
      </c>
      <c r="NN60" s="9">
        <v>104.51379754127818</v>
      </c>
      <c r="NO60" s="9">
        <v>117.4539391415982</v>
      </c>
      <c r="NP60" s="9">
        <v>119.19202527719675</v>
      </c>
      <c r="NQ60" s="9">
        <v>114.13311862712109</v>
      </c>
      <c r="NR60" s="9">
        <v>111.4687338976116</v>
      </c>
      <c r="NS60" s="9">
        <v>113.1896983532481</v>
      </c>
      <c r="NT60" s="9">
        <v>166.97894821058378</v>
      </c>
      <c r="NU60" s="9">
        <v>200.60019424948541</v>
      </c>
      <c r="NV60" s="9">
        <v>132.49667016514954</v>
      </c>
      <c r="NW60" s="9">
        <v>168.71295027573265</v>
      </c>
    </row>
    <row r="61" spans="1:387" x14ac:dyDescent="0.3">
      <c r="A61" t="s">
        <v>603</v>
      </c>
      <c r="B61">
        <v>11.08</v>
      </c>
      <c r="C61">
        <v>11.98</v>
      </c>
      <c r="D61">
        <v>20.99</v>
      </c>
      <c r="E61">
        <v>19.37</v>
      </c>
      <c r="F61">
        <v>16.07</v>
      </c>
      <c r="G61">
        <v>14.95</v>
      </c>
      <c r="H61">
        <v>15.65</v>
      </c>
      <c r="I61">
        <v>16.14</v>
      </c>
      <c r="J61">
        <v>16.149999999999999</v>
      </c>
      <c r="K61">
        <v>16.71</v>
      </c>
      <c r="L61">
        <v>16.68</v>
      </c>
      <c r="M61">
        <v>16.71</v>
      </c>
      <c r="N61">
        <v>11.09</v>
      </c>
      <c r="O61">
        <v>10.56</v>
      </c>
      <c r="P61">
        <v>11.8</v>
      </c>
      <c r="Q61">
        <v>11.47</v>
      </c>
      <c r="R61">
        <v>10.6</v>
      </c>
      <c r="S61">
        <v>9.69</v>
      </c>
      <c r="T61">
        <v>10.7</v>
      </c>
      <c r="U61">
        <v>9.6300000000000008</v>
      </c>
      <c r="V61">
        <v>13.37</v>
      </c>
      <c r="W61">
        <v>12.12</v>
      </c>
      <c r="X61">
        <v>11.37</v>
      </c>
      <c r="Y61">
        <v>13.06</v>
      </c>
      <c r="Z61">
        <v>10.15</v>
      </c>
      <c r="AA61">
        <v>10.36</v>
      </c>
      <c r="AB61">
        <v>12.4</v>
      </c>
      <c r="AC61">
        <v>12.08</v>
      </c>
      <c r="AD61">
        <v>11.75</v>
      </c>
      <c r="AE61">
        <v>13.49</v>
      </c>
      <c r="AF61">
        <v>10.36</v>
      </c>
      <c r="AG61">
        <v>12.47</v>
      </c>
      <c r="AP61">
        <v>10.039999999999999</v>
      </c>
      <c r="AQ61">
        <v>10.34</v>
      </c>
      <c r="AR61">
        <v>9.36</v>
      </c>
      <c r="AS61">
        <v>12.03</v>
      </c>
      <c r="AT61">
        <v>14.7</v>
      </c>
      <c r="AU61">
        <v>10.96</v>
      </c>
      <c r="AV61">
        <v>9.7100000000000009</v>
      </c>
      <c r="AW61">
        <v>10.84</v>
      </c>
      <c r="AX61">
        <v>9.6</v>
      </c>
      <c r="AY61">
        <v>8.99</v>
      </c>
      <c r="AZ61">
        <v>11.15</v>
      </c>
      <c r="BA61">
        <v>11.91</v>
      </c>
      <c r="BB61">
        <v>12.81</v>
      </c>
      <c r="BC61">
        <v>13.63</v>
      </c>
      <c r="BD61">
        <v>9.85</v>
      </c>
      <c r="BE61">
        <v>9.57</v>
      </c>
      <c r="BF61">
        <v>9.27</v>
      </c>
      <c r="BG61">
        <v>9.24</v>
      </c>
      <c r="BH61">
        <v>14.61</v>
      </c>
      <c r="BI61">
        <v>14.09</v>
      </c>
      <c r="BJ61">
        <v>12.93</v>
      </c>
      <c r="BK61">
        <v>12.97</v>
      </c>
      <c r="BL61">
        <v>11.22</v>
      </c>
      <c r="BM61">
        <v>10.14</v>
      </c>
      <c r="BN61">
        <v>9.24</v>
      </c>
      <c r="BO61">
        <v>10.49</v>
      </c>
      <c r="BP61">
        <v>11.69</v>
      </c>
      <c r="BQ61">
        <v>11.65</v>
      </c>
      <c r="BR61">
        <v>11.77</v>
      </c>
      <c r="BS61">
        <v>10.97</v>
      </c>
      <c r="BT61">
        <v>10.62</v>
      </c>
      <c r="BU61">
        <v>9.57</v>
      </c>
      <c r="BV61">
        <v>8.19</v>
      </c>
      <c r="BW61">
        <v>8.3800000000000008</v>
      </c>
      <c r="BX61">
        <v>10.58</v>
      </c>
      <c r="BY61">
        <v>10.58</v>
      </c>
      <c r="BZ61">
        <v>10.78</v>
      </c>
      <c r="CA61">
        <v>16.66</v>
      </c>
      <c r="CB61">
        <v>12.9</v>
      </c>
      <c r="CC61">
        <v>13.48</v>
      </c>
      <c r="CD61">
        <v>8.33</v>
      </c>
      <c r="CE61">
        <v>13.19</v>
      </c>
      <c r="CF61">
        <v>10.44</v>
      </c>
      <c r="CG61">
        <v>17.32</v>
      </c>
      <c r="CH61">
        <v>7.99</v>
      </c>
      <c r="CI61">
        <v>14.88</v>
      </c>
      <c r="CJ61">
        <v>7.96</v>
      </c>
      <c r="CK61">
        <v>12.84</v>
      </c>
      <c r="CL61">
        <v>7.62</v>
      </c>
      <c r="CM61">
        <v>11.57</v>
      </c>
      <c r="CN61">
        <v>11.25</v>
      </c>
      <c r="CO61">
        <v>16.440000000000001</v>
      </c>
      <c r="CP61">
        <v>8.86</v>
      </c>
      <c r="CQ61">
        <v>13.17</v>
      </c>
      <c r="CR61">
        <v>8.0399999999999991</v>
      </c>
      <c r="CS61">
        <v>12.75</v>
      </c>
      <c r="CT61">
        <v>8.0500000000000007</v>
      </c>
      <c r="CU61">
        <v>10.49</v>
      </c>
      <c r="CV61">
        <v>7.74</v>
      </c>
      <c r="CW61">
        <v>8.83</v>
      </c>
      <c r="CX61">
        <v>8.06</v>
      </c>
      <c r="CY61">
        <v>8.74</v>
      </c>
      <c r="CZ61">
        <v>9.7799999999999994</v>
      </c>
      <c r="DA61">
        <v>8.5500000000000007</v>
      </c>
      <c r="DB61">
        <v>7.53</v>
      </c>
      <c r="DC61">
        <v>8.7200000000000006</v>
      </c>
      <c r="DD61">
        <v>9.31</v>
      </c>
      <c r="DE61">
        <v>10.24</v>
      </c>
      <c r="DF61">
        <v>10.64</v>
      </c>
      <c r="DG61">
        <v>8.89</v>
      </c>
      <c r="DH61">
        <v>10.220000000000001</v>
      </c>
      <c r="DI61">
        <v>9.2899999999999991</v>
      </c>
      <c r="DJ61">
        <v>9.66</v>
      </c>
      <c r="DK61">
        <v>9.48</v>
      </c>
      <c r="DL61">
        <v>13.73</v>
      </c>
      <c r="DM61">
        <v>11.99</v>
      </c>
      <c r="DN61">
        <v>8.93</v>
      </c>
      <c r="DO61">
        <v>9.7899999999999991</v>
      </c>
      <c r="DP61">
        <v>9.27</v>
      </c>
      <c r="DQ61">
        <v>8.49</v>
      </c>
      <c r="DR61">
        <v>8.44</v>
      </c>
      <c r="DS61">
        <v>9.5500000000000007</v>
      </c>
      <c r="DT61">
        <v>10.38</v>
      </c>
      <c r="DU61">
        <v>11.05</v>
      </c>
      <c r="DV61">
        <v>11.07</v>
      </c>
      <c r="DW61">
        <v>13.16</v>
      </c>
      <c r="DX61">
        <v>11.22</v>
      </c>
      <c r="DY61">
        <v>10.029999999999999</v>
      </c>
      <c r="DZ61">
        <v>9.5</v>
      </c>
      <c r="EA61">
        <v>10.92</v>
      </c>
      <c r="EB61">
        <v>13.46</v>
      </c>
      <c r="EC61">
        <v>11.94</v>
      </c>
      <c r="ED61">
        <v>9.26</v>
      </c>
      <c r="EE61">
        <v>10.08</v>
      </c>
      <c r="EF61">
        <v>12.18</v>
      </c>
      <c r="EG61">
        <v>11.34</v>
      </c>
      <c r="EH61">
        <v>10.29</v>
      </c>
      <c r="EI61">
        <v>10.33</v>
      </c>
      <c r="EJ61">
        <v>10.4</v>
      </c>
      <c r="EK61">
        <v>11.82</v>
      </c>
      <c r="EL61">
        <v>10.36</v>
      </c>
      <c r="EM61">
        <v>11.14</v>
      </c>
      <c r="EN61">
        <v>8.85</v>
      </c>
      <c r="EO61">
        <v>8.69</v>
      </c>
      <c r="EP61">
        <v>8.65</v>
      </c>
      <c r="EQ61">
        <v>10.54</v>
      </c>
      <c r="ER61">
        <v>11.73</v>
      </c>
      <c r="ES61">
        <v>12.9</v>
      </c>
      <c r="ET61">
        <v>11.54</v>
      </c>
      <c r="EU61">
        <v>12</v>
      </c>
      <c r="EV61">
        <v>13.02</v>
      </c>
      <c r="EW61">
        <v>13.83</v>
      </c>
      <c r="EX61">
        <v>13.88</v>
      </c>
      <c r="EY61">
        <v>13.96</v>
      </c>
      <c r="EZ61">
        <v>15.69</v>
      </c>
      <c r="FA61">
        <v>16.46</v>
      </c>
      <c r="FB61">
        <v>11.23</v>
      </c>
      <c r="FC61">
        <v>10.47</v>
      </c>
      <c r="FD61">
        <v>11.9</v>
      </c>
      <c r="FE61">
        <v>11.31</v>
      </c>
      <c r="FF61">
        <v>12.11</v>
      </c>
      <c r="FG61">
        <v>13.99</v>
      </c>
      <c r="FH61">
        <v>12.59</v>
      </c>
      <c r="FI61">
        <v>11.96</v>
      </c>
      <c r="FJ61">
        <v>11.54</v>
      </c>
      <c r="FK61">
        <v>11.72</v>
      </c>
      <c r="FL61">
        <v>12.6</v>
      </c>
      <c r="FM61">
        <v>14.49</v>
      </c>
      <c r="FN61">
        <v>14.89</v>
      </c>
      <c r="FO61">
        <v>15.1</v>
      </c>
      <c r="FP61">
        <v>14.78</v>
      </c>
      <c r="FQ61">
        <v>16.05</v>
      </c>
      <c r="FR61">
        <v>12.06</v>
      </c>
      <c r="FS61">
        <v>14.28</v>
      </c>
      <c r="FT61">
        <v>15.72</v>
      </c>
      <c r="FU61">
        <v>17.600000000000001</v>
      </c>
      <c r="FV61">
        <v>16.13</v>
      </c>
      <c r="FW61">
        <v>18.12</v>
      </c>
      <c r="FX61">
        <v>11.27</v>
      </c>
      <c r="FY61">
        <v>13.87</v>
      </c>
      <c r="FZ61">
        <v>12.23</v>
      </c>
      <c r="GA61">
        <v>13.86</v>
      </c>
      <c r="GB61">
        <v>13.61</v>
      </c>
      <c r="GC61">
        <v>15.65</v>
      </c>
      <c r="GD61">
        <v>15.69</v>
      </c>
      <c r="GE61">
        <v>18.64</v>
      </c>
      <c r="GF61">
        <v>15.58</v>
      </c>
      <c r="GG61">
        <v>14.05</v>
      </c>
      <c r="GH61">
        <v>15.76</v>
      </c>
      <c r="GI61">
        <v>17.2</v>
      </c>
      <c r="GJ61">
        <v>20.55</v>
      </c>
      <c r="GK61">
        <v>15.66</v>
      </c>
      <c r="GM61" s="9">
        <f t="shared" si="0"/>
        <v>182.65942254281381</v>
      </c>
      <c r="GN61" s="9">
        <f t="shared" si="1"/>
        <v>182.25368585160271</v>
      </c>
      <c r="GO61" s="9">
        <f t="shared" si="2"/>
        <v>197.52410380272298</v>
      </c>
      <c r="GP61" s="9">
        <f t="shared" si="3"/>
        <v>189.51107904066049</v>
      </c>
      <c r="GQ61" s="9">
        <f t="shared" si="4"/>
        <v>211.57212805233138</v>
      </c>
      <c r="GR61" s="9">
        <f t="shared" si="5"/>
        <v>219.30209531630547</v>
      </c>
      <c r="GS61" s="9">
        <f t="shared" si="6"/>
        <v>102.77877445851688</v>
      </c>
      <c r="GT61" s="9">
        <f t="shared" si="7"/>
        <v>95.129938824821821</v>
      </c>
      <c r="GU61" s="9">
        <f t="shared" si="8"/>
        <v>89.079859692538577</v>
      </c>
      <c r="GV61" s="9">
        <f t="shared" si="9"/>
        <v>73.289193997983872</v>
      </c>
      <c r="GW61" s="9">
        <f t="shared" si="10"/>
        <v>119.39379406537356</v>
      </c>
      <c r="GX61" s="9">
        <f t="shared" si="11"/>
        <v>124.31847616932457</v>
      </c>
      <c r="GY61" s="9">
        <f t="shared" si="12"/>
        <v>98.850212845202847</v>
      </c>
      <c r="GZ61" s="9">
        <f t="shared" si="13"/>
        <v>98.291637671394568</v>
      </c>
      <c r="HA61" s="9">
        <f t="shared" si="14"/>
        <v>95.606518430371366</v>
      </c>
      <c r="HB61" s="9">
        <f t="shared" si="15"/>
        <v>132.11991466616777</v>
      </c>
      <c r="HC61" s="9">
        <f t="shared" si="16"/>
        <v>0</v>
      </c>
      <c r="HD61" s="9">
        <f t="shared" si="17"/>
        <v>0</v>
      </c>
      <c r="HE61" s="9">
        <f t="shared" si="18"/>
        <v>0</v>
      </c>
      <c r="HF61" s="9">
        <f t="shared" si="19"/>
        <v>0</v>
      </c>
      <c r="HG61" s="9">
        <f t="shared" si="20"/>
        <v>73.80732116637715</v>
      </c>
      <c r="HH61" s="9">
        <f t="shared" si="21"/>
        <v>97.695834624641265</v>
      </c>
      <c r="HI61" s="9">
        <f t="shared" si="22"/>
        <v>112.10537764886158</v>
      </c>
      <c r="HJ61" s="9">
        <f t="shared" si="23"/>
        <v>82.66818324582718</v>
      </c>
      <c r="HK61" s="9">
        <f t="shared" si="24"/>
        <v>84.069019410062864</v>
      </c>
      <c r="HL61" s="9">
        <f t="shared" si="25"/>
        <v>84.093288213311851</v>
      </c>
      <c r="HM61" s="9">
        <f t="shared" si="26"/>
        <v>99.100362160244927</v>
      </c>
      <c r="HN61" s="9">
        <f t="shared" si="27"/>
        <v>102.44662957521612</v>
      </c>
      <c r="HO61" s="9">
        <f t="shared" si="28"/>
        <v>106.37016464028439</v>
      </c>
      <c r="HP61" s="9">
        <f t="shared" si="29"/>
        <v>102.25224352977523</v>
      </c>
      <c r="HQ61" s="9">
        <f t="shared" si="30"/>
        <v>113.94132439561945</v>
      </c>
      <c r="HR61" s="9">
        <f t="shared" si="31"/>
        <v>103.29226777774613</v>
      </c>
      <c r="HS61" s="9">
        <f t="shared" si="32"/>
        <v>84.835253858273404</v>
      </c>
      <c r="HT61" s="9">
        <f t="shared" si="33"/>
        <v>95.982331451557059</v>
      </c>
      <c r="HU61" s="9">
        <f t="shared" si="34"/>
        <v>98.172728389456196</v>
      </c>
      <c r="HV61" s="9">
        <f t="shared" si="35"/>
        <v>82.453376848137978</v>
      </c>
      <c r="HW61" s="9">
        <f t="shared" si="36"/>
        <v>68.054907938021572</v>
      </c>
      <c r="HX61" s="9">
        <f t="shared" si="37"/>
        <v>69.633715326083134</v>
      </c>
      <c r="HY61" s="9">
        <f t="shared" si="38"/>
        <v>109.21903939837594</v>
      </c>
      <c r="HZ61" s="9">
        <f t="shared" si="39"/>
        <v>176.38220626167609</v>
      </c>
      <c r="IA61" s="9">
        <f t="shared" si="40"/>
        <v>68.302308359491761</v>
      </c>
      <c r="IB61" s="9">
        <f t="shared" si="41"/>
        <v>179.42483874667778</v>
      </c>
      <c r="IC61" s="9">
        <f t="shared" si="42"/>
        <v>49.951637351343066</v>
      </c>
      <c r="ID61" s="9">
        <f t="shared" si="43"/>
        <v>0</v>
      </c>
      <c r="IE61" s="9">
        <f t="shared" si="44"/>
        <v>67.328257557246246</v>
      </c>
      <c r="IF61" s="9">
        <f t="shared" si="45"/>
        <v>149.39121297835936</v>
      </c>
      <c r="IG61" s="9">
        <f t="shared" si="46"/>
        <v>55.947366930719184</v>
      </c>
      <c r="IH61" s="9">
        <f t="shared" si="47"/>
        <v>131.882096102291</v>
      </c>
      <c r="II61" s="9">
        <f t="shared" si="48"/>
        <v>48.935803366804819</v>
      </c>
      <c r="IJ61" s="9">
        <f t="shared" si="49"/>
        <v>72.748840061566426</v>
      </c>
      <c r="IK61" s="9">
        <f t="shared" si="50"/>
        <v>61.910423946497978</v>
      </c>
      <c r="IL61" s="9">
        <f t="shared" si="51"/>
        <v>58.690448556201119</v>
      </c>
      <c r="IM61" s="9">
        <f t="shared" si="52"/>
        <v>55.05978846626374</v>
      </c>
      <c r="IN61" s="9">
        <f t="shared" si="53"/>
        <v>70.130401124615688</v>
      </c>
      <c r="IO61" s="9">
        <f t="shared" si="54"/>
        <v>85.404824606369246</v>
      </c>
      <c r="IP61" s="9">
        <f t="shared" si="55"/>
        <v>64.864542058484801</v>
      </c>
      <c r="IQ61" s="9">
        <f t="shared" si="56"/>
        <v>104.16877212809769</v>
      </c>
      <c r="IR61" s="9">
        <f t="shared" si="57"/>
        <v>178.54487864440731</v>
      </c>
      <c r="IS61" s="9">
        <f t="shared" si="58"/>
        <v>65.016123904020503</v>
      </c>
      <c r="IT61" s="9">
        <f t="shared" si="59"/>
        <v>65.280017686922037</v>
      </c>
      <c r="IU61" s="9">
        <f t="shared" si="60"/>
        <v>68.806533980392942</v>
      </c>
      <c r="IV61" s="9">
        <f t="shared" si="61"/>
        <v>82.881104687924235</v>
      </c>
      <c r="IW61" s="9">
        <f t="shared" si="62"/>
        <v>97.550693044045431</v>
      </c>
      <c r="IX61" s="9">
        <f t="shared" si="63"/>
        <v>103.6684734980135</v>
      </c>
      <c r="IY61" s="9">
        <f t="shared" si="64"/>
        <v>100.42886315363171</v>
      </c>
      <c r="IZ61" s="9">
        <f t="shared" si="65"/>
        <v>102.4039824549436</v>
      </c>
      <c r="JA61" s="9">
        <f t="shared" si="66"/>
        <v>88.582545575475322</v>
      </c>
      <c r="JB61" s="9">
        <f t="shared" si="67"/>
        <v>89.776664943104791</v>
      </c>
      <c r="JC61" s="9">
        <f t="shared" si="68"/>
        <v>99.487956153881569</v>
      </c>
      <c r="JD61" s="9">
        <f t="shared" si="69"/>
        <v>95.897586989726477</v>
      </c>
      <c r="JE61" s="9">
        <f t="shared" si="70"/>
        <v>72.010016009258436</v>
      </c>
      <c r="JF61" s="9">
        <f t="shared" si="71"/>
        <v>76.031725844751421</v>
      </c>
      <c r="JG61" s="9">
        <f t="shared" si="72"/>
        <v>79.690031950040392</v>
      </c>
      <c r="JH61" s="9">
        <f t="shared" si="73"/>
        <v>106.78744668449744</v>
      </c>
      <c r="JI61" s="9">
        <f t="shared" si="74"/>
        <v>118.00670236899732</v>
      </c>
      <c r="JJ61" s="9">
        <f t="shared" si="75"/>
        <v>130.34467919744051</v>
      </c>
      <c r="JK61" s="9">
        <f t="shared" si="76"/>
        <v>171.04181290983877</v>
      </c>
      <c r="JL61" s="9">
        <f t="shared" si="77"/>
        <v>180.47004662252712</v>
      </c>
      <c r="JM61" s="9">
        <f t="shared" si="78"/>
        <v>104.9582543619448</v>
      </c>
      <c r="JN61" s="9">
        <f t="shared" si="79"/>
        <v>93.003473297423227</v>
      </c>
      <c r="JO61" s="9">
        <f t="shared" si="80"/>
        <v>119.74565244257562</v>
      </c>
      <c r="JP61" s="9">
        <f t="shared" si="81"/>
        <v>131.41313485892641</v>
      </c>
      <c r="JQ61" s="9">
        <f t="shared" si="82"/>
        <v>114.20003455064257</v>
      </c>
      <c r="JR61" s="9">
        <f t="shared" si="83"/>
        <v>133.37851522301219</v>
      </c>
      <c r="JS61" s="9">
        <f t="shared" si="84"/>
        <v>172.84587249116271</v>
      </c>
      <c r="JT61" s="9">
        <f t="shared" si="85"/>
        <v>165.91457661954755</v>
      </c>
      <c r="JU61" s="9">
        <f t="shared" si="86"/>
        <v>148.89829709101113</v>
      </c>
      <c r="JV61" s="9">
        <f t="shared" si="87"/>
        <v>197.39254961035388</v>
      </c>
      <c r="JW61" s="9">
        <f t="shared" si="88"/>
        <v>142.77368367302145</v>
      </c>
      <c r="JX61" s="9">
        <f t="shared" si="89"/>
        <v>197.38972217696565</v>
      </c>
      <c r="JY61" s="9">
        <f t="shared" si="90"/>
        <v>130.72975991695429</v>
      </c>
      <c r="JZ61" s="9">
        <f t="shared" si="91"/>
        <v>170.35993022437711</v>
      </c>
      <c r="KA61" s="9">
        <f t="shared" si="92"/>
        <v>191.99073812213891</v>
      </c>
      <c r="KB61" s="9">
        <f t="shared" si="93"/>
        <v>205.68949580848451</v>
      </c>
      <c r="KC61" s="9">
        <f t="shared" si="94"/>
        <v>254.36533238320479</v>
      </c>
      <c r="KD61" s="9">
        <f t="shared" si="95"/>
        <v>211.54856610742948</v>
      </c>
      <c r="KF61" s="9">
        <v>182.65942254281381</v>
      </c>
      <c r="KG61" s="9">
        <v>182.25368585160271</v>
      </c>
      <c r="KH61" s="9">
        <v>197.52410380272298</v>
      </c>
      <c r="KI61" s="9">
        <v>189.51107904066049</v>
      </c>
      <c r="KJ61" s="9">
        <v>211.57212805233138</v>
      </c>
      <c r="KK61" s="9">
        <v>219.30209531630547</v>
      </c>
      <c r="KL61" s="9">
        <v>102.77877445851688</v>
      </c>
      <c r="KM61" s="9">
        <v>95.129938824821821</v>
      </c>
      <c r="KN61" s="9">
        <v>89.079859692538577</v>
      </c>
      <c r="KO61" s="9">
        <v>73.289193997983872</v>
      </c>
      <c r="KP61" s="9">
        <v>119.39379406537356</v>
      </c>
      <c r="KQ61" s="9">
        <v>124.31847616932457</v>
      </c>
      <c r="KR61" s="9">
        <v>98.850212845202847</v>
      </c>
      <c r="KS61" s="9">
        <v>98.291637671394568</v>
      </c>
      <c r="KT61" s="9">
        <v>95.606518430371366</v>
      </c>
      <c r="KU61" s="9">
        <v>132.11991466616777</v>
      </c>
      <c r="KV61" s="9">
        <v>999</v>
      </c>
      <c r="KW61" s="9">
        <v>999</v>
      </c>
      <c r="KX61" s="9">
        <v>999</v>
      </c>
      <c r="KY61" s="9">
        <v>999</v>
      </c>
      <c r="KZ61" s="9">
        <v>73.80732116637715</v>
      </c>
      <c r="LA61" s="9">
        <v>97.695834624641265</v>
      </c>
      <c r="LB61" s="9">
        <v>112.10537764886158</v>
      </c>
      <c r="LC61" s="9">
        <v>82.66818324582718</v>
      </c>
      <c r="LD61" s="9">
        <v>84.069019410062864</v>
      </c>
      <c r="LE61" s="9">
        <v>84.093288213311851</v>
      </c>
      <c r="LF61" s="9">
        <v>99.100362160244927</v>
      </c>
      <c r="LG61" s="9">
        <v>102.44662957521612</v>
      </c>
      <c r="LH61" s="9">
        <v>106.37016464028439</v>
      </c>
      <c r="LI61" s="9">
        <v>102.25224352977523</v>
      </c>
      <c r="LJ61" s="9">
        <v>113.94132439561945</v>
      </c>
      <c r="LK61" s="9">
        <v>103.29226777774613</v>
      </c>
      <c r="LL61" s="9">
        <v>84.835253858273404</v>
      </c>
      <c r="LM61" s="9">
        <v>95.982331451557059</v>
      </c>
      <c r="LN61" s="9">
        <v>98.172728389456196</v>
      </c>
      <c r="LO61" s="9">
        <v>82.453376848137978</v>
      </c>
      <c r="LP61" s="9">
        <v>68.054907938021572</v>
      </c>
      <c r="LQ61" s="9">
        <v>69.633715326083134</v>
      </c>
      <c r="LR61" s="9">
        <v>109.21903939837594</v>
      </c>
      <c r="LS61" s="9">
        <v>176.38220626167609</v>
      </c>
      <c r="LT61" s="9">
        <v>68.302308359491761</v>
      </c>
      <c r="LU61" s="9">
        <v>179.42483874667778</v>
      </c>
      <c r="LV61" s="9">
        <v>49.951637351343066</v>
      </c>
      <c r="LW61" s="9">
        <v>999</v>
      </c>
      <c r="LX61" s="9">
        <v>67.328257557246246</v>
      </c>
      <c r="LY61" s="9">
        <v>149.39121297835936</v>
      </c>
      <c r="LZ61" s="9">
        <v>55.947366930719184</v>
      </c>
      <c r="MA61" s="9">
        <v>131.882096102291</v>
      </c>
      <c r="MB61" s="9">
        <v>48.935803366804819</v>
      </c>
      <c r="MC61" s="9">
        <v>72.748840061566426</v>
      </c>
      <c r="MD61" s="9">
        <v>61.910423946497978</v>
      </c>
      <c r="ME61" s="9">
        <v>58.690448556201119</v>
      </c>
      <c r="MF61" s="9">
        <v>55.05978846626374</v>
      </c>
      <c r="MG61" s="9">
        <v>70.130401124615688</v>
      </c>
      <c r="MH61" s="9">
        <v>85.404824606369246</v>
      </c>
      <c r="MI61" s="9">
        <v>64.864542058484801</v>
      </c>
      <c r="MJ61" s="9">
        <v>104.16877212809769</v>
      </c>
      <c r="MK61" s="9">
        <v>178.54487864440731</v>
      </c>
      <c r="ML61" s="9">
        <v>65.016123904020503</v>
      </c>
      <c r="MM61" s="9">
        <v>65.280017686922037</v>
      </c>
      <c r="MN61" s="9">
        <v>68.806533980392942</v>
      </c>
      <c r="MO61" s="9">
        <v>82.881104687924235</v>
      </c>
      <c r="MP61" s="9">
        <v>97.550693044045431</v>
      </c>
      <c r="MQ61" s="9">
        <v>103.6684734980135</v>
      </c>
      <c r="MR61" s="9">
        <v>100.42886315363171</v>
      </c>
      <c r="MS61" s="9">
        <v>102.4039824549436</v>
      </c>
      <c r="MT61" s="9">
        <v>88.582545575475322</v>
      </c>
      <c r="MU61" s="9">
        <v>89.776664943104791</v>
      </c>
      <c r="MV61" s="9">
        <v>99.487956153881569</v>
      </c>
      <c r="MW61" s="9">
        <v>95.897586989726477</v>
      </c>
      <c r="MX61" s="9">
        <v>72.010016009258436</v>
      </c>
      <c r="MY61" s="9">
        <v>76.031725844751421</v>
      </c>
      <c r="MZ61" s="9">
        <v>79.690031950040392</v>
      </c>
      <c r="NA61" s="9">
        <v>106.78744668449744</v>
      </c>
      <c r="NB61" s="9">
        <v>118.00670236899732</v>
      </c>
      <c r="NC61" s="9">
        <v>130.34467919744051</v>
      </c>
      <c r="ND61" s="9">
        <v>171.04181290983877</v>
      </c>
      <c r="NE61" s="9">
        <v>180.47004662252712</v>
      </c>
      <c r="NF61" s="9">
        <v>104.9582543619448</v>
      </c>
      <c r="NG61" s="9">
        <v>93.003473297423227</v>
      </c>
      <c r="NH61" s="9">
        <v>119.74565244257562</v>
      </c>
      <c r="NI61" s="9">
        <v>131.41313485892641</v>
      </c>
      <c r="NJ61" s="9">
        <v>114.20003455064257</v>
      </c>
      <c r="NK61" s="9">
        <v>133.37851522301219</v>
      </c>
      <c r="NL61" s="9">
        <v>172.84587249116271</v>
      </c>
      <c r="NM61" s="9">
        <v>165.91457661954755</v>
      </c>
      <c r="NN61" s="9">
        <v>148.89829709101113</v>
      </c>
      <c r="NO61" s="9">
        <v>197.39254961035388</v>
      </c>
      <c r="NP61" s="9">
        <v>142.77368367302145</v>
      </c>
      <c r="NQ61" s="9">
        <v>197.38972217696565</v>
      </c>
      <c r="NR61" s="9">
        <v>130.72975991695429</v>
      </c>
      <c r="NS61" s="9">
        <v>170.35993022437711</v>
      </c>
      <c r="NT61" s="9">
        <v>191.99073812213891</v>
      </c>
      <c r="NU61" s="9">
        <v>205.68949580848451</v>
      </c>
      <c r="NV61" s="9">
        <v>254.36533238320479</v>
      </c>
      <c r="NW61" s="9">
        <v>211.54856610742948</v>
      </c>
    </row>
    <row r="62" spans="1:387" x14ac:dyDescent="0.3">
      <c r="A62" t="s">
        <v>605</v>
      </c>
      <c r="B62">
        <v>9.57</v>
      </c>
      <c r="C62">
        <v>7.73</v>
      </c>
      <c r="D62">
        <v>22.39</v>
      </c>
      <c r="E62">
        <v>22.76</v>
      </c>
      <c r="F62">
        <v>13.07</v>
      </c>
      <c r="G62">
        <v>13.74</v>
      </c>
      <c r="H62">
        <v>18.39</v>
      </c>
      <c r="I62">
        <v>16.62</v>
      </c>
      <c r="R62">
        <v>10.94</v>
      </c>
      <c r="S62">
        <v>12.13</v>
      </c>
      <c r="T62">
        <v>12.27</v>
      </c>
      <c r="U62">
        <v>13.23</v>
      </c>
      <c r="V62">
        <v>11.37</v>
      </c>
      <c r="W62">
        <v>13.29</v>
      </c>
      <c r="X62">
        <v>10.15</v>
      </c>
      <c r="Y62">
        <v>9.7799999999999994</v>
      </c>
      <c r="Z62">
        <v>11.04</v>
      </c>
      <c r="AA62">
        <v>11.01</v>
      </c>
      <c r="AB62">
        <v>9.41</v>
      </c>
      <c r="AC62">
        <v>10.68</v>
      </c>
      <c r="AD62">
        <v>11.72</v>
      </c>
      <c r="AE62">
        <v>12.28</v>
      </c>
      <c r="AF62">
        <v>11.69</v>
      </c>
      <c r="AG62">
        <v>11.92</v>
      </c>
      <c r="AH62">
        <v>10.53</v>
      </c>
      <c r="AI62">
        <v>9.91</v>
      </c>
      <c r="AJ62">
        <v>12.06</v>
      </c>
      <c r="AK62">
        <v>12.17</v>
      </c>
      <c r="AL62">
        <v>12.4</v>
      </c>
      <c r="AM62">
        <v>11.34</v>
      </c>
      <c r="AN62">
        <v>9.5</v>
      </c>
      <c r="AO62">
        <v>8.8800000000000008</v>
      </c>
      <c r="AP62">
        <v>10.45</v>
      </c>
      <c r="AQ62">
        <v>8.9</v>
      </c>
      <c r="AR62">
        <v>15.74</v>
      </c>
      <c r="AS62">
        <v>15.52</v>
      </c>
      <c r="AT62">
        <v>13.58</v>
      </c>
      <c r="AU62">
        <v>14.5</v>
      </c>
      <c r="AV62">
        <v>8.6199999999999992</v>
      </c>
      <c r="AW62">
        <v>8.84</v>
      </c>
      <c r="AX62">
        <v>8.64</v>
      </c>
      <c r="AY62">
        <v>10.26</v>
      </c>
      <c r="AZ62">
        <v>14.48</v>
      </c>
      <c r="BA62">
        <v>14.42</v>
      </c>
      <c r="BB62">
        <v>15.07</v>
      </c>
      <c r="BC62">
        <v>15.26</v>
      </c>
      <c r="BD62">
        <v>8.9700000000000006</v>
      </c>
      <c r="BE62">
        <v>10.62</v>
      </c>
      <c r="BF62">
        <v>9.36</v>
      </c>
      <c r="BG62">
        <v>10.43</v>
      </c>
      <c r="BH62">
        <v>18.010000000000002</v>
      </c>
      <c r="BI62">
        <v>16.170000000000002</v>
      </c>
      <c r="BJ62">
        <v>14.25</v>
      </c>
      <c r="BK62">
        <v>14.52</v>
      </c>
      <c r="BL62">
        <v>9.98</v>
      </c>
      <c r="BM62">
        <v>8.73</v>
      </c>
      <c r="BN62">
        <v>9.24</v>
      </c>
      <c r="BO62">
        <v>9.5500000000000007</v>
      </c>
      <c r="BP62">
        <v>14.69</v>
      </c>
      <c r="BQ62">
        <v>14.57</v>
      </c>
      <c r="BR62">
        <v>11.61</v>
      </c>
      <c r="BS62">
        <v>14.43</v>
      </c>
      <c r="BT62">
        <v>12.32</v>
      </c>
      <c r="BU62">
        <v>9.39</v>
      </c>
      <c r="BV62">
        <v>8.86</v>
      </c>
      <c r="BW62">
        <v>9.8000000000000007</v>
      </c>
      <c r="BX62">
        <v>12.69</v>
      </c>
      <c r="BY62">
        <v>13.09</v>
      </c>
      <c r="BZ62">
        <v>9.83</v>
      </c>
      <c r="CA62">
        <v>12.02</v>
      </c>
      <c r="CB62">
        <v>12.53</v>
      </c>
      <c r="CC62">
        <v>10.82</v>
      </c>
      <c r="CD62">
        <v>9.5</v>
      </c>
      <c r="CE62">
        <v>9.44</v>
      </c>
      <c r="CF62">
        <v>11.08</v>
      </c>
      <c r="CG62">
        <v>12.11</v>
      </c>
      <c r="CH62">
        <v>9.41</v>
      </c>
      <c r="CI62">
        <v>11.96</v>
      </c>
      <c r="CJ62">
        <v>10.93</v>
      </c>
      <c r="CK62">
        <v>9.75</v>
      </c>
      <c r="CL62">
        <v>10.75</v>
      </c>
      <c r="CM62">
        <v>10.96</v>
      </c>
      <c r="CN62">
        <v>10.85</v>
      </c>
      <c r="CO62">
        <v>10.7</v>
      </c>
      <c r="CP62">
        <v>8.66</v>
      </c>
      <c r="CQ62">
        <v>8.4499999999999993</v>
      </c>
      <c r="CR62">
        <v>11.99</v>
      </c>
      <c r="CS62">
        <v>9.74</v>
      </c>
      <c r="CT62">
        <v>8.84</v>
      </c>
      <c r="CU62">
        <v>8.5399999999999991</v>
      </c>
      <c r="CV62">
        <v>12.65</v>
      </c>
      <c r="CW62">
        <v>12.62</v>
      </c>
      <c r="CX62">
        <v>9.83</v>
      </c>
      <c r="CY62">
        <v>11.37</v>
      </c>
      <c r="CZ62">
        <v>11.84</v>
      </c>
      <c r="DA62">
        <v>12.03</v>
      </c>
      <c r="DB62">
        <v>8.42</v>
      </c>
      <c r="DC62">
        <v>9.3699999999999992</v>
      </c>
      <c r="DD62">
        <v>10.98</v>
      </c>
      <c r="DE62">
        <v>8.9499999999999993</v>
      </c>
      <c r="DF62">
        <v>8.92</v>
      </c>
      <c r="DG62">
        <v>9.3800000000000008</v>
      </c>
      <c r="DH62">
        <v>10.1</v>
      </c>
      <c r="DI62">
        <v>9.61</v>
      </c>
      <c r="DJ62">
        <v>8.7200000000000006</v>
      </c>
      <c r="DK62">
        <v>9.1</v>
      </c>
      <c r="DL62">
        <v>10.93</v>
      </c>
      <c r="DM62">
        <v>10.64</v>
      </c>
      <c r="DN62">
        <v>9.27</v>
      </c>
      <c r="DO62">
        <v>9.73</v>
      </c>
      <c r="DP62">
        <v>10.31</v>
      </c>
      <c r="DQ62">
        <v>8.6300000000000008</v>
      </c>
      <c r="DR62">
        <v>8.58</v>
      </c>
      <c r="DS62">
        <v>10.08</v>
      </c>
      <c r="DT62">
        <v>9.91</v>
      </c>
      <c r="DU62">
        <v>11.73</v>
      </c>
      <c r="DV62">
        <v>10.42</v>
      </c>
      <c r="DW62">
        <v>10.73</v>
      </c>
      <c r="DX62">
        <v>12.02</v>
      </c>
      <c r="DY62">
        <v>11.89</v>
      </c>
      <c r="DZ62">
        <v>10.19</v>
      </c>
      <c r="EA62">
        <v>10.48</v>
      </c>
      <c r="EB62">
        <v>10.27</v>
      </c>
      <c r="EC62">
        <v>10.32</v>
      </c>
      <c r="ED62">
        <v>9.77</v>
      </c>
      <c r="EE62">
        <v>11.02</v>
      </c>
      <c r="EF62">
        <v>11.09</v>
      </c>
      <c r="EG62">
        <v>10.210000000000001</v>
      </c>
      <c r="EH62">
        <v>8.32</v>
      </c>
      <c r="EI62">
        <v>9.67</v>
      </c>
      <c r="EJ62">
        <v>11.68</v>
      </c>
      <c r="EK62">
        <v>11.71</v>
      </c>
      <c r="EL62">
        <v>8.59</v>
      </c>
      <c r="EM62">
        <v>7.13</v>
      </c>
      <c r="EN62">
        <v>13.44</v>
      </c>
      <c r="EO62">
        <v>10.56</v>
      </c>
      <c r="EP62">
        <v>8.7200000000000006</v>
      </c>
      <c r="EQ62">
        <v>9.56</v>
      </c>
      <c r="ER62">
        <v>11.15</v>
      </c>
      <c r="ES62">
        <v>9.7200000000000006</v>
      </c>
      <c r="ET62">
        <v>6.9</v>
      </c>
      <c r="EU62">
        <v>7.96</v>
      </c>
      <c r="EV62">
        <v>14.47</v>
      </c>
      <c r="EW62">
        <v>15.09</v>
      </c>
      <c r="EX62">
        <v>8.86</v>
      </c>
      <c r="EY62">
        <v>11.28</v>
      </c>
      <c r="EZ62">
        <v>11.07</v>
      </c>
      <c r="FA62">
        <v>13.35</v>
      </c>
      <c r="FB62">
        <v>8.1999999999999993</v>
      </c>
      <c r="FC62">
        <v>10.14</v>
      </c>
      <c r="FD62">
        <v>15.04</v>
      </c>
      <c r="FE62">
        <v>14.72</v>
      </c>
      <c r="FF62">
        <v>11.69</v>
      </c>
      <c r="FG62">
        <v>12.47</v>
      </c>
      <c r="FH62">
        <v>14.24</v>
      </c>
      <c r="FI62">
        <v>13.05</v>
      </c>
      <c r="FJ62">
        <v>10.41</v>
      </c>
      <c r="FK62">
        <v>12.3</v>
      </c>
      <c r="FL62">
        <v>16.079999999999998</v>
      </c>
      <c r="FM62">
        <v>17.68</v>
      </c>
      <c r="FN62">
        <v>13.24</v>
      </c>
      <c r="FO62">
        <v>16.12</v>
      </c>
      <c r="FP62">
        <v>14.99</v>
      </c>
      <c r="FQ62">
        <v>14.41</v>
      </c>
      <c r="FR62">
        <v>10.36</v>
      </c>
      <c r="FS62">
        <v>10.94</v>
      </c>
      <c r="FT62">
        <v>17.440000000000001</v>
      </c>
      <c r="FU62">
        <v>18.86</v>
      </c>
      <c r="FV62">
        <v>14.75</v>
      </c>
      <c r="FW62">
        <v>15.82</v>
      </c>
      <c r="FX62">
        <v>13.73</v>
      </c>
      <c r="FY62">
        <v>15.71</v>
      </c>
      <c r="FZ62">
        <v>11.31</v>
      </c>
      <c r="GA62">
        <v>13.18</v>
      </c>
      <c r="GB62">
        <v>16.98</v>
      </c>
      <c r="GC62">
        <v>14.39</v>
      </c>
      <c r="GD62">
        <v>15.1</v>
      </c>
      <c r="GE62">
        <v>17.239999999999998</v>
      </c>
      <c r="GF62">
        <v>14.85</v>
      </c>
      <c r="GG62">
        <v>15.79</v>
      </c>
      <c r="GH62">
        <v>11.2</v>
      </c>
      <c r="GI62">
        <v>7.99</v>
      </c>
      <c r="GJ62">
        <v>18.86</v>
      </c>
      <c r="GK62">
        <v>16.25</v>
      </c>
      <c r="GM62" s="9">
        <f t="shared" si="0"/>
        <v>168.28907088694706</v>
      </c>
      <c r="GN62" s="9">
        <f t="shared" si="1"/>
        <v>138.17886879769739</v>
      </c>
      <c r="GO62" s="9">
        <f t="shared" si="2"/>
        <v>188.77618197916951</v>
      </c>
      <c r="GP62" s="9">
        <f t="shared" si="3"/>
        <v>179.35258211564525</v>
      </c>
      <c r="GQ62" s="9">
        <f t="shared" si="4"/>
        <v>0</v>
      </c>
      <c r="GR62" s="9">
        <f t="shared" si="5"/>
        <v>0</v>
      </c>
      <c r="GS62" s="9">
        <f t="shared" si="6"/>
        <v>0</v>
      </c>
      <c r="GT62" s="9">
        <f t="shared" si="7"/>
        <v>0</v>
      </c>
      <c r="GU62" s="9">
        <f t="shared" si="8"/>
        <v>105.4269799858604</v>
      </c>
      <c r="GV62" s="9">
        <f t="shared" si="9"/>
        <v>126.04061872220618</v>
      </c>
      <c r="GW62" s="9">
        <f t="shared" si="10"/>
        <v>90.639267745964204</v>
      </c>
      <c r="GX62" s="9">
        <f t="shared" si="11"/>
        <v>102.08306876537939</v>
      </c>
      <c r="GY62" s="9">
        <f t="shared" si="12"/>
        <v>81.592187761972667</v>
      </c>
      <c r="GZ62" s="9">
        <f t="shared" si="13"/>
        <v>92.352456759783067</v>
      </c>
      <c r="HA62" s="9">
        <f t="shared" si="14"/>
        <v>107.60488909296151</v>
      </c>
      <c r="HB62" s="9">
        <f t="shared" si="15"/>
        <v>114.96469820252632</v>
      </c>
      <c r="HC62" s="9">
        <f t="shared" si="16"/>
        <v>99.739126486536065</v>
      </c>
      <c r="HD62" s="9">
        <f t="shared" si="17"/>
        <v>94.722709877100229</v>
      </c>
      <c r="HE62" s="9">
        <f t="shared" si="18"/>
        <v>92.519903648219412</v>
      </c>
      <c r="HF62" s="9">
        <f t="shared" si="19"/>
        <v>79.088966735592322</v>
      </c>
      <c r="HG62" s="9">
        <f t="shared" si="20"/>
        <v>129.18464611010248</v>
      </c>
      <c r="HH62" s="9">
        <f t="shared" si="21"/>
        <v>108.48547751376275</v>
      </c>
      <c r="HI62" s="9">
        <f t="shared" si="22"/>
        <v>91.938394848039934</v>
      </c>
      <c r="HJ62" s="9">
        <f t="shared" si="23"/>
        <v>59.847968369416265</v>
      </c>
      <c r="HK62" s="9">
        <f t="shared" si="24"/>
        <v>98.258965107797252</v>
      </c>
      <c r="HL62" s="9">
        <f t="shared" si="25"/>
        <v>116.19902995612175</v>
      </c>
      <c r="HM62" s="9">
        <f t="shared" si="26"/>
        <v>106.16847439192394</v>
      </c>
      <c r="HN62" s="9">
        <f t="shared" si="27"/>
        <v>127.28256883798653</v>
      </c>
      <c r="HO62" s="9">
        <f t="shared" si="28"/>
        <v>132.39739583729607</v>
      </c>
      <c r="HP62" s="9">
        <f t="shared" si="29"/>
        <v>132.45983499128621</v>
      </c>
      <c r="HQ62" s="9">
        <f t="shared" si="30"/>
        <v>111.69539980756811</v>
      </c>
      <c r="HR62" s="9">
        <f t="shared" si="31"/>
        <v>99.556757032995193</v>
      </c>
      <c r="HS62" s="9">
        <f t="shared" si="32"/>
        <v>106.60649094765068</v>
      </c>
      <c r="HT62" s="9">
        <f t="shared" si="33"/>
        <v>109.28304934869286</v>
      </c>
      <c r="HU62" s="9">
        <f t="shared" si="34"/>
        <v>112.3395833811867</v>
      </c>
      <c r="HV62" s="9">
        <f t="shared" si="35"/>
        <v>106.41964472457843</v>
      </c>
      <c r="HW62" s="9">
        <f t="shared" si="36"/>
        <v>88.30498586453065</v>
      </c>
      <c r="HX62" s="9">
        <f t="shared" si="37"/>
        <v>100.75244719695147</v>
      </c>
      <c r="HY62" s="9">
        <f t="shared" si="38"/>
        <v>96.737413245847364</v>
      </c>
      <c r="HZ62" s="9">
        <f t="shared" si="39"/>
        <v>102.14605769808389</v>
      </c>
      <c r="IA62" s="9">
        <f t="shared" si="40"/>
        <v>82.671010679215414</v>
      </c>
      <c r="IB62" s="9">
        <f t="shared" si="41"/>
        <v>89.785461402534835</v>
      </c>
      <c r="IC62" s="9">
        <f t="shared" si="42"/>
        <v>80.779222123039972</v>
      </c>
      <c r="ID62" s="9">
        <f t="shared" si="43"/>
        <v>67.693467703226062</v>
      </c>
      <c r="IE62" s="9">
        <f t="shared" si="44"/>
        <v>91.606878283269879</v>
      </c>
      <c r="IF62" s="9">
        <f t="shared" si="45"/>
        <v>92.105213417945563</v>
      </c>
      <c r="IG62" s="9">
        <f t="shared" si="46"/>
        <v>81.550561659312606</v>
      </c>
      <c r="IH62" s="9">
        <f t="shared" si="47"/>
        <v>64.640625042100183</v>
      </c>
      <c r="II62" s="9">
        <f t="shared" si="48"/>
        <v>87.827935020083061</v>
      </c>
      <c r="IJ62" s="9">
        <f t="shared" si="49"/>
        <v>84.646129980527292</v>
      </c>
      <c r="IK62" s="9">
        <f t="shared" si="50"/>
        <v>91.410293122971481</v>
      </c>
      <c r="IL62" s="9">
        <f t="shared" si="51"/>
        <v>107.42762472748269</v>
      </c>
      <c r="IM62" s="9">
        <f t="shared" si="52"/>
        <v>72.611316843155535</v>
      </c>
      <c r="IN62" s="9">
        <f t="shared" si="53"/>
        <v>65.864668079755106</v>
      </c>
      <c r="IO62" s="9">
        <f t="shared" si="54"/>
        <v>70.758091336802906</v>
      </c>
      <c r="IP62" s="9">
        <f t="shared" si="55"/>
        <v>70.797204165340105</v>
      </c>
      <c r="IQ62" s="9">
        <f t="shared" si="56"/>
        <v>74.855984794145442</v>
      </c>
      <c r="IR62" s="9">
        <f t="shared" si="57"/>
        <v>152.09078354558906</v>
      </c>
      <c r="IS62" s="9">
        <f t="shared" si="58"/>
        <v>75.063408449098702</v>
      </c>
      <c r="IT62" s="9">
        <f t="shared" si="59"/>
        <v>65.949805240667402</v>
      </c>
      <c r="IU62" s="9">
        <f t="shared" si="60"/>
        <v>66.780677957725558</v>
      </c>
      <c r="IV62" s="9">
        <f t="shared" si="61"/>
        <v>92.864222203052847</v>
      </c>
      <c r="IW62" s="9">
        <f t="shared" si="62"/>
        <v>98.369863328468952</v>
      </c>
      <c r="IX62" s="9">
        <f t="shared" si="63"/>
        <v>100.20086206679744</v>
      </c>
      <c r="IY62" s="9">
        <f t="shared" si="64"/>
        <v>82.19293881715538</v>
      </c>
      <c r="IZ62" s="9">
        <f t="shared" si="65"/>
        <v>84.943638804822271</v>
      </c>
      <c r="JA62" s="9">
        <f t="shared" si="66"/>
        <v>85.097341225399148</v>
      </c>
      <c r="JB62" s="9">
        <f t="shared" si="67"/>
        <v>88.368446036133179</v>
      </c>
      <c r="JC62" s="9">
        <f t="shared" si="68"/>
        <v>101.73356658266754</v>
      </c>
      <c r="JD62" s="9">
        <f t="shared" si="69"/>
        <v>88.935110811024444</v>
      </c>
      <c r="JE62" s="9">
        <f t="shared" si="70"/>
        <v>90.673903804970038</v>
      </c>
      <c r="JF62" s="9">
        <f t="shared" si="71"/>
        <v>59.134826837051392</v>
      </c>
      <c r="JG62" s="9">
        <f t="shared" si="72"/>
        <v>76.362692630807103</v>
      </c>
      <c r="JH62" s="9">
        <f t="shared" si="73"/>
        <v>72.981710617013775</v>
      </c>
      <c r="JI62" s="9">
        <f t="shared" si="74"/>
        <v>78.416508828091438</v>
      </c>
      <c r="JJ62" s="9">
        <f t="shared" si="75"/>
        <v>94.339199953913251</v>
      </c>
      <c r="JK62" s="9">
        <f t="shared" si="76"/>
        <v>77.032008945654397</v>
      </c>
      <c r="JL62" s="9">
        <f t="shared" si="77"/>
        <v>118.27153862969493</v>
      </c>
      <c r="JM62" s="9">
        <f t="shared" si="78"/>
        <v>96.861584695480488</v>
      </c>
      <c r="JN62" s="9">
        <f t="shared" si="79"/>
        <v>117.22915818723386</v>
      </c>
      <c r="JO62" s="9">
        <f t="shared" si="80"/>
        <v>130.74177650885426</v>
      </c>
      <c r="JP62" s="9">
        <f t="shared" si="81"/>
        <v>127.81059202323867</v>
      </c>
      <c r="JQ62" s="9">
        <f t="shared" si="82"/>
        <v>131.46999768595637</v>
      </c>
      <c r="JR62" s="9">
        <f t="shared" si="83"/>
        <v>170.7958262050627</v>
      </c>
      <c r="JS62" s="9">
        <f t="shared" si="84"/>
        <v>155.87608853389941</v>
      </c>
      <c r="JT62" s="9">
        <f t="shared" si="85"/>
        <v>157.87791137276685</v>
      </c>
      <c r="JU62" s="9">
        <f t="shared" si="86"/>
        <v>141.90448352558954</v>
      </c>
      <c r="JV62" s="9">
        <f t="shared" si="87"/>
        <v>162.04994641673406</v>
      </c>
      <c r="JW62" s="9">
        <f t="shared" si="88"/>
        <v>159.05687255584274</v>
      </c>
      <c r="JX62" s="9">
        <f t="shared" si="89"/>
        <v>195.19673342512732</v>
      </c>
      <c r="JY62" s="9">
        <f t="shared" si="90"/>
        <v>150.83084781186687</v>
      </c>
      <c r="JZ62" s="9">
        <f t="shared" si="91"/>
        <v>148.95877274959273</v>
      </c>
      <c r="KA62" s="9">
        <f t="shared" si="92"/>
        <v>176.1137571694268</v>
      </c>
      <c r="KB62" s="9">
        <f t="shared" si="93"/>
        <v>213.80077388078797</v>
      </c>
      <c r="KC62" s="9">
        <f t="shared" si="94"/>
        <v>165.90122485076978</v>
      </c>
      <c r="KD62" s="9">
        <f t="shared" si="95"/>
        <v>101.9741340401162</v>
      </c>
      <c r="KF62" s="9">
        <v>168.28907088694706</v>
      </c>
      <c r="KG62" s="9">
        <v>138.17886879769739</v>
      </c>
      <c r="KH62" s="9">
        <v>188.77618197916951</v>
      </c>
      <c r="KI62" s="9">
        <v>179.35258211564525</v>
      </c>
      <c r="KJ62" s="9">
        <v>999</v>
      </c>
      <c r="KK62" s="9">
        <v>999</v>
      </c>
      <c r="KL62" s="9">
        <v>999</v>
      </c>
      <c r="KM62" s="9">
        <v>999</v>
      </c>
      <c r="KN62" s="9">
        <v>105.4269799858604</v>
      </c>
      <c r="KO62" s="9">
        <v>126.04061872220618</v>
      </c>
      <c r="KP62" s="9">
        <v>90.639267745964204</v>
      </c>
      <c r="KQ62" s="9">
        <v>102.08306876537939</v>
      </c>
      <c r="KR62" s="9">
        <v>81.592187761972667</v>
      </c>
      <c r="KS62" s="9">
        <v>92.352456759783067</v>
      </c>
      <c r="KT62" s="9">
        <v>107.60488909296151</v>
      </c>
      <c r="KU62" s="9">
        <v>114.96469820252632</v>
      </c>
      <c r="KV62" s="9">
        <v>99.739126486536065</v>
      </c>
      <c r="KW62" s="9">
        <v>94.722709877100229</v>
      </c>
      <c r="KX62" s="9">
        <v>92.519903648219412</v>
      </c>
      <c r="KY62" s="9">
        <v>79.088966735592322</v>
      </c>
      <c r="KZ62" s="9">
        <v>129.18464611010248</v>
      </c>
      <c r="LA62" s="9">
        <v>108.48547751376275</v>
      </c>
      <c r="LB62" s="9">
        <v>91.938394848039934</v>
      </c>
      <c r="LC62" s="9">
        <v>59.847968369416265</v>
      </c>
      <c r="LD62" s="9">
        <v>98.258965107797252</v>
      </c>
      <c r="LE62" s="9">
        <v>116.19902995612175</v>
      </c>
      <c r="LF62" s="9">
        <v>106.16847439192394</v>
      </c>
      <c r="LG62" s="9">
        <v>127.28256883798653</v>
      </c>
      <c r="LH62" s="9">
        <v>132.39739583729607</v>
      </c>
      <c r="LI62" s="9">
        <v>132.45983499128621</v>
      </c>
      <c r="LJ62" s="9">
        <v>111.69539980756811</v>
      </c>
      <c r="LK62" s="9">
        <v>99.556757032995193</v>
      </c>
      <c r="LL62" s="9">
        <v>106.60649094765068</v>
      </c>
      <c r="LM62" s="9">
        <v>109.28304934869286</v>
      </c>
      <c r="LN62" s="9">
        <v>112.3395833811867</v>
      </c>
      <c r="LO62" s="9">
        <v>106.41964472457843</v>
      </c>
      <c r="LP62" s="9">
        <v>88.30498586453065</v>
      </c>
      <c r="LQ62" s="9">
        <v>100.75244719695147</v>
      </c>
      <c r="LR62" s="9">
        <v>96.737413245847364</v>
      </c>
      <c r="LS62" s="9">
        <v>102.14605769808389</v>
      </c>
      <c r="LT62" s="9">
        <v>82.671010679215414</v>
      </c>
      <c r="LU62" s="9">
        <v>89.785461402534835</v>
      </c>
      <c r="LV62" s="9">
        <v>80.779222123039972</v>
      </c>
      <c r="LW62" s="9">
        <v>67.693467703226062</v>
      </c>
      <c r="LX62" s="9">
        <v>91.606878283269879</v>
      </c>
      <c r="LY62" s="9">
        <v>92.105213417945563</v>
      </c>
      <c r="LZ62" s="9">
        <v>81.550561659312606</v>
      </c>
      <c r="MA62" s="9">
        <v>64.640625042100183</v>
      </c>
      <c r="MB62" s="9">
        <v>87.827935020083061</v>
      </c>
      <c r="MC62" s="9">
        <v>84.646129980527292</v>
      </c>
      <c r="MD62" s="9">
        <v>91.410293122971481</v>
      </c>
      <c r="ME62" s="9">
        <v>107.42762472748269</v>
      </c>
      <c r="MF62" s="9">
        <v>72.611316843155535</v>
      </c>
      <c r="MG62" s="9">
        <v>65.864668079755106</v>
      </c>
      <c r="MH62" s="9">
        <v>70.758091336802906</v>
      </c>
      <c r="MI62" s="9">
        <v>70.797204165340105</v>
      </c>
      <c r="MJ62" s="9">
        <v>74.855984794145442</v>
      </c>
      <c r="MK62" s="9">
        <v>152.09078354558906</v>
      </c>
      <c r="ML62" s="9">
        <v>75.063408449098702</v>
      </c>
      <c r="MM62" s="9">
        <v>65.949805240667402</v>
      </c>
      <c r="MN62" s="9">
        <v>66.780677957725558</v>
      </c>
      <c r="MO62" s="9">
        <v>92.864222203052847</v>
      </c>
      <c r="MP62" s="9">
        <v>98.369863328468952</v>
      </c>
      <c r="MQ62" s="9">
        <v>100.20086206679744</v>
      </c>
      <c r="MR62" s="9">
        <v>82.19293881715538</v>
      </c>
      <c r="MS62" s="9">
        <v>84.943638804822271</v>
      </c>
      <c r="MT62" s="9">
        <v>85.097341225399148</v>
      </c>
      <c r="MU62" s="9">
        <v>88.368446036133179</v>
      </c>
      <c r="MV62" s="9">
        <v>101.73356658266754</v>
      </c>
      <c r="MW62" s="9">
        <v>88.935110811024444</v>
      </c>
      <c r="MX62" s="9">
        <v>90.673903804970038</v>
      </c>
      <c r="MY62" s="9">
        <v>59.134826837051392</v>
      </c>
      <c r="MZ62" s="9">
        <v>76.362692630807103</v>
      </c>
      <c r="NA62" s="9">
        <v>72.981710617013775</v>
      </c>
      <c r="NB62" s="9">
        <v>78.416508828091438</v>
      </c>
      <c r="NC62" s="9">
        <v>94.339199953913251</v>
      </c>
      <c r="ND62" s="9">
        <v>77.032008945654397</v>
      </c>
      <c r="NE62" s="9">
        <v>118.27153862969493</v>
      </c>
      <c r="NF62" s="9">
        <v>96.861584695480488</v>
      </c>
      <c r="NG62" s="9">
        <v>117.22915818723386</v>
      </c>
      <c r="NH62" s="9">
        <v>130.74177650885426</v>
      </c>
      <c r="NI62" s="9">
        <v>127.81059202323867</v>
      </c>
      <c r="NJ62" s="9">
        <v>131.46999768595637</v>
      </c>
      <c r="NK62" s="9">
        <v>170.7958262050627</v>
      </c>
      <c r="NL62" s="9">
        <v>155.87608853389941</v>
      </c>
      <c r="NM62" s="9">
        <v>157.87791137276685</v>
      </c>
      <c r="NN62" s="9">
        <v>141.90448352558954</v>
      </c>
      <c r="NO62" s="9">
        <v>162.04994641673406</v>
      </c>
      <c r="NP62" s="9">
        <v>159.05687255584274</v>
      </c>
      <c r="NQ62" s="9">
        <v>195.19673342512732</v>
      </c>
      <c r="NR62" s="9">
        <v>150.83084781186687</v>
      </c>
      <c r="NS62" s="9">
        <v>148.95877274959273</v>
      </c>
      <c r="NT62" s="9">
        <v>176.1137571694268</v>
      </c>
      <c r="NU62" s="9">
        <v>213.80077388078797</v>
      </c>
      <c r="NV62" s="9">
        <v>165.90122485076978</v>
      </c>
      <c r="NW62" s="9">
        <v>101.9741340401162</v>
      </c>
    </row>
    <row r="63" spans="1:387" x14ac:dyDescent="0.3">
      <c r="A63" t="s">
        <v>604</v>
      </c>
      <c r="B63">
        <v>10.92</v>
      </c>
      <c r="C63">
        <v>11.97</v>
      </c>
      <c r="D63">
        <v>25.05</v>
      </c>
      <c r="E63">
        <v>25.29</v>
      </c>
      <c r="F63">
        <v>16.09</v>
      </c>
      <c r="G63">
        <v>15.65</v>
      </c>
      <c r="H63">
        <v>17.82</v>
      </c>
      <c r="I63">
        <v>19.52</v>
      </c>
      <c r="J63">
        <v>15.61</v>
      </c>
      <c r="K63">
        <v>16.5</v>
      </c>
      <c r="L63">
        <v>19.690000000000001</v>
      </c>
      <c r="M63">
        <v>19.260000000000002</v>
      </c>
      <c r="N63">
        <v>11.72</v>
      </c>
      <c r="O63">
        <v>13.96</v>
      </c>
      <c r="P63">
        <v>10</v>
      </c>
      <c r="Q63">
        <v>9.6199999999999992</v>
      </c>
      <c r="R63">
        <v>11.3</v>
      </c>
      <c r="S63">
        <v>12.36</v>
      </c>
      <c r="T63">
        <v>12.75</v>
      </c>
      <c r="U63">
        <v>13.47</v>
      </c>
      <c r="V63">
        <v>13.67</v>
      </c>
      <c r="W63">
        <v>14.96</v>
      </c>
      <c r="X63">
        <v>12.95</v>
      </c>
      <c r="Y63">
        <v>13.45</v>
      </c>
      <c r="Z63">
        <v>12.39</v>
      </c>
      <c r="AA63">
        <v>13.96</v>
      </c>
      <c r="AB63">
        <v>13.26</v>
      </c>
      <c r="AC63">
        <v>14.01</v>
      </c>
      <c r="AD63">
        <v>14.77</v>
      </c>
      <c r="AE63">
        <v>15.57</v>
      </c>
      <c r="AF63">
        <v>11.09</v>
      </c>
      <c r="AG63">
        <v>12.07</v>
      </c>
      <c r="AH63">
        <v>13</v>
      </c>
      <c r="AI63">
        <v>13.5</v>
      </c>
      <c r="AJ63">
        <v>13.17</v>
      </c>
      <c r="AK63">
        <v>15.06</v>
      </c>
      <c r="AL63">
        <v>14.06</v>
      </c>
      <c r="AM63">
        <v>15.16</v>
      </c>
      <c r="AN63">
        <v>9.94</v>
      </c>
      <c r="AO63">
        <v>9</v>
      </c>
      <c r="AP63">
        <v>10.42</v>
      </c>
      <c r="AQ63">
        <v>9.3800000000000008</v>
      </c>
      <c r="AR63">
        <v>11.65</v>
      </c>
      <c r="AS63">
        <v>12.78</v>
      </c>
      <c r="AT63">
        <v>11.66</v>
      </c>
      <c r="AU63">
        <v>16.39</v>
      </c>
      <c r="AV63">
        <v>10.7</v>
      </c>
      <c r="AW63">
        <v>9.2799999999999994</v>
      </c>
      <c r="AX63">
        <v>7.13</v>
      </c>
      <c r="AY63">
        <v>9.2799999999999994</v>
      </c>
      <c r="AZ63">
        <v>14.69</v>
      </c>
      <c r="BA63">
        <v>9.6300000000000008</v>
      </c>
      <c r="BB63">
        <v>13.72</v>
      </c>
      <c r="BC63">
        <v>9.3800000000000008</v>
      </c>
      <c r="BD63">
        <v>10.9</v>
      </c>
      <c r="BE63">
        <v>11.53</v>
      </c>
      <c r="BF63">
        <v>9.23</v>
      </c>
      <c r="BG63">
        <v>12.07</v>
      </c>
      <c r="BH63">
        <v>13.52</v>
      </c>
      <c r="BI63">
        <v>20.57</v>
      </c>
      <c r="BJ63">
        <v>10.34</v>
      </c>
      <c r="BK63">
        <v>13.61</v>
      </c>
      <c r="BL63">
        <v>10.9</v>
      </c>
      <c r="BM63">
        <v>8.5</v>
      </c>
      <c r="BN63">
        <v>7.72</v>
      </c>
      <c r="BO63">
        <v>9.85</v>
      </c>
      <c r="BP63">
        <v>15.12</v>
      </c>
      <c r="BQ63">
        <v>12.49</v>
      </c>
      <c r="BR63">
        <v>15.42</v>
      </c>
      <c r="BS63">
        <v>15.47</v>
      </c>
      <c r="BT63">
        <v>12.09</v>
      </c>
      <c r="BU63">
        <v>7.52</v>
      </c>
      <c r="BV63">
        <v>11.23</v>
      </c>
      <c r="BW63">
        <v>8.42</v>
      </c>
      <c r="BX63">
        <v>15.61</v>
      </c>
      <c r="BY63">
        <v>14.25</v>
      </c>
      <c r="BZ63">
        <v>11.98</v>
      </c>
      <c r="CA63">
        <v>13.92</v>
      </c>
      <c r="CB63">
        <v>12.19</v>
      </c>
      <c r="CC63">
        <v>9.6300000000000008</v>
      </c>
      <c r="CD63">
        <v>9.33</v>
      </c>
      <c r="CE63">
        <v>7.91</v>
      </c>
      <c r="CF63">
        <v>12.19</v>
      </c>
      <c r="CG63">
        <v>12.02</v>
      </c>
      <c r="CH63">
        <v>11.75</v>
      </c>
      <c r="CI63">
        <v>13.5</v>
      </c>
      <c r="CJ63">
        <v>12.78</v>
      </c>
      <c r="CK63">
        <v>11.36</v>
      </c>
      <c r="CL63">
        <v>9.83</v>
      </c>
      <c r="CM63">
        <v>9.4</v>
      </c>
      <c r="CN63">
        <v>13.23</v>
      </c>
      <c r="CO63">
        <v>13.39</v>
      </c>
      <c r="CP63">
        <v>10.16</v>
      </c>
      <c r="CQ63">
        <v>11.3</v>
      </c>
      <c r="CR63">
        <v>10.43</v>
      </c>
      <c r="CS63">
        <v>11.74</v>
      </c>
      <c r="CT63">
        <v>10.33</v>
      </c>
      <c r="CU63">
        <v>9.66</v>
      </c>
      <c r="CV63">
        <v>10.56</v>
      </c>
      <c r="CW63">
        <v>12.64</v>
      </c>
      <c r="CX63">
        <v>9.8800000000000008</v>
      </c>
      <c r="CY63">
        <v>12.52</v>
      </c>
      <c r="CZ63">
        <v>9.6300000000000008</v>
      </c>
      <c r="DA63">
        <v>9.44</v>
      </c>
      <c r="DB63">
        <v>8.76</v>
      </c>
      <c r="DC63">
        <v>9.8000000000000007</v>
      </c>
      <c r="DD63">
        <v>11.69</v>
      </c>
      <c r="DE63">
        <v>12.92</v>
      </c>
      <c r="DF63">
        <v>9.68</v>
      </c>
      <c r="DG63">
        <v>12.99</v>
      </c>
      <c r="DH63">
        <v>10.16</v>
      </c>
      <c r="DI63">
        <v>11.07</v>
      </c>
      <c r="DJ63">
        <v>10.19</v>
      </c>
      <c r="DK63">
        <v>10.81</v>
      </c>
      <c r="DL63">
        <v>10.46</v>
      </c>
      <c r="DM63">
        <v>12.48</v>
      </c>
      <c r="DN63">
        <v>12.38</v>
      </c>
      <c r="DO63">
        <v>13.67</v>
      </c>
      <c r="DP63">
        <v>10.220000000000001</v>
      </c>
      <c r="DQ63">
        <v>8.4499999999999993</v>
      </c>
      <c r="DR63">
        <v>10.88</v>
      </c>
      <c r="DS63">
        <v>11.43</v>
      </c>
      <c r="DT63">
        <v>13.69</v>
      </c>
      <c r="DU63">
        <v>13.45</v>
      </c>
      <c r="DV63">
        <v>12.44</v>
      </c>
      <c r="DW63">
        <v>12.72</v>
      </c>
      <c r="DX63">
        <v>10.51</v>
      </c>
      <c r="DY63">
        <v>11.13</v>
      </c>
      <c r="DZ63">
        <v>10.74</v>
      </c>
      <c r="EA63">
        <v>11.04</v>
      </c>
      <c r="EB63">
        <v>11.98</v>
      </c>
      <c r="EC63">
        <v>13.28</v>
      </c>
      <c r="ED63">
        <v>16.38</v>
      </c>
      <c r="EE63">
        <v>14.44</v>
      </c>
      <c r="EF63">
        <v>10.06</v>
      </c>
      <c r="EG63">
        <v>10.14</v>
      </c>
      <c r="EH63">
        <v>9.42</v>
      </c>
      <c r="EI63">
        <v>11.36</v>
      </c>
      <c r="EJ63">
        <v>13.97</v>
      </c>
      <c r="EK63">
        <v>12.83</v>
      </c>
      <c r="EL63">
        <v>14.57</v>
      </c>
      <c r="EM63">
        <v>14.81</v>
      </c>
      <c r="EN63">
        <v>11.26</v>
      </c>
      <c r="EO63">
        <v>10.26</v>
      </c>
      <c r="EP63">
        <v>12.03</v>
      </c>
      <c r="EQ63">
        <v>10.27</v>
      </c>
      <c r="ER63">
        <v>14.64</v>
      </c>
      <c r="ES63">
        <v>14.53</v>
      </c>
      <c r="ET63">
        <v>9.1999999999999993</v>
      </c>
      <c r="EU63">
        <v>9.09</v>
      </c>
      <c r="EV63">
        <v>12.96</v>
      </c>
      <c r="EW63">
        <v>15.97</v>
      </c>
      <c r="EX63">
        <v>15.21</v>
      </c>
      <c r="EY63">
        <v>20.72</v>
      </c>
      <c r="EZ63">
        <v>16.88</v>
      </c>
      <c r="FA63">
        <v>18.02</v>
      </c>
      <c r="FB63">
        <v>9.6</v>
      </c>
      <c r="FC63">
        <v>12.54</v>
      </c>
      <c r="FD63">
        <v>15.29</v>
      </c>
      <c r="FE63">
        <v>17.239999999999998</v>
      </c>
      <c r="FF63">
        <v>10.35</v>
      </c>
      <c r="FG63">
        <v>12.01</v>
      </c>
      <c r="FH63">
        <v>12.71</v>
      </c>
      <c r="FI63">
        <v>12.48</v>
      </c>
      <c r="FJ63">
        <v>11.19</v>
      </c>
      <c r="FK63">
        <v>11</v>
      </c>
      <c r="FL63">
        <v>15.06</v>
      </c>
      <c r="FM63">
        <v>20.29</v>
      </c>
      <c r="FN63">
        <v>15.65</v>
      </c>
      <c r="FO63">
        <v>19.96</v>
      </c>
      <c r="FP63">
        <v>16.18</v>
      </c>
      <c r="FQ63">
        <v>5.93</v>
      </c>
      <c r="FR63">
        <v>13.88</v>
      </c>
      <c r="FS63">
        <v>13.5</v>
      </c>
      <c r="FT63">
        <v>17.52</v>
      </c>
      <c r="FU63">
        <v>16.010000000000002</v>
      </c>
      <c r="FV63">
        <v>19.559999999999999</v>
      </c>
      <c r="FW63">
        <v>19.52</v>
      </c>
      <c r="FX63">
        <v>15.17</v>
      </c>
      <c r="FY63">
        <v>16.43</v>
      </c>
      <c r="FZ63">
        <v>5.23</v>
      </c>
      <c r="GA63">
        <v>6.86</v>
      </c>
      <c r="GB63">
        <v>20.11</v>
      </c>
      <c r="GC63">
        <v>19.440000000000001</v>
      </c>
      <c r="GD63">
        <v>21.33</v>
      </c>
      <c r="GE63">
        <v>22.76</v>
      </c>
      <c r="GF63">
        <v>17.38</v>
      </c>
      <c r="GG63">
        <v>19.29</v>
      </c>
      <c r="GH63">
        <v>19.46</v>
      </c>
      <c r="GI63">
        <v>16.73</v>
      </c>
      <c r="GJ63">
        <v>22.99</v>
      </c>
      <c r="GK63">
        <v>18.39</v>
      </c>
      <c r="GM63" s="9">
        <f t="shared" si="0"/>
        <v>214.84252600471839</v>
      </c>
      <c r="GN63" s="9">
        <f t="shared" si="1"/>
        <v>237.75675304128794</v>
      </c>
      <c r="GO63" s="9">
        <f t="shared" si="2"/>
        <v>225.19234592233727</v>
      </c>
      <c r="GP63" s="9">
        <f t="shared" si="3"/>
        <v>239.92971413995969</v>
      </c>
      <c r="GQ63" s="9">
        <f t="shared" si="4"/>
        <v>241.40068636018677</v>
      </c>
      <c r="GR63" s="9">
        <f t="shared" si="5"/>
        <v>249.59168234607512</v>
      </c>
      <c r="GS63" s="9">
        <f t="shared" si="6"/>
        <v>92.048664750180947</v>
      </c>
      <c r="GT63" s="9">
        <f t="shared" si="7"/>
        <v>105.47520343309299</v>
      </c>
      <c r="GU63" s="9">
        <f t="shared" si="8"/>
        <v>113.15624039148737</v>
      </c>
      <c r="GV63" s="9">
        <f t="shared" si="9"/>
        <v>130.76031190551046</v>
      </c>
      <c r="GW63" s="9">
        <f t="shared" si="10"/>
        <v>139.03628797267837</v>
      </c>
      <c r="GX63" s="9">
        <f t="shared" si="11"/>
        <v>158.03153525352735</v>
      </c>
      <c r="GY63" s="9">
        <f t="shared" si="12"/>
        <v>129.03416382199555</v>
      </c>
      <c r="GZ63" s="9">
        <f t="shared" si="13"/>
        <v>153.60785863800757</v>
      </c>
      <c r="HA63" s="9">
        <f t="shared" si="14"/>
        <v>128.64766938578765</v>
      </c>
      <c r="HB63" s="9">
        <f t="shared" si="15"/>
        <v>147.59979830746613</v>
      </c>
      <c r="HC63" s="9">
        <f t="shared" si="16"/>
        <v>134.46801955527712</v>
      </c>
      <c r="HD63" s="9">
        <f t="shared" si="17"/>
        <v>159.67930060033521</v>
      </c>
      <c r="HE63" s="9">
        <f t="shared" si="18"/>
        <v>109.76441988303912</v>
      </c>
      <c r="HF63" s="9">
        <f t="shared" si="19"/>
        <v>107.15972541394784</v>
      </c>
      <c r="HG63" s="9">
        <f t="shared" si="20"/>
        <v>95.341839249306446</v>
      </c>
      <c r="HH63" s="9">
        <f t="shared" si="21"/>
        <v>94.150704394697868</v>
      </c>
      <c r="HI63" s="9">
        <f t="shared" si="22"/>
        <v>97.987845661792434</v>
      </c>
      <c r="HJ63" s="9">
        <f t="shared" si="23"/>
        <v>77.98689603271302</v>
      </c>
      <c r="HK63" s="9">
        <f t="shared" si="24"/>
        <v>82.262368014799719</v>
      </c>
      <c r="HL63" s="9">
        <f t="shared" si="25"/>
        <v>70.188206429441721</v>
      </c>
      <c r="HM63" s="9">
        <f t="shared" si="26"/>
        <v>117.4547245397616</v>
      </c>
      <c r="HN63" s="9">
        <f t="shared" si="27"/>
        <v>84.941910928862796</v>
      </c>
      <c r="HO63" s="9">
        <f t="shared" si="28"/>
        <v>98.009522651102216</v>
      </c>
      <c r="HP63" s="9">
        <f t="shared" si="29"/>
        <v>194.99857746850211</v>
      </c>
      <c r="HQ63" s="9">
        <f t="shared" si="30"/>
        <v>88.519085403872808</v>
      </c>
      <c r="HR63" s="9">
        <f t="shared" si="31"/>
        <v>90.8587865326338</v>
      </c>
      <c r="HS63" s="9">
        <f t="shared" si="32"/>
        <v>91.67670017999589</v>
      </c>
      <c r="HT63" s="9">
        <f t="shared" si="33"/>
        <v>96.624787149216175</v>
      </c>
      <c r="HU63" s="9">
        <f t="shared" si="34"/>
        <v>146.4200517262268</v>
      </c>
      <c r="HV63" s="9">
        <f t="shared" si="35"/>
        <v>91.368824099944106</v>
      </c>
      <c r="HW63" s="9">
        <f t="shared" si="36"/>
        <v>137.68053366302169</v>
      </c>
      <c r="HX63" s="9">
        <f t="shared" si="37"/>
        <v>94.235998635242836</v>
      </c>
      <c r="HY63" s="9">
        <f t="shared" si="38"/>
        <v>114.69656326954244</v>
      </c>
      <c r="HZ63" s="9">
        <f t="shared" si="39"/>
        <v>105.28230964416258</v>
      </c>
      <c r="IA63" s="9">
        <f t="shared" si="40"/>
        <v>89.325453698232963</v>
      </c>
      <c r="IB63" s="9">
        <f t="shared" si="41"/>
        <v>74.674243659135257</v>
      </c>
      <c r="IC63" s="9">
        <f t="shared" si="42"/>
        <v>117.93931520657782</v>
      </c>
      <c r="ID63" s="9">
        <f t="shared" si="43"/>
        <v>0</v>
      </c>
      <c r="IE63" s="9">
        <f t="shared" si="44"/>
        <v>102.14173800818521</v>
      </c>
      <c r="IF63" s="9">
        <f t="shared" si="45"/>
        <v>98.854925234183241</v>
      </c>
      <c r="IG63" s="9">
        <f t="shared" si="46"/>
        <v>83.227700897431518</v>
      </c>
      <c r="IH63" s="9">
        <f t="shared" si="47"/>
        <v>104.19249115263229</v>
      </c>
      <c r="II63" s="9">
        <f t="shared" si="48"/>
        <v>85.675001574577962</v>
      </c>
      <c r="IJ63" s="9">
        <f t="shared" si="49"/>
        <v>95.899000706420594</v>
      </c>
      <c r="IK63" s="9">
        <f t="shared" si="50"/>
        <v>74.726237017552194</v>
      </c>
      <c r="IL63" s="9">
        <f t="shared" si="51"/>
        <v>92.82526645414832</v>
      </c>
      <c r="IM63" s="9">
        <f t="shared" si="52"/>
        <v>80.428227683817653</v>
      </c>
      <c r="IN63" s="9">
        <f t="shared" si="53"/>
        <v>99.443973856731319</v>
      </c>
      <c r="IO63" s="9">
        <f t="shared" si="54"/>
        <v>77.242966892342963</v>
      </c>
      <c r="IP63" s="9">
        <f t="shared" si="55"/>
        <v>112.9397061178387</v>
      </c>
      <c r="IQ63" s="9">
        <f t="shared" si="56"/>
        <v>83.71354820130918</v>
      </c>
      <c r="IR63" s="9">
        <f t="shared" si="57"/>
        <v>211.91424749230737</v>
      </c>
      <c r="IS63" s="9">
        <f t="shared" si="58"/>
        <v>99.371403066433402</v>
      </c>
      <c r="IT63" s="9">
        <f t="shared" si="59"/>
        <v>90.72251995128434</v>
      </c>
      <c r="IU63" s="9">
        <f t="shared" si="60"/>
        <v>116.98285732319242</v>
      </c>
      <c r="IV63" s="9">
        <f t="shared" si="61"/>
        <v>120.7420085526616</v>
      </c>
      <c r="IW63" s="9">
        <f t="shared" si="62"/>
        <v>102.68641163450133</v>
      </c>
      <c r="IX63" s="9">
        <f t="shared" si="63"/>
        <v>111.191645425565</v>
      </c>
      <c r="IY63" s="9">
        <f t="shared" si="64"/>
        <v>101.05341177316537</v>
      </c>
      <c r="IZ63" s="9">
        <f t="shared" si="65"/>
        <v>115.14816721349594</v>
      </c>
      <c r="JA63" s="9">
        <f t="shared" si="66"/>
        <v>129.42010847948904</v>
      </c>
      <c r="JB63" s="9">
        <f t="shared" si="67"/>
        <v>114.99925572171583</v>
      </c>
      <c r="JC63" s="9">
        <f t="shared" si="68"/>
        <v>110.37844416718328</v>
      </c>
      <c r="JD63" s="9">
        <f t="shared" si="69"/>
        <v>114.470839837382</v>
      </c>
      <c r="JE63" s="9">
        <f t="shared" si="70"/>
        <v>128.85100897029125</v>
      </c>
      <c r="JF63" s="9">
        <f t="shared" si="71"/>
        <v>119.3417221671403</v>
      </c>
      <c r="JG63" s="9">
        <f t="shared" si="72"/>
        <v>138.32369621902788</v>
      </c>
      <c r="JH63" s="9">
        <f t="shared" si="73"/>
        <v>117.19954867647375</v>
      </c>
      <c r="JI63" s="9">
        <f t="shared" si="74"/>
        <v>93.644593818204555</v>
      </c>
      <c r="JJ63" s="9">
        <f t="shared" si="75"/>
        <v>114.01413080536641</v>
      </c>
      <c r="JK63" s="9">
        <f t="shared" si="76"/>
        <v>201.64689438184519</v>
      </c>
      <c r="JL63" s="9">
        <f t="shared" si="77"/>
        <v>293.24756801962423</v>
      </c>
      <c r="JM63" s="9">
        <f t="shared" si="78"/>
        <v>115.28388401613104</v>
      </c>
      <c r="JN63" s="9">
        <f t="shared" si="79"/>
        <v>169.79491478562895</v>
      </c>
      <c r="JO63" s="9">
        <f t="shared" si="80"/>
        <v>103.31795029768924</v>
      </c>
      <c r="JP63" s="9">
        <f t="shared" si="81"/>
        <v>117.71924664119386</v>
      </c>
      <c r="JQ63" s="9">
        <f t="shared" si="82"/>
        <v>132.35639805316674</v>
      </c>
      <c r="JR63" s="9">
        <f t="shared" si="83"/>
        <v>175.29301608867647</v>
      </c>
      <c r="JS63" s="9">
        <f t="shared" si="84"/>
        <v>198.87616674101167</v>
      </c>
      <c r="JT63" s="9">
        <f t="shared" si="85"/>
        <v>188.27533357037095</v>
      </c>
      <c r="JU63" s="9">
        <f t="shared" si="86"/>
        <v>190.99124041939933</v>
      </c>
      <c r="JV63" s="9">
        <f t="shared" si="87"/>
        <v>169.7520320459075</v>
      </c>
      <c r="JW63" s="9">
        <f t="shared" si="88"/>
        <v>233.0474271137405</v>
      </c>
      <c r="JX63" s="9">
        <f t="shared" si="89"/>
        <v>251.88787241658386</v>
      </c>
      <c r="JY63" s="9">
        <f t="shared" si="90"/>
        <v>82.604487454775651</v>
      </c>
      <c r="JZ63" s="9">
        <f t="shared" si="91"/>
        <v>104.73944243362229</v>
      </c>
      <c r="KA63" s="9">
        <f t="shared" si="92"/>
        <v>291.15919430315034</v>
      </c>
      <c r="KB63" s="9">
        <f t="shared" si="93"/>
        <v>344.8215238172811</v>
      </c>
      <c r="KC63" s="9">
        <f t="shared" si="94"/>
        <v>351.37567149083276</v>
      </c>
      <c r="KD63" s="9">
        <f t="shared" si="95"/>
        <v>241.63929032222694</v>
      </c>
      <c r="KF63" s="9">
        <v>214.84252600471839</v>
      </c>
      <c r="KG63" s="9">
        <v>237.75675304128794</v>
      </c>
      <c r="KH63" s="9">
        <v>225.19234592233727</v>
      </c>
      <c r="KI63" s="9">
        <v>239.92971413995969</v>
      </c>
      <c r="KJ63" s="9">
        <v>241.40068636018677</v>
      </c>
      <c r="KK63" s="9">
        <v>249.59168234607512</v>
      </c>
      <c r="KL63" s="9">
        <v>92.048664750180947</v>
      </c>
      <c r="KM63" s="9">
        <v>105.47520343309299</v>
      </c>
      <c r="KN63" s="9">
        <v>113.15624039148737</v>
      </c>
      <c r="KO63" s="9">
        <v>130.76031190551046</v>
      </c>
      <c r="KP63" s="9">
        <v>139.03628797267837</v>
      </c>
      <c r="KQ63" s="9">
        <v>158.03153525352735</v>
      </c>
      <c r="KR63" s="9">
        <v>129.03416382199555</v>
      </c>
      <c r="KS63" s="9">
        <v>153.60785863800757</v>
      </c>
      <c r="KT63" s="9">
        <v>128.64766938578765</v>
      </c>
      <c r="KU63" s="9">
        <v>147.59979830746613</v>
      </c>
      <c r="KV63" s="9">
        <v>134.46801955527712</v>
      </c>
      <c r="KW63" s="9">
        <v>159.67930060033521</v>
      </c>
      <c r="KX63" s="9">
        <v>109.76441988303912</v>
      </c>
      <c r="KY63" s="9">
        <v>107.15972541394784</v>
      </c>
      <c r="KZ63" s="9">
        <v>95.341839249306446</v>
      </c>
      <c r="LA63" s="9">
        <v>94.150704394697868</v>
      </c>
      <c r="LB63" s="9">
        <v>97.987845661792434</v>
      </c>
      <c r="LC63" s="9">
        <v>77.98689603271302</v>
      </c>
      <c r="LD63" s="9">
        <v>82.262368014799719</v>
      </c>
      <c r="LE63" s="9">
        <v>70.188206429441721</v>
      </c>
      <c r="LF63" s="9">
        <v>117.4547245397616</v>
      </c>
      <c r="LG63" s="9">
        <v>84.941910928862796</v>
      </c>
      <c r="LH63" s="9">
        <v>98.009522651102216</v>
      </c>
      <c r="LI63" s="9">
        <v>194.99857746850211</v>
      </c>
      <c r="LJ63" s="9">
        <v>88.519085403872808</v>
      </c>
      <c r="LK63" s="9">
        <v>90.8587865326338</v>
      </c>
      <c r="LL63" s="9">
        <v>91.67670017999589</v>
      </c>
      <c r="LM63" s="9">
        <v>96.624787149216175</v>
      </c>
      <c r="LN63" s="9">
        <v>146.4200517262268</v>
      </c>
      <c r="LO63" s="9">
        <v>91.368824099944106</v>
      </c>
      <c r="LP63" s="9">
        <v>137.68053366302169</v>
      </c>
      <c r="LQ63" s="9">
        <v>94.235998635242836</v>
      </c>
      <c r="LR63" s="9">
        <v>114.69656326954244</v>
      </c>
      <c r="LS63" s="9">
        <v>105.28230964416258</v>
      </c>
      <c r="LT63" s="9">
        <v>89.325453698232963</v>
      </c>
      <c r="LU63" s="9">
        <v>74.674243659135257</v>
      </c>
      <c r="LV63" s="9">
        <v>117.93931520657782</v>
      </c>
      <c r="LW63" s="9">
        <v>999</v>
      </c>
      <c r="LX63" s="9">
        <v>102.14173800818521</v>
      </c>
      <c r="LY63" s="9">
        <v>98.854925234183241</v>
      </c>
      <c r="LZ63" s="9">
        <v>83.227700897431518</v>
      </c>
      <c r="MA63" s="9">
        <v>104.19249115263229</v>
      </c>
      <c r="MB63" s="9">
        <v>85.675001574577962</v>
      </c>
      <c r="MC63" s="9">
        <v>95.899000706420594</v>
      </c>
      <c r="MD63" s="9">
        <v>74.726237017552194</v>
      </c>
      <c r="ME63" s="9">
        <v>92.82526645414832</v>
      </c>
      <c r="MF63" s="9">
        <v>80.428227683817653</v>
      </c>
      <c r="MG63" s="9">
        <v>99.443973856731319</v>
      </c>
      <c r="MH63" s="9">
        <v>77.242966892342963</v>
      </c>
      <c r="MI63" s="9">
        <v>112.9397061178387</v>
      </c>
      <c r="MJ63" s="9">
        <v>83.71354820130918</v>
      </c>
      <c r="MK63" s="9">
        <v>211.91424749230737</v>
      </c>
      <c r="ML63" s="9">
        <v>99.371403066433402</v>
      </c>
      <c r="MM63" s="9">
        <v>90.72251995128434</v>
      </c>
      <c r="MN63" s="9">
        <v>116.98285732319242</v>
      </c>
      <c r="MO63" s="9">
        <v>120.7420085526616</v>
      </c>
      <c r="MP63" s="9">
        <v>102.68641163450133</v>
      </c>
      <c r="MQ63" s="9">
        <v>111.191645425565</v>
      </c>
      <c r="MR63" s="9">
        <v>101.05341177316537</v>
      </c>
      <c r="MS63" s="9">
        <v>115.14816721349594</v>
      </c>
      <c r="MT63" s="9">
        <v>129.42010847948904</v>
      </c>
      <c r="MU63" s="9">
        <v>114.99925572171583</v>
      </c>
      <c r="MV63" s="9">
        <v>110.37844416718328</v>
      </c>
      <c r="MW63" s="9">
        <v>114.470839837382</v>
      </c>
      <c r="MX63" s="9">
        <v>128.85100897029125</v>
      </c>
      <c r="MY63" s="9">
        <v>119.3417221671403</v>
      </c>
      <c r="MZ63" s="9">
        <v>138.32369621902788</v>
      </c>
      <c r="NA63" s="9">
        <v>117.19954867647375</v>
      </c>
      <c r="NB63" s="9">
        <v>93.644593818204555</v>
      </c>
      <c r="NC63" s="9">
        <v>114.01413080536641</v>
      </c>
      <c r="ND63" s="9">
        <v>201.64689438184519</v>
      </c>
      <c r="NE63" s="9">
        <v>293.24756801962423</v>
      </c>
      <c r="NF63" s="9">
        <v>115.28388401613104</v>
      </c>
      <c r="NG63" s="9">
        <v>169.79491478562895</v>
      </c>
      <c r="NH63" s="9">
        <v>103.31795029768924</v>
      </c>
      <c r="NI63" s="9">
        <v>117.71924664119386</v>
      </c>
      <c r="NJ63" s="9">
        <v>132.35639805316674</v>
      </c>
      <c r="NK63" s="9">
        <v>175.29301608867647</v>
      </c>
      <c r="NL63" s="9">
        <v>198.87616674101167</v>
      </c>
      <c r="NM63" s="9">
        <v>188.27533357037095</v>
      </c>
      <c r="NN63" s="9">
        <v>190.99124041939933</v>
      </c>
      <c r="NO63" s="9">
        <v>169.7520320459075</v>
      </c>
      <c r="NP63" s="9">
        <v>233.0474271137405</v>
      </c>
      <c r="NQ63" s="9">
        <v>251.88787241658386</v>
      </c>
      <c r="NR63" s="9">
        <v>82.604487454775651</v>
      </c>
      <c r="NS63" s="9">
        <v>104.73944243362229</v>
      </c>
      <c r="NT63" s="9">
        <v>291.15919430315034</v>
      </c>
      <c r="NU63" s="9">
        <v>344.8215238172811</v>
      </c>
      <c r="NV63" s="9">
        <v>351.37567149083276</v>
      </c>
      <c r="NW63" s="9">
        <v>241.63929032222694</v>
      </c>
    </row>
    <row r="64" spans="1:387" x14ac:dyDescent="0.3">
      <c r="A64" t="s">
        <v>606</v>
      </c>
      <c r="B64">
        <v>8.49</v>
      </c>
      <c r="C64">
        <v>9.33</v>
      </c>
      <c r="D64">
        <v>24.11</v>
      </c>
      <c r="E64">
        <v>24.08</v>
      </c>
      <c r="F64">
        <v>15.04</v>
      </c>
      <c r="G64">
        <v>15.36</v>
      </c>
      <c r="H64">
        <v>19.059999999999999</v>
      </c>
      <c r="I64">
        <v>19</v>
      </c>
      <c r="J64">
        <v>15.34</v>
      </c>
      <c r="K64">
        <v>16.239999999999998</v>
      </c>
      <c r="L64">
        <v>18.440000000000001</v>
      </c>
      <c r="M64">
        <v>18.87</v>
      </c>
      <c r="N64">
        <v>16.75</v>
      </c>
      <c r="O64">
        <v>11.27</v>
      </c>
      <c r="P64">
        <v>17.100000000000001</v>
      </c>
      <c r="Q64">
        <v>11.6</v>
      </c>
      <c r="R64">
        <v>16.78</v>
      </c>
      <c r="S64">
        <v>10.94</v>
      </c>
      <c r="T64">
        <v>21.77</v>
      </c>
      <c r="U64">
        <v>13.44</v>
      </c>
      <c r="V64">
        <v>14.09</v>
      </c>
      <c r="W64">
        <v>17.329999999999998</v>
      </c>
      <c r="X64">
        <v>16</v>
      </c>
      <c r="Y64">
        <v>19.739999999999998</v>
      </c>
      <c r="Z64">
        <v>12.26</v>
      </c>
      <c r="AA64">
        <v>12.9</v>
      </c>
      <c r="AB64">
        <v>14.13</v>
      </c>
      <c r="AC64">
        <v>14.77</v>
      </c>
      <c r="AD64">
        <v>13.54</v>
      </c>
      <c r="AE64">
        <v>14.78</v>
      </c>
      <c r="AF64">
        <v>13.6</v>
      </c>
      <c r="AG64">
        <v>15.01</v>
      </c>
      <c r="AH64">
        <v>15.89</v>
      </c>
      <c r="AI64">
        <v>13.71</v>
      </c>
      <c r="AJ64">
        <v>13.64</v>
      </c>
      <c r="AK64">
        <v>16.899999999999999</v>
      </c>
      <c r="AL64">
        <v>12.58</v>
      </c>
      <c r="AM64">
        <v>13.21</v>
      </c>
      <c r="AN64">
        <v>10.5</v>
      </c>
      <c r="AO64">
        <v>10.34</v>
      </c>
      <c r="AP64">
        <v>10.119999999999999</v>
      </c>
      <c r="AQ64">
        <v>11.19</v>
      </c>
      <c r="AR64">
        <v>10.16</v>
      </c>
      <c r="AS64">
        <v>13.12</v>
      </c>
      <c r="AT64">
        <v>8.9700000000000006</v>
      </c>
      <c r="AU64">
        <v>10.210000000000001</v>
      </c>
      <c r="AV64">
        <v>9.34</v>
      </c>
      <c r="AW64">
        <v>11.89</v>
      </c>
      <c r="AX64">
        <v>9.33</v>
      </c>
      <c r="AY64">
        <v>11.31</v>
      </c>
      <c r="AZ64">
        <v>9.9</v>
      </c>
      <c r="BA64">
        <v>10.31</v>
      </c>
      <c r="BB64">
        <v>13.84</v>
      </c>
      <c r="BC64">
        <v>18.149999999999999</v>
      </c>
      <c r="BD64">
        <v>11.04</v>
      </c>
      <c r="BE64">
        <v>11.27</v>
      </c>
      <c r="BF64">
        <v>13.66</v>
      </c>
      <c r="BG64">
        <v>14.46</v>
      </c>
      <c r="BH64">
        <v>17.559999999999999</v>
      </c>
      <c r="BI64">
        <v>17.11</v>
      </c>
      <c r="BJ64">
        <v>13.51</v>
      </c>
      <c r="BK64">
        <v>14.93</v>
      </c>
      <c r="BL64">
        <v>13.01</v>
      </c>
      <c r="BM64">
        <v>10.29</v>
      </c>
      <c r="BN64">
        <v>11.39</v>
      </c>
      <c r="BO64">
        <v>11.95</v>
      </c>
      <c r="BP64">
        <v>15.88</v>
      </c>
      <c r="BQ64">
        <v>15.32</v>
      </c>
      <c r="BR64">
        <v>13.24</v>
      </c>
      <c r="BS64">
        <v>12.25</v>
      </c>
      <c r="BT64">
        <v>14.38</v>
      </c>
      <c r="BU64">
        <v>11.22</v>
      </c>
      <c r="BV64">
        <v>12.57</v>
      </c>
      <c r="BW64">
        <v>9.9600000000000009</v>
      </c>
      <c r="BX64">
        <v>15.26</v>
      </c>
      <c r="BY64">
        <v>11.9</v>
      </c>
      <c r="BZ64">
        <v>10.11</v>
      </c>
      <c r="CA64">
        <v>13.3</v>
      </c>
      <c r="CB64">
        <v>12.41</v>
      </c>
      <c r="CC64">
        <v>12.3</v>
      </c>
      <c r="CD64">
        <v>8.41</v>
      </c>
      <c r="CE64">
        <v>10.76</v>
      </c>
      <c r="CF64">
        <v>12.3</v>
      </c>
      <c r="CG64">
        <v>11.44</v>
      </c>
      <c r="CH64">
        <v>9.1199999999999992</v>
      </c>
      <c r="CI64">
        <v>14.4</v>
      </c>
      <c r="CJ64">
        <v>11.98</v>
      </c>
      <c r="CK64">
        <v>12.4</v>
      </c>
      <c r="CL64">
        <v>7.44</v>
      </c>
      <c r="CM64">
        <v>12.34</v>
      </c>
      <c r="CN64">
        <v>10.84</v>
      </c>
      <c r="CO64">
        <v>14.64</v>
      </c>
      <c r="CP64">
        <v>7.96</v>
      </c>
      <c r="CQ64">
        <v>14.25</v>
      </c>
      <c r="CR64">
        <v>9.9600000000000009</v>
      </c>
      <c r="CS64">
        <v>15.01</v>
      </c>
      <c r="CT64">
        <v>6.98</v>
      </c>
      <c r="CU64">
        <v>10.76</v>
      </c>
      <c r="CV64">
        <v>9.36</v>
      </c>
      <c r="CW64">
        <v>9.94</v>
      </c>
      <c r="CX64">
        <v>9.35</v>
      </c>
      <c r="CY64">
        <v>11.04</v>
      </c>
      <c r="CZ64">
        <v>10.98</v>
      </c>
      <c r="DA64">
        <v>12.43</v>
      </c>
      <c r="DB64">
        <v>11.1</v>
      </c>
      <c r="DC64">
        <v>9.4</v>
      </c>
      <c r="DD64">
        <v>8.7799999999999994</v>
      </c>
      <c r="DE64">
        <v>10.96</v>
      </c>
      <c r="DF64">
        <v>8</v>
      </c>
      <c r="DG64">
        <v>9.4700000000000006</v>
      </c>
      <c r="DH64">
        <v>11.59</v>
      </c>
      <c r="DI64">
        <v>9.5</v>
      </c>
      <c r="DJ64">
        <v>7.66</v>
      </c>
      <c r="DK64">
        <v>7.51</v>
      </c>
      <c r="DL64">
        <v>10.92</v>
      </c>
      <c r="DM64">
        <v>11.18</v>
      </c>
      <c r="DN64">
        <v>8.89</v>
      </c>
      <c r="DO64">
        <v>10.7</v>
      </c>
      <c r="DP64">
        <v>13</v>
      </c>
      <c r="DQ64">
        <v>10.01</v>
      </c>
      <c r="DR64">
        <v>8.2899999999999991</v>
      </c>
      <c r="DS64">
        <v>8.61</v>
      </c>
      <c r="DT64">
        <v>12.84</v>
      </c>
      <c r="DU64">
        <v>12.33</v>
      </c>
      <c r="DV64">
        <v>9.92</v>
      </c>
      <c r="DW64">
        <v>8.8699999999999992</v>
      </c>
      <c r="DX64">
        <v>12.61</v>
      </c>
      <c r="DY64">
        <v>8.1</v>
      </c>
      <c r="DZ64">
        <v>8.32</v>
      </c>
      <c r="EA64">
        <v>8.18</v>
      </c>
      <c r="EB64">
        <v>13.02</v>
      </c>
      <c r="EC64">
        <v>12.3</v>
      </c>
      <c r="ED64">
        <v>10.66</v>
      </c>
      <c r="EE64">
        <v>9.93</v>
      </c>
      <c r="EF64">
        <v>10.18</v>
      </c>
      <c r="EG64">
        <v>8.52</v>
      </c>
      <c r="EH64">
        <v>7.86</v>
      </c>
      <c r="EI64">
        <v>7.07</v>
      </c>
      <c r="EJ64">
        <v>9.75</v>
      </c>
      <c r="EK64">
        <v>10.36</v>
      </c>
      <c r="EL64">
        <v>10.02</v>
      </c>
      <c r="EM64">
        <v>9.3699999999999992</v>
      </c>
      <c r="EN64">
        <v>10.01</v>
      </c>
      <c r="EO64">
        <v>10.82</v>
      </c>
      <c r="EP64">
        <v>8.06</v>
      </c>
      <c r="EQ64">
        <v>7.48</v>
      </c>
      <c r="ER64">
        <v>11.47</v>
      </c>
      <c r="ES64">
        <v>10.17</v>
      </c>
      <c r="ET64">
        <v>8.76</v>
      </c>
      <c r="EU64">
        <v>9.06</v>
      </c>
      <c r="EV64">
        <v>11.76</v>
      </c>
      <c r="EW64">
        <v>10.24</v>
      </c>
      <c r="EX64">
        <v>9.89</v>
      </c>
      <c r="EY64">
        <v>10.029999999999999</v>
      </c>
      <c r="EZ64">
        <v>12.18</v>
      </c>
      <c r="FA64">
        <v>11.19</v>
      </c>
      <c r="FB64">
        <v>10.93</v>
      </c>
      <c r="FC64">
        <v>11.67</v>
      </c>
      <c r="FD64">
        <v>14.05</v>
      </c>
      <c r="FE64">
        <v>13.12</v>
      </c>
      <c r="FF64">
        <v>14.7</v>
      </c>
      <c r="FG64">
        <v>13.27</v>
      </c>
      <c r="FH64">
        <v>16.2</v>
      </c>
      <c r="FI64">
        <v>12.17</v>
      </c>
      <c r="FJ64">
        <v>13.32</v>
      </c>
      <c r="FK64">
        <v>13.42</v>
      </c>
      <c r="FL64">
        <v>14.62</v>
      </c>
      <c r="FM64">
        <v>13.9</v>
      </c>
      <c r="FN64">
        <v>16.739999999999998</v>
      </c>
      <c r="FO64">
        <v>14.07</v>
      </c>
      <c r="FP64">
        <v>15.72</v>
      </c>
      <c r="FQ64">
        <v>17.809999999999999</v>
      </c>
      <c r="FR64">
        <v>13.79</v>
      </c>
      <c r="FS64">
        <v>13.94</v>
      </c>
      <c r="FT64">
        <v>17.18</v>
      </c>
      <c r="FU64">
        <v>14.26</v>
      </c>
      <c r="FV64">
        <v>19.100000000000001</v>
      </c>
      <c r="FW64">
        <v>17.25</v>
      </c>
      <c r="FX64">
        <v>15.74</v>
      </c>
      <c r="FY64">
        <v>15.85</v>
      </c>
      <c r="FZ64">
        <v>13.12</v>
      </c>
      <c r="GA64">
        <v>13.4</v>
      </c>
      <c r="GB64">
        <v>15.39</v>
      </c>
      <c r="GC64">
        <v>14.48</v>
      </c>
      <c r="GD64">
        <v>15.4</v>
      </c>
      <c r="GE64">
        <v>15.86</v>
      </c>
      <c r="GF64">
        <v>15.41</v>
      </c>
      <c r="GG64">
        <v>14.77</v>
      </c>
      <c r="GH64">
        <v>17.7</v>
      </c>
      <c r="GI64">
        <v>17.72</v>
      </c>
      <c r="GJ64">
        <v>16.32</v>
      </c>
      <c r="GK64">
        <v>19.54</v>
      </c>
      <c r="GM64" s="9">
        <f t="shared" si="0"/>
        <v>160.76621311866094</v>
      </c>
      <c r="GN64" s="9">
        <f t="shared" si="1"/>
        <v>176.45257793711647</v>
      </c>
      <c r="GO64" s="9">
        <f t="shared" si="2"/>
        <v>225.14412247510467</v>
      </c>
      <c r="GP64" s="9">
        <f t="shared" si="3"/>
        <v>229.21060000591129</v>
      </c>
      <c r="GQ64" s="9">
        <f t="shared" si="4"/>
        <v>222.16526432097083</v>
      </c>
      <c r="GR64" s="9">
        <f t="shared" si="5"/>
        <v>240.68432469535196</v>
      </c>
      <c r="GS64" s="9">
        <f t="shared" si="6"/>
        <v>224.95766895111413</v>
      </c>
      <c r="GT64" s="9">
        <f t="shared" si="7"/>
        <v>102.67667269727521</v>
      </c>
      <c r="GU64" s="9">
        <f t="shared" si="8"/>
        <v>286.90642032798593</v>
      </c>
      <c r="GV64" s="9">
        <f t="shared" si="9"/>
        <v>115.47991939771504</v>
      </c>
      <c r="GW64" s="9">
        <f t="shared" si="10"/>
        <v>177.06016195632074</v>
      </c>
      <c r="GX64" s="9">
        <f t="shared" si="11"/>
        <v>268.68015638891933</v>
      </c>
      <c r="GY64" s="9">
        <f t="shared" si="12"/>
        <v>136.05750835836088</v>
      </c>
      <c r="GZ64" s="9">
        <f t="shared" si="13"/>
        <v>149.64426826660599</v>
      </c>
      <c r="HA64" s="9">
        <f t="shared" si="14"/>
        <v>144.62635940065971</v>
      </c>
      <c r="HB64" s="9">
        <f t="shared" si="15"/>
        <v>174.23885467376442</v>
      </c>
      <c r="HC64" s="9">
        <f t="shared" si="16"/>
        <v>170.22688377549761</v>
      </c>
      <c r="HD64" s="9">
        <f t="shared" si="17"/>
        <v>181.97596906102535</v>
      </c>
      <c r="HE64" s="9">
        <f t="shared" si="18"/>
        <v>103.74324340316895</v>
      </c>
      <c r="HF64" s="9">
        <f t="shared" si="19"/>
        <v>107.27863469588621</v>
      </c>
      <c r="HG64" s="9">
        <f t="shared" si="20"/>
        <v>80.754010841994912</v>
      </c>
      <c r="HH64" s="9">
        <f t="shared" si="21"/>
        <v>115.30650348323688</v>
      </c>
      <c r="HI64" s="9">
        <f t="shared" si="22"/>
        <v>65.800501049805547</v>
      </c>
      <c r="HJ64" s="9">
        <f t="shared" si="23"/>
        <v>87.220508080511465</v>
      </c>
      <c r="HK64" s="9">
        <f t="shared" si="24"/>
        <v>72.544872158532115</v>
      </c>
      <c r="HL64" s="9">
        <f t="shared" si="25"/>
        <v>91.582216780939206</v>
      </c>
      <c r="HM64" s="9">
        <f t="shared" si="26"/>
        <v>120.00381281888436</v>
      </c>
      <c r="HN64" s="9">
        <f t="shared" si="27"/>
        <v>160.65358702202971</v>
      </c>
      <c r="HO64" s="9">
        <f t="shared" si="28"/>
        <v>188.39314329488056</v>
      </c>
      <c r="HP64" s="9">
        <f t="shared" si="29"/>
        <v>194.31583084506073</v>
      </c>
      <c r="HQ64" s="9">
        <f t="shared" si="30"/>
        <v>138.04558672936884</v>
      </c>
      <c r="HR64" s="9">
        <f t="shared" si="31"/>
        <v>120.66048422330095</v>
      </c>
      <c r="HS64" s="9">
        <f t="shared" si="32"/>
        <v>142.05747908781936</v>
      </c>
      <c r="HT64" s="9">
        <f t="shared" si="33"/>
        <v>143.78598336582442</v>
      </c>
      <c r="HU64" s="9">
        <f t="shared" si="34"/>
        <v>149.53289880703628</v>
      </c>
      <c r="HV64" s="9">
        <f t="shared" si="35"/>
        <v>107.94905056816229</v>
      </c>
      <c r="HW64" s="9">
        <f t="shared" si="36"/>
        <v>150.65366198620441</v>
      </c>
      <c r="HX64" s="9">
        <f t="shared" si="37"/>
        <v>93.088531918519166</v>
      </c>
      <c r="HY64" s="9">
        <f t="shared" si="38"/>
        <v>98.540059110477188</v>
      </c>
      <c r="HZ64" s="9">
        <f t="shared" si="39"/>
        <v>128.48328555018858</v>
      </c>
      <c r="IA64" s="9">
        <f t="shared" si="40"/>
        <v>81.243942216322253</v>
      </c>
      <c r="IB64" s="9">
        <f t="shared" si="41"/>
        <v>96.678115684510857</v>
      </c>
      <c r="IC64" s="9">
        <f t="shared" si="42"/>
        <v>85.810718377213036</v>
      </c>
      <c r="ID64" s="9">
        <f t="shared" si="43"/>
        <v>76.840214714152751</v>
      </c>
      <c r="IE64" s="9">
        <f t="shared" si="44"/>
        <v>63.342047718738847</v>
      </c>
      <c r="IF64" s="9">
        <f t="shared" si="45"/>
        <v>141.88814724379085</v>
      </c>
      <c r="IG64" s="9">
        <f t="shared" si="46"/>
        <v>62.267623031211144</v>
      </c>
      <c r="IH64" s="9">
        <f t="shared" si="47"/>
        <v>167.99077666448869</v>
      </c>
      <c r="II64" s="9">
        <f t="shared" si="48"/>
        <v>51.312261129612814</v>
      </c>
      <c r="IJ64" s="9">
        <f t="shared" si="49"/>
        <v>84.001789327276043</v>
      </c>
      <c r="IK64" s="9">
        <f t="shared" si="50"/>
        <v>80.631331648872234</v>
      </c>
      <c r="IL64" s="9">
        <f t="shared" si="51"/>
        <v>107.7779908481743</v>
      </c>
      <c r="IM64" s="9">
        <f t="shared" si="52"/>
        <v>76.543334208388501</v>
      </c>
      <c r="IN64" s="9">
        <f t="shared" si="53"/>
        <v>80.914860385858717</v>
      </c>
      <c r="IO64" s="9">
        <f t="shared" si="54"/>
        <v>72.822117710211401</v>
      </c>
      <c r="IP64" s="9">
        <f t="shared" si="55"/>
        <v>70.65834577005144</v>
      </c>
      <c r="IQ64" s="9">
        <f t="shared" si="56"/>
        <v>65.696357253339031</v>
      </c>
      <c r="IR64" s="9">
        <f t="shared" si="57"/>
        <v>131.88688703108775</v>
      </c>
      <c r="IS64" s="9">
        <f t="shared" si="58"/>
        <v>90.768465743843109</v>
      </c>
      <c r="IT64" s="9">
        <f t="shared" si="59"/>
        <v>84.121641087010488</v>
      </c>
      <c r="IU64" s="9">
        <f t="shared" si="60"/>
        <v>83.600607945412619</v>
      </c>
      <c r="IV64" s="9">
        <f t="shared" si="61"/>
        <v>83.378890043885519</v>
      </c>
      <c r="IW64" s="9">
        <f t="shared" si="62"/>
        <v>98.246398737182872</v>
      </c>
      <c r="IX64" s="9">
        <f t="shared" si="63"/>
        <v>56.428501845616459</v>
      </c>
      <c r="IY64" s="9">
        <f t="shared" si="64"/>
        <v>85.079355607457344</v>
      </c>
      <c r="IZ64" s="9">
        <f t="shared" si="65"/>
        <v>79.022050812070859</v>
      </c>
      <c r="JA64" s="9">
        <f t="shared" si="66"/>
        <v>85.230466214095003</v>
      </c>
      <c r="JB64" s="9">
        <f t="shared" si="67"/>
        <v>66.447512056812357</v>
      </c>
      <c r="JC64" s="9">
        <f t="shared" si="68"/>
        <v>77.954694708013719</v>
      </c>
      <c r="JD64" s="9">
        <f t="shared" si="69"/>
        <v>57.526645557678776</v>
      </c>
      <c r="JE64" s="9">
        <f t="shared" si="70"/>
        <v>78.775592868396728</v>
      </c>
      <c r="JF64" s="9">
        <f t="shared" si="71"/>
        <v>79.626336158988849</v>
      </c>
      <c r="JG64" s="9">
        <f t="shared" si="72"/>
        <v>72.608646489399987</v>
      </c>
      <c r="JH64" s="9">
        <f t="shared" si="73"/>
        <v>59.746494926705331</v>
      </c>
      <c r="JI64" s="9">
        <f t="shared" si="74"/>
        <v>80.909833837612965</v>
      </c>
      <c r="JJ64" s="9">
        <f t="shared" si="75"/>
        <v>72.864843370300221</v>
      </c>
      <c r="JK64" s="9">
        <f t="shared" si="76"/>
        <v>94.609219842489296</v>
      </c>
      <c r="JL64" s="9">
        <f t="shared" si="77"/>
        <v>88.149712647626984</v>
      </c>
      <c r="JM64" s="9">
        <f t="shared" si="78"/>
        <v>120.61084705937424</v>
      </c>
      <c r="JN64" s="9">
        <f t="shared" si="79"/>
        <v>120.25262695704866</v>
      </c>
      <c r="JO64" s="9">
        <f t="shared" si="80"/>
        <v>187.03471863146831</v>
      </c>
      <c r="JP64" s="9">
        <f t="shared" si="81"/>
        <v>126.83858325621797</v>
      </c>
      <c r="JQ64" s="9">
        <f t="shared" si="82"/>
        <v>152.94718170295764</v>
      </c>
      <c r="JR64" s="9">
        <f t="shared" si="83"/>
        <v>146.50660260383322</v>
      </c>
      <c r="JS64" s="9">
        <f t="shared" si="84"/>
        <v>206.67972581289604</v>
      </c>
      <c r="JT64" s="9">
        <f t="shared" si="85"/>
        <v>146.64082714995783</v>
      </c>
      <c r="JU64" s="9">
        <f t="shared" si="86"/>
        <v>186.07040676644894</v>
      </c>
      <c r="JV64" s="9">
        <f t="shared" si="87"/>
        <v>156.12490267206371</v>
      </c>
      <c r="JW64" s="9">
        <f t="shared" si="88"/>
        <v>236.11739145482846</v>
      </c>
      <c r="JX64" s="9">
        <f t="shared" si="89"/>
        <v>214.7376753499048</v>
      </c>
      <c r="JY64" s="9">
        <f t="shared" si="90"/>
        <v>158.58508387908989</v>
      </c>
      <c r="JZ64" s="9">
        <f t="shared" si="91"/>
        <v>152.39237644033369</v>
      </c>
      <c r="KA64" s="9">
        <f t="shared" si="92"/>
        <v>186.38597974850205</v>
      </c>
      <c r="KB64" s="9">
        <f t="shared" si="93"/>
        <v>183.98124765181171</v>
      </c>
      <c r="KC64" s="9">
        <f t="shared" si="94"/>
        <v>226.87325507164047</v>
      </c>
      <c r="KD64" s="9">
        <f t="shared" si="95"/>
        <v>271.94317159857036</v>
      </c>
      <c r="KF64" s="9">
        <v>160.76621311866094</v>
      </c>
      <c r="KG64" s="9">
        <v>176.45257793711647</v>
      </c>
      <c r="KH64" s="9">
        <v>225.14412247510467</v>
      </c>
      <c r="KI64" s="9">
        <v>229.21060000591129</v>
      </c>
      <c r="KJ64" s="9">
        <v>222.16526432097083</v>
      </c>
      <c r="KK64" s="9">
        <v>240.68432469535196</v>
      </c>
      <c r="KL64" s="9">
        <v>224.95766895111413</v>
      </c>
      <c r="KM64" s="9">
        <v>102.67667269727521</v>
      </c>
      <c r="KN64" s="9">
        <v>286.90642032798593</v>
      </c>
      <c r="KO64" s="9">
        <v>115.47991939771504</v>
      </c>
      <c r="KP64" s="9">
        <v>177.06016195632074</v>
      </c>
      <c r="KQ64" s="9">
        <v>268.68015638891933</v>
      </c>
      <c r="KR64" s="9">
        <v>136.05750835836088</v>
      </c>
      <c r="KS64" s="9">
        <v>149.64426826660599</v>
      </c>
      <c r="KT64" s="9">
        <v>144.62635940065971</v>
      </c>
      <c r="KU64" s="9">
        <v>174.23885467376442</v>
      </c>
      <c r="KV64" s="9">
        <v>170.22688377549761</v>
      </c>
      <c r="KW64" s="9">
        <v>181.97596906102535</v>
      </c>
      <c r="KX64" s="9">
        <v>103.74324340316895</v>
      </c>
      <c r="KY64" s="9">
        <v>107.27863469588621</v>
      </c>
      <c r="KZ64" s="9">
        <v>80.754010841994912</v>
      </c>
      <c r="LA64" s="9">
        <v>115.30650348323688</v>
      </c>
      <c r="LB64" s="9">
        <v>65.800501049805547</v>
      </c>
      <c r="LC64" s="9">
        <v>87.220508080511465</v>
      </c>
      <c r="LD64" s="9">
        <v>72.544872158532115</v>
      </c>
      <c r="LE64" s="9">
        <v>91.582216780939206</v>
      </c>
      <c r="LF64" s="9">
        <v>120.00381281888436</v>
      </c>
      <c r="LG64" s="9">
        <v>160.65358702202971</v>
      </c>
      <c r="LH64" s="9">
        <v>188.39314329488056</v>
      </c>
      <c r="LI64" s="9">
        <v>194.31583084506073</v>
      </c>
      <c r="LJ64" s="9">
        <v>138.04558672936884</v>
      </c>
      <c r="LK64" s="9">
        <v>120.66048422330095</v>
      </c>
      <c r="LL64" s="9">
        <v>142.05747908781936</v>
      </c>
      <c r="LM64" s="9">
        <v>143.78598336582442</v>
      </c>
      <c r="LN64" s="9">
        <v>149.53289880703628</v>
      </c>
      <c r="LO64" s="9">
        <v>107.94905056816229</v>
      </c>
      <c r="LP64" s="9">
        <v>150.65366198620441</v>
      </c>
      <c r="LQ64" s="9">
        <v>93.088531918519166</v>
      </c>
      <c r="LR64" s="9">
        <v>98.540059110477188</v>
      </c>
      <c r="LS64" s="9">
        <v>128.48328555018858</v>
      </c>
      <c r="LT64" s="9">
        <v>81.243942216322253</v>
      </c>
      <c r="LU64" s="9">
        <v>96.678115684510857</v>
      </c>
      <c r="LV64" s="9">
        <v>85.810718377213036</v>
      </c>
      <c r="LW64" s="9">
        <v>76.840214714152751</v>
      </c>
      <c r="LX64" s="9">
        <v>63.342047718738847</v>
      </c>
      <c r="LY64" s="9">
        <v>141.88814724379085</v>
      </c>
      <c r="LZ64" s="9">
        <v>62.267623031211144</v>
      </c>
      <c r="MA64" s="9">
        <v>167.99077666448869</v>
      </c>
      <c r="MB64" s="9">
        <v>51.312261129612814</v>
      </c>
      <c r="MC64" s="9">
        <v>84.001789327276043</v>
      </c>
      <c r="MD64" s="9">
        <v>80.631331648872234</v>
      </c>
      <c r="ME64" s="9">
        <v>107.7779908481743</v>
      </c>
      <c r="MF64" s="9">
        <v>76.543334208388501</v>
      </c>
      <c r="MG64" s="9">
        <v>80.914860385858717</v>
      </c>
      <c r="MH64" s="9">
        <v>72.822117710211401</v>
      </c>
      <c r="MI64" s="9">
        <v>70.65834577005144</v>
      </c>
      <c r="MJ64" s="9">
        <v>65.696357253339031</v>
      </c>
      <c r="MK64" s="9">
        <v>131.88688703108775</v>
      </c>
      <c r="ML64" s="9">
        <v>90.768465743843109</v>
      </c>
      <c r="MM64" s="9">
        <v>84.121641087010488</v>
      </c>
      <c r="MN64" s="9">
        <v>83.600607945412619</v>
      </c>
      <c r="MO64" s="9">
        <v>83.378890043885519</v>
      </c>
      <c r="MP64" s="9">
        <v>98.246398737182872</v>
      </c>
      <c r="MQ64" s="9">
        <v>56.428501845616459</v>
      </c>
      <c r="MR64" s="9">
        <v>85.079355607457344</v>
      </c>
      <c r="MS64" s="9">
        <v>79.022050812070859</v>
      </c>
      <c r="MT64" s="9">
        <v>85.230466214095003</v>
      </c>
      <c r="MU64" s="9">
        <v>66.447512056812357</v>
      </c>
      <c r="MV64" s="9">
        <v>77.954694708013719</v>
      </c>
      <c r="MW64" s="9">
        <v>57.526645557678776</v>
      </c>
      <c r="MX64" s="9">
        <v>78.775592868396728</v>
      </c>
      <c r="MY64" s="9">
        <v>79.626336158988849</v>
      </c>
      <c r="MZ64" s="9">
        <v>72.608646489399987</v>
      </c>
      <c r="NA64" s="9">
        <v>59.746494926705331</v>
      </c>
      <c r="NB64" s="9">
        <v>80.909833837612965</v>
      </c>
      <c r="NC64" s="9">
        <v>72.864843370300221</v>
      </c>
      <c r="ND64" s="9">
        <v>94.609219842489296</v>
      </c>
      <c r="NE64" s="9">
        <v>88.149712647626984</v>
      </c>
      <c r="NF64" s="9">
        <v>120.61084705937424</v>
      </c>
      <c r="NG64" s="9">
        <v>120.25262695704866</v>
      </c>
      <c r="NH64" s="9">
        <v>187.03471863146831</v>
      </c>
      <c r="NI64" s="9">
        <v>126.83858325621797</v>
      </c>
      <c r="NJ64" s="9">
        <v>152.94718170295764</v>
      </c>
      <c r="NK64" s="9">
        <v>146.50660260383322</v>
      </c>
      <c r="NL64" s="9">
        <v>206.67972581289604</v>
      </c>
      <c r="NM64" s="9">
        <v>146.64082714995783</v>
      </c>
      <c r="NN64" s="9">
        <v>186.07040676644894</v>
      </c>
      <c r="NO64" s="9">
        <v>156.12490267206371</v>
      </c>
      <c r="NP64" s="9">
        <v>236.11739145482846</v>
      </c>
      <c r="NQ64" s="9">
        <v>214.7376753499048</v>
      </c>
      <c r="NR64" s="9">
        <v>158.58508387908989</v>
      </c>
      <c r="NS64" s="9">
        <v>152.39237644033369</v>
      </c>
      <c r="NT64" s="9">
        <v>186.38597974850205</v>
      </c>
      <c r="NU64" s="9">
        <v>183.98124765181171</v>
      </c>
      <c r="NV64" s="9">
        <v>226.87325507164047</v>
      </c>
      <c r="NW64" s="9">
        <v>271.94317159857036</v>
      </c>
    </row>
    <row r="65" spans="1:387" x14ac:dyDescent="0.3">
      <c r="A65" t="s">
        <v>607</v>
      </c>
      <c r="B65">
        <v>10.76</v>
      </c>
      <c r="C65">
        <v>12.09</v>
      </c>
      <c r="D65">
        <v>22.08</v>
      </c>
      <c r="E65">
        <v>21.24</v>
      </c>
      <c r="F65">
        <v>13.49</v>
      </c>
      <c r="G65">
        <v>13.68</v>
      </c>
      <c r="H65">
        <v>15.44</v>
      </c>
      <c r="I65">
        <v>16.170000000000002</v>
      </c>
      <c r="J65">
        <v>14.75</v>
      </c>
      <c r="K65">
        <v>14.1</v>
      </c>
      <c r="L65">
        <v>13.98</v>
      </c>
      <c r="M65">
        <v>15.59</v>
      </c>
      <c r="N65">
        <v>11.18</v>
      </c>
      <c r="O65">
        <v>11.83</v>
      </c>
      <c r="P65">
        <v>8.4700000000000006</v>
      </c>
      <c r="Q65">
        <v>9.33</v>
      </c>
      <c r="R65">
        <v>9.6</v>
      </c>
      <c r="S65">
        <v>10.25</v>
      </c>
      <c r="T65">
        <v>11.02</v>
      </c>
      <c r="U65">
        <v>11.92</v>
      </c>
      <c r="V65">
        <v>10.87</v>
      </c>
      <c r="W65">
        <v>10.16</v>
      </c>
      <c r="X65">
        <v>9.8800000000000008</v>
      </c>
      <c r="Y65">
        <v>10.36</v>
      </c>
      <c r="AH65">
        <v>9.18</v>
      </c>
      <c r="AI65">
        <v>9.17</v>
      </c>
      <c r="AJ65">
        <v>13.2</v>
      </c>
      <c r="AK65">
        <v>8.9</v>
      </c>
      <c r="AL65">
        <v>13.6</v>
      </c>
      <c r="AM65">
        <v>9.24</v>
      </c>
      <c r="AN65">
        <v>9.11</v>
      </c>
      <c r="AO65">
        <v>9.15</v>
      </c>
      <c r="AP65">
        <v>8.16</v>
      </c>
      <c r="AQ65">
        <v>8.7799999999999994</v>
      </c>
      <c r="AR65">
        <v>12.42</v>
      </c>
      <c r="AS65">
        <v>10.61</v>
      </c>
      <c r="AT65">
        <v>12.21</v>
      </c>
      <c r="AU65">
        <v>10.72</v>
      </c>
      <c r="AV65">
        <v>10.48</v>
      </c>
      <c r="AW65">
        <v>9.98</v>
      </c>
      <c r="AX65">
        <v>8.84</v>
      </c>
      <c r="AY65">
        <v>7.54</v>
      </c>
      <c r="AZ65">
        <v>10.09</v>
      </c>
      <c r="BA65">
        <v>12.19</v>
      </c>
      <c r="BB65">
        <v>14.69</v>
      </c>
      <c r="BC65">
        <v>14.21</v>
      </c>
      <c r="BD65">
        <v>10.81</v>
      </c>
      <c r="BE65">
        <v>9.7799999999999994</v>
      </c>
      <c r="BF65">
        <v>10.119999999999999</v>
      </c>
      <c r="BG65">
        <v>14.15</v>
      </c>
      <c r="BH65">
        <v>15.63</v>
      </c>
      <c r="BI65">
        <v>15.05</v>
      </c>
      <c r="BJ65">
        <v>13.12</v>
      </c>
      <c r="BK65">
        <v>12.92</v>
      </c>
      <c r="BL65">
        <v>9.36</v>
      </c>
      <c r="BM65">
        <v>9.23</v>
      </c>
      <c r="BN65">
        <v>10.14</v>
      </c>
      <c r="BO65">
        <v>8.8000000000000007</v>
      </c>
      <c r="BP65">
        <v>12.34</v>
      </c>
      <c r="BQ65">
        <v>12.98</v>
      </c>
      <c r="BR65">
        <v>11.91</v>
      </c>
      <c r="BS65">
        <v>12.64</v>
      </c>
      <c r="BT65">
        <v>10.37</v>
      </c>
      <c r="BU65">
        <v>7.69</v>
      </c>
      <c r="BV65">
        <v>9.15</v>
      </c>
      <c r="BW65">
        <v>8.06</v>
      </c>
      <c r="BX65">
        <v>12.77</v>
      </c>
      <c r="BY65">
        <v>13.64</v>
      </c>
      <c r="BZ65">
        <v>8.64</v>
      </c>
      <c r="CA65">
        <v>10.63</v>
      </c>
      <c r="CB65">
        <v>10.81</v>
      </c>
      <c r="CC65">
        <v>8.7899999999999991</v>
      </c>
      <c r="CD65">
        <v>8.3699999999999992</v>
      </c>
      <c r="CE65">
        <v>8.24</v>
      </c>
      <c r="CF65">
        <v>11.07</v>
      </c>
      <c r="CG65">
        <v>10.83</v>
      </c>
      <c r="CH65">
        <v>7.41</v>
      </c>
      <c r="CI65">
        <v>10.210000000000001</v>
      </c>
      <c r="CJ65">
        <v>10.27</v>
      </c>
      <c r="CK65">
        <v>8.16</v>
      </c>
      <c r="CL65">
        <v>6.62</v>
      </c>
      <c r="CM65">
        <v>9.2799999999999994</v>
      </c>
      <c r="CN65">
        <v>9.01</v>
      </c>
      <c r="CO65">
        <v>10.94</v>
      </c>
      <c r="CP65">
        <v>7.92</v>
      </c>
      <c r="CQ65">
        <v>9.68</v>
      </c>
      <c r="CR65">
        <v>10.81</v>
      </c>
      <c r="CS65">
        <v>11.12</v>
      </c>
      <c r="CT65">
        <v>6.95</v>
      </c>
      <c r="CU65">
        <v>7.99</v>
      </c>
      <c r="CV65">
        <v>11.31</v>
      </c>
      <c r="CW65">
        <v>11.8</v>
      </c>
      <c r="CX65">
        <v>8.68</v>
      </c>
      <c r="CY65">
        <v>8.48</v>
      </c>
      <c r="CZ65">
        <v>10.72</v>
      </c>
      <c r="DA65">
        <v>9.7200000000000006</v>
      </c>
      <c r="DB65">
        <v>7.44</v>
      </c>
      <c r="DC65">
        <v>7.61</v>
      </c>
      <c r="DD65">
        <v>12.1</v>
      </c>
      <c r="DE65">
        <v>12.73</v>
      </c>
      <c r="DF65">
        <v>8.76</v>
      </c>
      <c r="DG65">
        <v>9.76</v>
      </c>
      <c r="DH65">
        <v>10.27</v>
      </c>
      <c r="DI65">
        <v>8.6300000000000008</v>
      </c>
      <c r="DJ65">
        <v>7.81</v>
      </c>
      <c r="DK65">
        <v>6.69</v>
      </c>
      <c r="DL65">
        <v>8.9700000000000006</v>
      </c>
      <c r="DM65">
        <v>7.99</v>
      </c>
      <c r="DN65">
        <v>9.48</v>
      </c>
      <c r="DO65">
        <v>9.44</v>
      </c>
      <c r="DP65">
        <v>7.15</v>
      </c>
      <c r="DQ65">
        <v>10.46</v>
      </c>
      <c r="DR65">
        <v>8.17</v>
      </c>
      <c r="DS65">
        <v>7.1</v>
      </c>
      <c r="DT65">
        <v>9.83</v>
      </c>
      <c r="DU65">
        <v>9.56</v>
      </c>
      <c r="DV65">
        <v>11.59</v>
      </c>
      <c r="DW65">
        <v>10.74</v>
      </c>
      <c r="DX65">
        <v>12.12</v>
      </c>
      <c r="DY65">
        <v>10.66</v>
      </c>
      <c r="DZ65">
        <v>8.02</v>
      </c>
      <c r="EA65">
        <v>6.44</v>
      </c>
      <c r="EB65">
        <v>10.69</v>
      </c>
      <c r="EC65">
        <v>8.94</v>
      </c>
      <c r="ED65">
        <v>11.18</v>
      </c>
      <c r="EE65">
        <v>11.09</v>
      </c>
      <c r="EF65">
        <v>11.39</v>
      </c>
      <c r="EG65">
        <v>11.8</v>
      </c>
      <c r="EH65">
        <v>9.4</v>
      </c>
      <c r="EI65">
        <v>6.83</v>
      </c>
      <c r="EJ65">
        <v>12.5</v>
      </c>
      <c r="EK65">
        <v>9.2100000000000009</v>
      </c>
      <c r="EL65">
        <v>7.88</v>
      </c>
      <c r="EM65">
        <v>8.4</v>
      </c>
      <c r="EN65">
        <v>12.88</v>
      </c>
      <c r="EO65">
        <v>11.66</v>
      </c>
      <c r="EP65">
        <v>8.6199999999999992</v>
      </c>
      <c r="EQ65">
        <v>10.31</v>
      </c>
      <c r="ER65">
        <v>12.64</v>
      </c>
      <c r="ES65">
        <v>9.23</v>
      </c>
      <c r="ET65">
        <v>8.91</v>
      </c>
      <c r="EU65">
        <v>8.67</v>
      </c>
      <c r="EV65">
        <v>11.54</v>
      </c>
      <c r="EW65">
        <v>11.54</v>
      </c>
      <c r="EX65">
        <v>11.85</v>
      </c>
      <c r="EY65">
        <v>9.82</v>
      </c>
      <c r="EZ65">
        <v>11.89</v>
      </c>
      <c r="FA65">
        <v>10.73</v>
      </c>
      <c r="FB65">
        <v>10.24</v>
      </c>
      <c r="FC65">
        <v>9.8800000000000008</v>
      </c>
      <c r="FD65">
        <v>12.17</v>
      </c>
      <c r="FE65">
        <v>12.14</v>
      </c>
      <c r="FF65">
        <v>11.75</v>
      </c>
      <c r="FG65">
        <v>14.19</v>
      </c>
      <c r="FH65">
        <v>14.99</v>
      </c>
      <c r="FI65">
        <v>13.88</v>
      </c>
      <c r="FJ65">
        <v>10.77</v>
      </c>
      <c r="FK65">
        <v>11.68</v>
      </c>
      <c r="FL65">
        <v>13.59</v>
      </c>
      <c r="FM65">
        <v>13.43</v>
      </c>
      <c r="FN65">
        <v>13</v>
      </c>
      <c r="FO65">
        <v>12.88</v>
      </c>
      <c r="FP65">
        <v>13.93</v>
      </c>
      <c r="FQ65">
        <v>15.62</v>
      </c>
      <c r="FR65">
        <v>11.1</v>
      </c>
      <c r="FS65">
        <v>10.9</v>
      </c>
      <c r="FT65">
        <v>10.210000000000001</v>
      </c>
      <c r="FU65">
        <v>10.6</v>
      </c>
      <c r="FV65">
        <v>10.85</v>
      </c>
      <c r="FW65">
        <v>15.2</v>
      </c>
      <c r="FX65">
        <v>12.38</v>
      </c>
      <c r="FY65">
        <v>13.93</v>
      </c>
      <c r="FZ65">
        <v>13.53</v>
      </c>
      <c r="GA65">
        <v>14.39</v>
      </c>
      <c r="GB65">
        <v>18.27</v>
      </c>
      <c r="GC65">
        <v>16.079999999999998</v>
      </c>
      <c r="GM65" s="9">
        <f t="shared" si="0"/>
        <v>186.59552397849646</v>
      </c>
      <c r="GN65" s="9">
        <f t="shared" si="1"/>
        <v>201.68365101589214</v>
      </c>
      <c r="GO65" s="9">
        <f t="shared" si="2"/>
        <v>163.58712770213555</v>
      </c>
      <c r="GP65" s="9">
        <f t="shared" si="3"/>
        <v>173.7344719732306</v>
      </c>
      <c r="GQ65" s="9">
        <f t="shared" si="4"/>
        <v>161.95302828337083</v>
      </c>
      <c r="GR65" s="9">
        <f t="shared" si="5"/>
        <v>172.64543887986366</v>
      </c>
      <c r="GS65" s="9">
        <f t="shared" si="6"/>
        <v>74.372964923656014</v>
      </c>
      <c r="GT65" s="9">
        <f t="shared" si="7"/>
        <v>86.687458347013617</v>
      </c>
      <c r="GU65" s="9">
        <f t="shared" si="8"/>
        <v>83.088842502142839</v>
      </c>
      <c r="GV65" s="9">
        <f t="shared" si="9"/>
        <v>95.959947603900218</v>
      </c>
      <c r="GW65" s="9">
        <f t="shared" si="10"/>
        <v>84.348306996966997</v>
      </c>
      <c r="GX65" s="9">
        <f t="shared" si="11"/>
        <v>82.669125723623253</v>
      </c>
      <c r="GY65" s="9">
        <f t="shared" si="12"/>
        <v>0</v>
      </c>
      <c r="GZ65" s="9">
        <f t="shared" si="13"/>
        <v>0</v>
      </c>
      <c r="HA65" s="9">
        <f t="shared" si="14"/>
        <v>0</v>
      </c>
      <c r="HB65" s="9">
        <f t="shared" si="15"/>
        <v>0</v>
      </c>
      <c r="HC65" s="9">
        <f t="shared" si="16"/>
        <v>95.171407847849181</v>
      </c>
      <c r="HD65" s="9">
        <f t="shared" si="17"/>
        <v>64.098700309355948</v>
      </c>
      <c r="HE65" s="9">
        <f t="shared" si="18"/>
        <v>97.307690852290236</v>
      </c>
      <c r="HF65" s="9">
        <f t="shared" si="19"/>
        <v>66.402273122600661</v>
      </c>
      <c r="HG65" s="9">
        <f t="shared" si="20"/>
        <v>79.597904745473869</v>
      </c>
      <c r="HH65" s="9">
        <f t="shared" si="21"/>
        <v>73.164394229820005</v>
      </c>
      <c r="HI65" s="9">
        <f t="shared" si="22"/>
        <v>100.50017730686821</v>
      </c>
      <c r="HJ65" s="9">
        <f t="shared" si="23"/>
        <v>82.145108069004479</v>
      </c>
      <c r="HK65" s="9">
        <f t="shared" si="24"/>
        <v>70.054060423133436</v>
      </c>
      <c r="HL65" s="9">
        <f t="shared" si="25"/>
        <v>72.1879872330843</v>
      </c>
      <c r="HM65" s="9">
        <f t="shared" si="26"/>
        <v>124.72036440953505</v>
      </c>
      <c r="HN65" s="9">
        <f t="shared" si="27"/>
        <v>109.1497672803643</v>
      </c>
      <c r="HO65" s="9">
        <f t="shared" si="28"/>
        <v>124.23082573428943</v>
      </c>
      <c r="HP65" s="9">
        <f t="shared" si="29"/>
        <v>167.25642938171211</v>
      </c>
      <c r="HQ65" s="9">
        <f t="shared" si="30"/>
        <v>96.449407739329516</v>
      </c>
      <c r="HR65" s="9">
        <f t="shared" si="31"/>
        <v>93.659987622207154</v>
      </c>
      <c r="HS65" s="9">
        <f t="shared" si="32"/>
        <v>98.274987230330552</v>
      </c>
      <c r="HT65" s="9">
        <f t="shared" si="33"/>
        <v>89.711319815910144</v>
      </c>
      <c r="HU65" s="9">
        <f t="shared" si="34"/>
        <v>97.001935347279627</v>
      </c>
      <c r="HV65" s="9">
        <f t="shared" si="35"/>
        <v>76.341958119293423</v>
      </c>
      <c r="HW65" s="9">
        <f t="shared" si="36"/>
        <v>91.770241101256545</v>
      </c>
      <c r="HX65" s="9">
        <f t="shared" si="37"/>
        <v>86.345417446854043</v>
      </c>
      <c r="HY65" s="9">
        <f t="shared" si="38"/>
        <v>73.354931824260234</v>
      </c>
      <c r="HZ65" s="9">
        <f t="shared" si="39"/>
        <v>73.385797972081747</v>
      </c>
      <c r="IA65" s="9">
        <f t="shared" si="40"/>
        <v>72.771773687937625</v>
      </c>
      <c r="IB65" s="9">
        <f t="shared" si="41"/>
        <v>70.088303783057569</v>
      </c>
      <c r="IC65" s="9">
        <f t="shared" si="42"/>
        <v>59.769350013260194</v>
      </c>
      <c r="ID65" s="9">
        <f t="shared" si="43"/>
        <v>0</v>
      </c>
      <c r="IE65" s="9">
        <f t="shared" si="44"/>
        <v>46.846015933636878</v>
      </c>
      <c r="IF65" s="9">
        <f t="shared" si="45"/>
        <v>79.736134822231818</v>
      </c>
      <c r="IG65" s="9">
        <f t="shared" si="46"/>
        <v>67.242020838905219</v>
      </c>
      <c r="IH65" s="9">
        <f t="shared" si="47"/>
        <v>84.54151494516276</v>
      </c>
      <c r="II65" s="9">
        <f t="shared" si="48"/>
        <v>61.735829934774728</v>
      </c>
      <c r="IJ65" s="9">
        <f t="shared" si="49"/>
        <v>74.048909641438229</v>
      </c>
      <c r="IK65" s="9">
        <f t="shared" si="50"/>
        <v>73.080984944867197</v>
      </c>
      <c r="IL65" s="9">
        <f t="shared" si="51"/>
        <v>64.736914856932714</v>
      </c>
      <c r="IM65" s="9">
        <f t="shared" si="52"/>
        <v>70.704684261691881</v>
      </c>
      <c r="IN65" s="9">
        <f t="shared" si="53"/>
        <v>76.085682698576832</v>
      </c>
      <c r="IO65" s="9">
        <f t="shared" si="54"/>
        <v>70.658502849684112</v>
      </c>
      <c r="IP65" s="9">
        <f t="shared" si="55"/>
        <v>66.153144825170997</v>
      </c>
      <c r="IQ65" s="9">
        <f t="shared" si="56"/>
        <v>55.021618115522621</v>
      </c>
      <c r="IR65" s="9">
        <f t="shared" si="57"/>
        <v>83.963933135800289</v>
      </c>
      <c r="IS65" s="9">
        <f t="shared" si="58"/>
        <v>53.235858311405849</v>
      </c>
      <c r="IT65" s="9">
        <f t="shared" si="59"/>
        <v>77.552099609456207</v>
      </c>
      <c r="IU65" s="9">
        <f t="shared" si="60"/>
        <v>63.076190440428803</v>
      </c>
      <c r="IV65" s="9">
        <f t="shared" si="61"/>
        <v>53.309685738765204</v>
      </c>
      <c r="IW65" s="9">
        <f t="shared" si="62"/>
        <v>110.32550833097028</v>
      </c>
      <c r="IX65" s="9">
        <f t="shared" si="63"/>
        <v>89.918979090312419</v>
      </c>
      <c r="IY65" s="9">
        <f t="shared" si="64"/>
        <v>67.335169061084144</v>
      </c>
      <c r="IZ65" s="9">
        <f t="shared" si="65"/>
        <v>45.218199700179326</v>
      </c>
      <c r="JA65" s="9">
        <f t="shared" si="66"/>
        <v>100.01275920666374</v>
      </c>
      <c r="JB65" s="9">
        <f t="shared" si="67"/>
        <v>102.77877445851688</v>
      </c>
      <c r="JC65" s="9">
        <f t="shared" si="68"/>
        <v>111.82106351371169</v>
      </c>
      <c r="JD65" s="9">
        <f t="shared" si="69"/>
        <v>49.404921689802109</v>
      </c>
      <c r="JE65" s="9">
        <f t="shared" si="70"/>
        <v>79.713515355125978</v>
      </c>
      <c r="JF65" s="9">
        <f t="shared" si="71"/>
        <v>76.925037715799675</v>
      </c>
      <c r="JG65" s="9">
        <f t="shared" si="72"/>
        <v>85.574470609663095</v>
      </c>
      <c r="JH65" s="9">
        <f t="shared" si="73"/>
        <v>74.739510246513603</v>
      </c>
      <c r="JI65" s="9">
        <f t="shared" si="74"/>
        <v>80.755738717954387</v>
      </c>
      <c r="JJ65" s="9">
        <f t="shared" si="75"/>
        <v>78.580499964608805</v>
      </c>
      <c r="JK65" s="9">
        <f t="shared" si="76"/>
        <v>110.65985232912857</v>
      </c>
      <c r="JL65" s="9">
        <f t="shared" si="77"/>
        <v>82.756304919760368</v>
      </c>
      <c r="JM65" s="9">
        <f t="shared" si="78"/>
        <v>97.87694744112072</v>
      </c>
      <c r="JN65" s="9">
        <f t="shared" si="79"/>
        <v>94.203168992012834</v>
      </c>
      <c r="JO65" s="9">
        <f t="shared" si="80"/>
        <v>138.33414201460104</v>
      </c>
      <c r="JP65" s="9">
        <f t="shared" si="81"/>
        <v>154.68982314790389</v>
      </c>
      <c r="JQ65" s="9">
        <f t="shared" si="82"/>
        <v>114.95425240695313</v>
      </c>
      <c r="JR65" s="9">
        <f t="shared" si="83"/>
        <v>123.19944086611588</v>
      </c>
      <c r="JS65" s="9">
        <f t="shared" si="84"/>
        <v>142.22775340964392</v>
      </c>
      <c r="JT65" s="9">
        <f t="shared" si="85"/>
        <v>143.5450232092941</v>
      </c>
      <c r="JU65" s="9">
        <f t="shared" si="86"/>
        <v>89.009959255996208</v>
      </c>
      <c r="JV65" s="9">
        <f t="shared" si="87"/>
        <v>90.744903798941181</v>
      </c>
      <c r="JW65" s="9">
        <f t="shared" si="88"/>
        <v>105.49703750203545</v>
      </c>
      <c r="JX65" s="9">
        <f t="shared" si="89"/>
        <v>166.29706552512209</v>
      </c>
      <c r="JY65" s="9">
        <f t="shared" si="90"/>
        <v>194.14500674452177</v>
      </c>
      <c r="JZ65" s="9">
        <f t="shared" si="91"/>
        <v>181.73422350633163</v>
      </c>
      <c r="KA65" s="9">
        <f t="shared" si="92"/>
        <v>0</v>
      </c>
      <c r="KB65" s="9">
        <f t="shared" si="93"/>
        <v>0</v>
      </c>
      <c r="KC65" s="9">
        <f t="shared" si="94"/>
        <v>0</v>
      </c>
      <c r="KD65" s="9">
        <f t="shared" si="95"/>
        <v>0</v>
      </c>
      <c r="KF65" s="9">
        <v>186.59552397849646</v>
      </c>
      <c r="KG65" s="9">
        <v>201.68365101589214</v>
      </c>
      <c r="KH65" s="9">
        <v>163.58712770213555</v>
      </c>
      <c r="KI65" s="9">
        <v>173.7344719732306</v>
      </c>
      <c r="KJ65" s="9">
        <v>161.95302828337083</v>
      </c>
      <c r="KK65" s="9">
        <v>172.64543887986366</v>
      </c>
      <c r="KL65" s="9">
        <v>74.372964923656014</v>
      </c>
      <c r="KM65" s="9">
        <v>86.687458347013617</v>
      </c>
      <c r="KN65" s="9">
        <v>83.088842502142839</v>
      </c>
      <c r="KO65" s="9">
        <v>95.959947603900218</v>
      </c>
      <c r="KP65" s="9">
        <v>84.348306996966997</v>
      </c>
      <c r="KQ65" s="9">
        <v>82.669125723623253</v>
      </c>
      <c r="KR65" s="9">
        <v>999</v>
      </c>
      <c r="KS65" s="9">
        <v>999</v>
      </c>
      <c r="KT65" s="9">
        <v>999</v>
      </c>
      <c r="KU65" s="9">
        <v>999</v>
      </c>
      <c r="KV65" s="9">
        <v>95.171407847849181</v>
      </c>
      <c r="KW65" s="9">
        <v>64.098700309355948</v>
      </c>
      <c r="KX65" s="9">
        <v>97.307690852290236</v>
      </c>
      <c r="KY65" s="9">
        <v>66.402273122600661</v>
      </c>
      <c r="KZ65" s="9">
        <v>79.597904745473869</v>
      </c>
      <c r="LA65" s="9">
        <v>73.164394229820005</v>
      </c>
      <c r="LB65" s="9">
        <v>100.50017730686821</v>
      </c>
      <c r="LC65" s="9">
        <v>82.145108069004479</v>
      </c>
      <c r="LD65" s="9">
        <v>70.054060423133436</v>
      </c>
      <c r="LE65" s="9">
        <v>72.1879872330843</v>
      </c>
      <c r="LF65" s="9">
        <v>124.72036440953505</v>
      </c>
      <c r="LG65" s="9">
        <v>109.1497672803643</v>
      </c>
      <c r="LH65" s="9">
        <v>124.23082573428943</v>
      </c>
      <c r="LI65" s="9">
        <v>167.25642938171211</v>
      </c>
      <c r="LJ65" s="9">
        <v>96.449407739329516</v>
      </c>
      <c r="LK65" s="9">
        <v>93.659987622207154</v>
      </c>
      <c r="LL65" s="9">
        <v>98.274987230330552</v>
      </c>
      <c r="LM65" s="9">
        <v>89.711319815910144</v>
      </c>
      <c r="LN65" s="9">
        <v>97.001935347279627</v>
      </c>
      <c r="LO65" s="9">
        <v>76.341958119293423</v>
      </c>
      <c r="LP65" s="9">
        <v>91.770241101256545</v>
      </c>
      <c r="LQ65" s="9">
        <v>86.345417446854043</v>
      </c>
      <c r="LR65" s="9">
        <v>73.354931824260234</v>
      </c>
      <c r="LS65" s="9">
        <v>73.385797972081747</v>
      </c>
      <c r="LT65" s="9">
        <v>72.771773687937625</v>
      </c>
      <c r="LU65" s="9">
        <v>70.088303783057569</v>
      </c>
      <c r="LV65" s="9">
        <v>59.769350013260194</v>
      </c>
      <c r="LW65" s="9">
        <v>999</v>
      </c>
      <c r="LX65" s="9">
        <v>46.846015933636878</v>
      </c>
      <c r="LY65" s="9">
        <v>79.736134822231818</v>
      </c>
      <c r="LZ65" s="9">
        <v>67.242020838905219</v>
      </c>
      <c r="MA65" s="9">
        <v>84.54151494516276</v>
      </c>
      <c r="MB65" s="9">
        <v>61.735829934774728</v>
      </c>
      <c r="MC65" s="9">
        <v>74.048909641438229</v>
      </c>
      <c r="MD65" s="9">
        <v>73.080984944867197</v>
      </c>
      <c r="ME65" s="9">
        <v>64.736914856932714</v>
      </c>
      <c r="MF65" s="9">
        <v>70.704684261691881</v>
      </c>
      <c r="MG65" s="9">
        <v>76.085682698576832</v>
      </c>
      <c r="MH65" s="9">
        <v>70.658502849684112</v>
      </c>
      <c r="MI65" s="9">
        <v>66.153144825170997</v>
      </c>
      <c r="MJ65" s="9">
        <v>55.021618115522621</v>
      </c>
      <c r="MK65" s="9">
        <v>83.963933135800289</v>
      </c>
      <c r="ML65" s="9">
        <v>53.235858311405849</v>
      </c>
      <c r="MM65" s="9">
        <v>77.552099609456207</v>
      </c>
      <c r="MN65" s="9">
        <v>63.076190440428803</v>
      </c>
      <c r="MO65" s="9">
        <v>53.309685738765204</v>
      </c>
      <c r="MP65" s="9">
        <v>110.32550833097028</v>
      </c>
      <c r="MQ65" s="9">
        <v>89.918979090312419</v>
      </c>
      <c r="MR65" s="9">
        <v>67.335169061084144</v>
      </c>
      <c r="MS65" s="9">
        <v>45.218199700179326</v>
      </c>
      <c r="MT65" s="9">
        <v>100.01275920666374</v>
      </c>
      <c r="MU65" s="9">
        <v>102.77877445851688</v>
      </c>
      <c r="MV65" s="9">
        <v>111.82106351371169</v>
      </c>
      <c r="MW65" s="9">
        <v>49.404921689802109</v>
      </c>
      <c r="MX65" s="9">
        <v>79.713515355125978</v>
      </c>
      <c r="MY65" s="9">
        <v>76.925037715799675</v>
      </c>
      <c r="MZ65" s="9">
        <v>85.574470609663095</v>
      </c>
      <c r="NA65" s="9">
        <v>74.739510246513603</v>
      </c>
      <c r="NB65" s="9">
        <v>80.755738717954387</v>
      </c>
      <c r="NC65" s="9">
        <v>78.580499964608805</v>
      </c>
      <c r="ND65" s="9">
        <v>110.65985232912857</v>
      </c>
      <c r="NE65" s="9">
        <v>82.756304919760368</v>
      </c>
      <c r="NF65" s="9">
        <v>97.87694744112072</v>
      </c>
      <c r="NG65" s="9">
        <v>94.203168992012834</v>
      </c>
      <c r="NH65" s="9">
        <v>138.33414201460104</v>
      </c>
      <c r="NI65" s="9">
        <v>154.68982314790389</v>
      </c>
      <c r="NJ65" s="9">
        <v>114.95425240695313</v>
      </c>
      <c r="NK65" s="9">
        <v>123.19944086611588</v>
      </c>
      <c r="NL65" s="9">
        <v>142.22775340964392</v>
      </c>
      <c r="NM65" s="9">
        <v>143.5450232092941</v>
      </c>
      <c r="NN65" s="9">
        <v>89.009959255996208</v>
      </c>
      <c r="NO65" s="9">
        <v>90.744903798941181</v>
      </c>
      <c r="NP65" s="9">
        <v>105.49703750203545</v>
      </c>
      <c r="NQ65" s="9">
        <v>166.29706552512209</v>
      </c>
      <c r="NR65" s="9">
        <v>194.14500674452177</v>
      </c>
      <c r="NS65" s="9">
        <v>181.73422350633163</v>
      </c>
      <c r="NT65" s="9">
        <v>999</v>
      </c>
      <c r="NU65" s="9">
        <v>999</v>
      </c>
      <c r="NV65" s="9">
        <v>999</v>
      </c>
      <c r="NW65" s="9">
        <v>0</v>
      </c>
    </row>
    <row r="66" spans="1:387" x14ac:dyDescent="0.3">
      <c r="A66" t="s">
        <v>600</v>
      </c>
      <c r="B66">
        <v>8.5299999999999994</v>
      </c>
      <c r="C66">
        <v>8.82</v>
      </c>
      <c r="D66">
        <v>19.940000000000001</v>
      </c>
      <c r="E66">
        <v>21.21</v>
      </c>
      <c r="F66">
        <v>12.61</v>
      </c>
      <c r="G66">
        <v>13.66</v>
      </c>
      <c r="H66">
        <v>18.190000000000001</v>
      </c>
      <c r="I66">
        <v>17.989999999999998</v>
      </c>
      <c r="J66">
        <v>15.74</v>
      </c>
      <c r="K66">
        <v>14.04</v>
      </c>
      <c r="L66">
        <v>14.96</v>
      </c>
      <c r="M66">
        <v>14.82</v>
      </c>
      <c r="N66">
        <v>9.16</v>
      </c>
      <c r="O66">
        <v>11.52</v>
      </c>
      <c r="P66">
        <v>10.39</v>
      </c>
      <c r="Q66">
        <v>9.75</v>
      </c>
      <c r="AH66">
        <v>10.07</v>
      </c>
      <c r="AI66">
        <v>9.76</v>
      </c>
      <c r="AJ66">
        <v>11.98</v>
      </c>
      <c r="AK66">
        <v>12.09</v>
      </c>
      <c r="AL66">
        <v>9.09</v>
      </c>
      <c r="AM66">
        <v>9.82</v>
      </c>
      <c r="AN66">
        <v>10.39</v>
      </c>
      <c r="AO66">
        <v>9.26</v>
      </c>
      <c r="AP66">
        <v>8.4600000000000009</v>
      </c>
      <c r="AQ66">
        <v>10.56</v>
      </c>
      <c r="AR66">
        <v>12.63</v>
      </c>
      <c r="AS66">
        <v>8.75</v>
      </c>
      <c r="AT66">
        <v>12.4</v>
      </c>
      <c r="AU66">
        <v>10.24</v>
      </c>
      <c r="AV66">
        <v>12.03</v>
      </c>
      <c r="AW66">
        <v>11.59</v>
      </c>
      <c r="AX66">
        <v>9.6999999999999993</v>
      </c>
      <c r="AY66">
        <v>10.37</v>
      </c>
      <c r="AZ66">
        <v>11.47</v>
      </c>
      <c r="BA66">
        <v>9.06</v>
      </c>
      <c r="BB66">
        <v>17.7</v>
      </c>
      <c r="BC66">
        <v>17.059999999999999</v>
      </c>
      <c r="BD66">
        <v>13.49</v>
      </c>
      <c r="BE66">
        <v>10.029999999999999</v>
      </c>
      <c r="BF66">
        <v>8.6</v>
      </c>
      <c r="BG66">
        <v>9.23</v>
      </c>
      <c r="BH66">
        <v>12.52</v>
      </c>
      <c r="BI66">
        <v>11.18</v>
      </c>
      <c r="BJ66">
        <v>10.98</v>
      </c>
      <c r="BK66">
        <v>12.34</v>
      </c>
      <c r="BL66">
        <v>12.18</v>
      </c>
      <c r="BM66">
        <v>10.26</v>
      </c>
      <c r="BN66">
        <v>8.15</v>
      </c>
      <c r="BO66">
        <v>8.98</v>
      </c>
      <c r="BP66">
        <v>12.71</v>
      </c>
      <c r="BQ66">
        <v>13.02</v>
      </c>
      <c r="BR66">
        <v>10.45</v>
      </c>
      <c r="BS66">
        <v>10.75</v>
      </c>
      <c r="BT66">
        <v>12.04</v>
      </c>
      <c r="BU66">
        <v>10.039999999999999</v>
      </c>
      <c r="BV66">
        <v>9.9700000000000006</v>
      </c>
      <c r="BW66">
        <v>8.9499999999999993</v>
      </c>
      <c r="BX66">
        <v>12.65</v>
      </c>
      <c r="BY66">
        <v>11.64</v>
      </c>
      <c r="BZ66">
        <v>9.8699999999999992</v>
      </c>
      <c r="CA66">
        <v>10.96</v>
      </c>
      <c r="CB66">
        <v>9.11</v>
      </c>
      <c r="CC66">
        <v>8.41</v>
      </c>
      <c r="CD66">
        <v>11.02</v>
      </c>
      <c r="CE66">
        <v>9.82</v>
      </c>
      <c r="CF66">
        <v>11.02</v>
      </c>
      <c r="CG66">
        <v>11.31</v>
      </c>
      <c r="CH66">
        <v>9.92</v>
      </c>
      <c r="CI66">
        <v>10.37</v>
      </c>
      <c r="CJ66">
        <v>8.9499999999999993</v>
      </c>
      <c r="CK66">
        <v>9.74</v>
      </c>
      <c r="CL66">
        <v>10.17</v>
      </c>
      <c r="CM66">
        <v>9.73</v>
      </c>
      <c r="CN66">
        <v>11.77</v>
      </c>
      <c r="CO66">
        <v>10.68</v>
      </c>
      <c r="CP66">
        <v>9</v>
      </c>
      <c r="CQ66">
        <v>9.31</v>
      </c>
      <c r="CR66">
        <v>8.5399999999999991</v>
      </c>
      <c r="CS66">
        <v>7.76</v>
      </c>
      <c r="CT66">
        <v>8.9600000000000009</v>
      </c>
      <c r="CU66">
        <v>8.5</v>
      </c>
      <c r="CV66">
        <v>8.85</v>
      </c>
      <c r="CW66">
        <v>9.48</v>
      </c>
      <c r="CX66">
        <v>11.12</v>
      </c>
      <c r="CY66">
        <v>8.9700000000000006</v>
      </c>
      <c r="CZ66">
        <v>10.58</v>
      </c>
      <c r="DA66">
        <v>8.7799999999999994</v>
      </c>
      <c r="DB66">
        <v>8.8000000000000007</v>
      </c>
      <c r="DC66">
        <v>10.25</v>
      </c>
      <c r="DD66">
        <v>10.77</v>
      </c>
      <c r="DE66">
        <v>10.119999999999999</v>
      </c>
      <c r="DF66">
        <v>9.07</v>
      </c>
      <c r="DG66">
        <v>8.9700000000000006</v>
      </c>
      <c r="DH66">
        <v>9.49</v>
      </c>
      <c r="DI66">
        <v>9.34</v>
      </c>
      <c r="GM66" s="9">
        <f t="shared" si="0"/>
        <v>133.58695989557788</v>
      </c>
      <c r="GN66" s="9">
        <f t="shared" si="1"/>
        <v>146.92616230272014</v>
      </c>
      <c r="GO66" s="9">
        <f t="shared" si="2"/>
        <v>180.15141058763675</v>
      </c>
      <c r="GP66" s="9">
        <f t="shared" si="3"/>
        <v>193.00641502704448</v>
      </c>
      <c r="GQ66" s="9">
        <f t="shared" si="4"/>
        <v>184.93801969446253</v>
      </c>
      <c r="GR66" s="9">
        <f t="shared" si="5"/>
        <v>163.41999497296459</v>
      </c>
      <c r="GS66" s="9">
        <f t="shared" si="6"/>
        <v>74.748228166127319</v>
      </c>
      <c r="GT66" s="9">
        <f t="shared" si="7"/>
        <v>88.215921712801389</v>
      </c>
      <c r="GU66" s="9">
        <f t="shared" si="8"/>
        <v>0</v>
      </c>
      <c r="GV66" s="9">
        <f t="shared" si="9"/>
        <v>0</v>
      </c>
      <c r="GW66" s="9">
        <f t="shared" si="10"/>
        <v>0</v>
      </c>
      <c r="GX66" s="9">
        <f t="shared" si="11"/>
        <v>0</v>
      </c>
      <c r="GY66" s="9">
        <f t="shared" si="12"/>
        <v>0</v>
      </c>
      <c r="GZ66" s="9">
        <f t="shared" si="13"/>
        <v>0</v>
      </c>
      <c r="HA66" s="9">
        <f t="shared" si="14"/>
        <v>0</v>
      </c>
      <c r="HB66" s="9">
        <f t="shared" si="15"/>
        <v>0</v>
      </c>
      <c r="HC66" s="9">
        <f t="shared" si="16"/>
        <v>94.749334874839406</v>
      </c>
      <c r="HD66" s="9">
        <f t="shared" si="17"/>
        <v>92.67572664383745</v>
      </c>
      <c r="HE66" s="9">
        <f t="shared" si="18"/>
        <v>74.177008081888346</v>
      </c>
      <c r="HF66" s="9">
        <f t="shared" si="19"/>
        <v>71.418768271852841</v>
      </c>
      <c r="HG66" s="9">
        <f t="shared" si="20"/>
        <v>83.919636679384681</v>
      </c>
      <c r="HH66" s="9">
        <f t="shared" si="21"/>
        <v>72.570790297924219</v>
      </c>
      <c r="HI66" s="9">
        <f t="shared" si="22"/>
        <v>117.15941483032415</v>
      </c>
      <c r="HJ66" s="9">
        <f t="shared" si="23"/>
        <v>109.50625950673039</v>
      </c>
      <c r="HK66" s="9">
        <f t="shared" si="24"/>
        <v>87.3826142614367</v>
      </c>
      <c r="HL66" s="9">
        <f t="shared" si="25"/>
        <v>73.789885327149747</v>
      </c>
      <c r="HM66" s="9">
        <f t="shared" si="26"/>
        <v>187.53187566889892</v>
      </c>
      <c r="HN66" s="9">
        <f t="shared" si="27"/>
        <v>134.39089345563147</v>
      </c>
      <c r="HO66" s="9">
        <f t="shared" si="28"/>
        <v>84.565391049330046</v>
      </c>
      <c r="HP66" s="9">
        <f t="shared" si="29"/>
        <v>81.04633603841144</v>
      </c>
      <c r="HQ66" s="9">
        <f t="shared" si="30"/>
        <v>105.03632293938651</v>
      </c>
      <c r="HR66" s="9">
        <f t="shared" si="31"/>
        <v>99.438004830689479</v>
      </c>
      <c r="HS66" s="9">
        <f t="shared" si="32"/>
        <v>81.356646852769785</v>
      </c>
      <c r="HT66" s="9">
        <f t="shared" si="33"/>
        <v>91.828439105164293</v>
      </c>
      <c r="HU66" s="9">
        <f t="shared" si="34"/>
        <v>98.817226122340131</v>
      </c>
      <c r="HV66" s="9">
        <f t="shared" si="35"/>
        <v>84.768023775486583</v>
      </c>
      <c r="HW66" s="9">
        <f t="shared" si="36"/>
        <v>99.054809066767888</v>
      </c>
      <c r="HX66" s="9">
        <f t="shared" si="37"/>
        <v>81.821209866419366</v>
      </c>
      <c r="HY66" s="9">
        <f t="shared" si="38"/>
        <v>70.619625640595928</v>
      </c>
      <c r="HZ66" s="9">
        <f t="shared" si="39"/>
        <v>72.392976153731041</v>
      </c>
      <c r="IA66" s="9">
        <f t="shared" si="40"/>
        <v>95.37906712225147</v>
      </c>
      <c r="IB66" s="9">
        <f t="shared" si="41"/>
        <v>87.229618699206881</v>
      </c>
      <c r="IC66" s="9">
        <f t="shared" si="42"/>
        <v>69.730790539079038</v>
      </c>
      <c r="ID66" s="9">
        <f t="shared" si="43"/>
        <v>78.869212329473726</v>
      </c>
      <c r="IE66" s="9">
        <f t="shared" si="44"/>
        <v>94.012867017021605</v>
      </c>
      <c r="IF66" s="9">
        <f t="shared" si="45"/>
        <v>81.615749706874595</v>
      </c>
      <c r="IG66" s="9">
        <f t="shared" si="46"/>
        <v>60.365702838727863</v>
      </c>
      <c r="IH66" s="9">
        <f t="shared" si="47"/>
        <v>56.741561553546688</v>
      </c>
      <c r="II66" s="9">
        <f t="shared" si="48"/>
        <v>62.278932764764065</v>
      </c>
      <c r="IJ66" s="9">
        <f t="shared" si="49"/>
        <v>63.287384006566384</v>
      </c>
      <c r="IK66" s="9">
        <f t="shared" si="50"/>
        <v>92.401779764444427</v>
      </c>
      <c r="IL66" s="9">
        <f t="shared" si="51"/>
        <v>61.855288995427479</v>
      </c>
      <c r="IM66" s="9">
        <f t="shared" si="52"/>
        <v>74.436896334156572</v>
      </c>
      <c r="IN66" s="9">
        <f t="shared" si="53"/>
        <v>81.469351489217303</v>
      </c>
      <c r="IO66" s="9">
        <f t="shared" si="54"/>
        <v>67.602597135720984</v>
      </c>
      <c r="IP66" s="9">
        <f t="shared" si="55"/>
        <v>65.800501049805547</v>
      </c>
      <c r="IQ66" s="9">
        <f t="shared" si="56"/>
        <v>0</v>
      </c>
      <c r="IR66" s="9">
        <f t="shared" si="57"/>
        <v>0</v>
      </c>
      <c r="IS66" s="9">
        <f t="shared" si="58"/>
        <v>0</v>
      </c>
      <c r="IT66" s="9">
        <f t="shared" si="59"/>
        <v>0</v>
      </c>
      <c r="IU66" s="9">
        <f t="shared" si="60"/>
        <v>0</v>
      </c>
      <c r="IV66" s="9">
        <f t="shared" si="61"/>
        <v>0</v>
      </c>
      <c r="IW66" s="9">
        <f t="shared" si="62"/>
        <v>0</v>
      </c>
      <c r="IX66" s="9">
        <f t="shared" si="63"/>
        <v>0</v>
      </c>
      <c r="IY66" s="9">
        <f t="shared" si="64"/>
        <v>0</v>
      </c>
      <c r="IZ66" s="9">
        <f t="shared" si="65"/>
        <v>0</v>
      </c>
      <c r="JA66" s="9">
        <f t="shared" si="66"/>
        <v>0</v>
      </c>
      <c r="JB66" s="9">
        <f t="shared" si="67"/>
        <v>0</v>
      </c>
      <c r="JC66" s="9">
        <f t="shared" si="68"/>
        <v>0</v>
      </c>
      <c r="JD66" s="9">
        <f t="shared" si="69"/>
        <v>0</v>
      </c>
      <c r="JE66" s="9">
        <f t="shared" si="70"/>
        <v>0</v>
      </c>
      <c r="JF66" s="9">
        <f t="shared" si="71"/>
        <v>0</v>
      </c>
      <c r="JG66" s="9">
        <f t="shared" si="72"/>
        <v>0</v>
      </c>
      <c r="JH66" s="9">
        <f t="shared" si="73"/>
        <v>0</v>
      </c>
      <c r="JI66" s="9">
        <f t="shared" si="74"/>
        <v>0</v>
      </c>
      <c r="JJ66" s="9">
        <f t="shared" si="75"/>
        <v>0</v>
      </c>
      <c r="JK66" s="9">
        <f t="shared" si="76"/>
        <v>0</v>
      </c>
      <c r="JL66" s="9">
        <f t="shared" si="77"/>
        <v>0</v>
      </c>
      <c r="JM66" s="9">
        <f t="shared" si="78"/>
        <v>0</v>
      </c>
      <c r="JN66" s="9">
        <f t="shared" si="79"/>
        <v>0</v>
      </c>
      <c r="JO66" s="9">
        <f t="shared" si="80"/>
        <v>0</v>
      </c>
      <c r="JP66" s="9">
        <f t="shared" si="81"/>
        <v>0</v>
      </c>
      <c r="JQ66" s="9">
        <f t="shared" si="82"/>
        <v>0</v>
      </c>
      <c r="JR66" s="9">
        <f t="shared" si="83"/>
        <v>0</v>
      </c>
      <c r="JS66" s="9">
        <f t="shared" si="84"/>
        <v>0</v>
      </c>
      <c r="JT66" s="9">
        <f t="shared" si="85"/>
        <v>0</v>
      </c>
      <c r="JU66" s="9">
        <f t="shared" si="86"/>
        <v>0</v>
      </c>
      <c r="JV66" s="9">
        <f t="shared" si="87"/>
        <v>0</v>
      </c>
      <c r="JW66" s="9">
        <f t="shared" si="88"/>
        <v>0</v>
      </c>
      <c r="JX66" s="9">
        <f t="shared" si="89"/>
        <v>0</v>
      </c>
      <c r="JY66" s="9">
        <f t="shared" si="90"/>
        <v>0</v>
      </c>
      <c r="JZ66" s="9">
        <f t="shared" si="91"/>
        <v>0</v>
      </c>
      <c r="KA66" s="9">
        <f t="shared" si="92"/>
        <v>0</v>
      </c>
      <c r="KB66" s="9">
        <f t="shared" si="93"/>
        <v>0</v>
      </c>
      <c r="KC66" s="9">
        <f t="shared" si="94"/>
        <v>0</v>
      </c>
      <c r="KD66" s="9">
        <f t="shared" si="95"/>
        <v>0</v>
      </c>
      <c r="KF66" s="9">
        <v>133.58695989557785</v>
      </c>
      <c r="KG66" s="9">
        <v>146.92616230272014</v>
      </c>
      <c r="KH66" s="9">
        <v>180.15141058763675</v>
      </c>
      <c r="KI66" s="9">
        <v>193.00641502704448</v>
      </c>
      <c r="KJ66" s="9">
        <v>184.93801969446253</v>
      </c>
      <c r="KK66" s="9">
        <v>163.41999497296459</v>
      </c>
      <c r="KL66" s="9">
        <v>74.748228166127319</v>
      </c>
      <c r="KM66" s="9">
        <v>88.215921712801389</v>
      </c>
      <c r="KN66" s="9">
        <v>999</v>
      </c>
      <c r="KO66" s="9">
        <v>999</v>
      </c>
      <c r="KP66" s="9">
        <v>999</v>
      </c>
      <c r="KQ66" s="9">
        <v>999</v>
      </c>
      <c r="KR66" s="9">
        <v>999</v>
      </c>
      <c r="KS66" s="9">
        <v>999</v>
      </c>
      <c r="KT66" s="9">
        <v>999</v>
      </c>
      <c r="KU66" s="9">
        <v>999</v>
      </c>
      <c r="KV66" s="9">
        <v>94.749334874839406</v>
      </c>
      <c r="KW66" s="9">
        <v>92.67572664383745</v>
      </c>
      <c r="KX66" s="9">
        <v>74.177008081888346</v>
      </c>
      <c r="KY66" s="9">
        <v>71.418768271852841</v>
      </c>
      <c r="KZ66" s="9">
        <v>83.919636679384681</v>
      </c>
      <c r="LA66" s="9">
        <v>72.570790297924219</v>
      </c>
      <c r="LB66" s="9">
        <v>117.15941483032415</v>
      </c>
      <c r="LC66" s="9">
        <v>109.50625950673039</v>
      </c>
      <c r="LD66" s="9">
        <v>87.3826142614367</v>
      </c>
      <c r="LE66" s="9">
        <v>73.789885327149747</v>
      </c>
      <c r="LF66" s="9">
        <v>187.53187566889892</v>
      </c>
      <c r="LG66" s="9">
        <v>134.39089345563147</v>
      </c>
      <c r="LH66" s="9">
        <v>84.565391049330046</v>
      </c>
      <c r="LI66" s="9">
        <v>81.04633603841144</v>
      </c>
      <c r="LJ66" s="9">
        <v>105.03632293938651</v>
      </c>
      <c r="LK66" s="9">
        <v>99.438004830689479</v>
      </c>
      <c r="LL66" s="9">
        <v>81.356646852769785</v>
      </c>
      <c r="LM66" s="9">
        <v>91.828439105164293</v>
      </c>
      <c r="LN66" s="9">
        <v>98.817226122340131</v>
      </c>
      <c r="LO66" s="9">
        <v>84.768023775486583</v>
      </c>
      <c r="LP66" s="9">
        <v>99.054809066767888</v>
      </c>
      <c r="LQ66" s="9">
        <v>81.821209866419366</v>
      </c>
      <c r="LR66" s="9">
        <v>70.619625640595928</v>
      </c>
      <c r="LS66" s="9">
        <v>72.392976153731041</v>
      </c>
      <c r="LT66" s="9">
        <v>95.37906712225147</v>
      </c>
      <c r="LU66" s="9">
        <v>87.229618699206881</v>
      </c>
      <c r="LV66" s="9">
        <v>69.730790539079038</v>
      </c>
      <c r="LW66" s="9">
        <v>78.869212329473726</v>
      </c>
      <c r="LX66" s="9">
        <v>94.012867017021605</v>
      </c>
      <c r="LY66" s="9">
        <v>81.615749706874595</v>
      </c>
      <c r="LZ66" s="9">
        <v>60.365702838727863</v>
      </c>
      <c r="MA66" s="9">
        <v>56.741561553546688</v>
      </c>
      <c r="MB66" s="9">
        <v>62.278932764764065</v>
      </c>
      <c r="MC66" s="9">
        <v>63.287384006566384</v>
      </c>
      <c r="MD66" s="9">
        <v>92.401779764444427</v>
      </c>
      <c r="ME66" s="9">
        <v>61.855288995427479</v>
      </c>
      <c r="MF66" s="9">
        <v>74.436896334156572</v>
      </c>
      <c r="MG66" s="9">
        <v>81.469351489217303</v>
      </c>
      <c r="MH66" s="9">
        <v>67.602597135720984</v>
      </c>
      <c r="MI66" s="9">
        <v>65.800501049805547</v>
      </c>
      <c r="MJ66" s="9">
        <v>999</v>
      </c>
      <c r="MK66" s="9">
        <v>999</v>
      </c>
      <c r="ML66" s="9">
        <v>999</v>
      </c>
      <c r="MM66" s="9">
        <v>999</v>
      </c>
      <c r="MN66" s="9">
        <v>999</v>
      </c>
      <c r="MO66" s="9">
        <v>999</v>
      </c>
      <c r="MP66" s="9">
        <v>999</v>
      </c>
      <c r="MQ66" s="9">
        <v>999</v>
      </c>
      <c r="MR66" s="9">
        <v>999</v>
      </c>
      <c r="MS66" s="9">
        <v>999</v>
      </c>
      <c r="MT66" s="9">
        <v>999</v>
      </c>
      <c r="MU66" s="9">
        <v>999</v>
      </c>
      <c r="MV66" s="9">
        <v>999</v>
      </c>
      <c r="MW66" s="9">
        <v>999</v>
      </c>
      <c r="MX66" s="9">
        <v>999</v>
      </c>
      <c r="MY66" s="9">
        <v>999</v>
      </c>
      <c r="MZ66" s="9">
        <v>999</v>
      </c>
      <c r="NA66" s="9">
        <v>999</v>
      </c>
      <c r="NB66" s="9">
        <v>999</v>
      </c>
      <c r="NC66" s="9">
        <v>999</v>
      </c>
      <c r="ND66" s="9">
        <v>999</v>
      </c>
      <c r="NE66" s="9">
        <v>999</v>
      </c>
      <c r="NF66" s="9">
        <v>999</v>
      </c>
      <c r="NG66" s="9">
        <v>999</v>
      </c>
      <c r="NH66" s="9">
        <v>999</v>
      </c>
      <c r="NI66" s="9">
        <v>999</v>
      </c>
      <c r="NJ66" s="9">
        <v>999</v>
      </c>
      <c r="NK66" s="9">
        <v>999</v>
      </c>
      <c r="NL66" s="9">
        <v>999</v>
      </c>
      <c r="NM66" s="9">
        <v>999</v>
      </c>
      <c r="NN66" s="9">
        <v>999</v>
      </c>
      <c r="NO66" s="9">
        <v>999</v>
      </c>
      <c r="NP66" s="9">
        <v>999</v>
      </c>
      <c r="NQ66" s="9">
        <v>999</v>
      </c>
      <c r="NR66" s="9">
        <v>999</v>
      </c>
      <c r="NS66" s="9">
        <v>999</v>
      </c>
      <c r="NT66" s="9">
        <v>999</v>
      </c>
      <c r="NU66" s="9">
        <v>999</v>
      </c>
      <c r="NV66" s="9">
        <v>999</v>
      </c>
      <c r="NW66" s="9">
        <v>0</v>
      </c>
    </row>
    <row r="67" spans="1:387" x14ac:dyDescent="0.3">
      <c r="A67" t="s">
        <v>608</v>
      </c>
      <c r="B67">
        <v>11.85</v>
      </c>
      <c r="C67">
        <v>12</v>
      </c>
      <c r="D67">
        <v>24.89</v>
      </c>
      <c r="E67">
        <v>22.03</v>
      </c>
      <c r="F67">
        <v>13.81</v>
      </c>
      <c r="G67">
        <v>15.98</v>
      </c>
      <c r="H67">
        <v>17.16</v>
      </c>
      <c r="I67">
        <v>16.72</v>
      </c>
      <c r="J67">
        <v>16.02</v>
      </c>
      <c r="K67">
        <v>16.7</v>
      </c>
      <c r="L67">
        <v>16.71</v>
      </c>
      <c r="M67">
        <v>16.32</v>
      </c>
      <c r="N67">
        <v>11.87</v>
      </c>
      <c r="O67">
        <v>12.35</v>
      </c>
      <c r="P67">
        <v>11.8</v>
      </c>
      <c r="Q67">
        <v>11.26</v>
      </c>
      <c r="Z67">
        <v>8.76</v>
      </c>
      <c r="AA67">
        <v>9.94</v>
      </c>
      <c r="AB67">
        <v>11.54</v>
      </c>
      <c r="AC67">
        <v>12.43</v>
      </c>
      <c r="AD67">
        <v>11.08</v>
      </c>
      <c r="AE67">
        <v>13.31</v>
      </c>
      <c r="AF67">
        <v>10.46</v>
      </c>
      <c r="AG67">
        <v>12.31</v>
      </c>
      <c r="AP67">
        <v>11.89</v>
      </c>
      <c r="AQ67">
        <v>8.3000000000000007</v>
      </c>
      <c r="AR67">
        <v>12.05</v>
      </c>
      <c r="AS67">
        <v>10.93</v>
      </c>
      <c r="AT67">
        <v>14.61</v>
      </c>
      <c r="AU67">
        <v>13.17</v>
      </c>
      <c r="AV67">
        <v>8.93</v>
      </c>
      <c r="AW67">
        <v>11.36</v>
      </c>
      <c r="AX67">
        <v>10.95</v>
      </c>
      <c r="AY67">
        <v>9.5</v>
      </c>
      <c r="AZ67">
        <v>13.04</v>
      </c>
      <c r="BA67">
        <v>15.11</v>
      </c>
      <c r="BB67">
        <v>15.5</v>
      </c>
      <c r="BC67">
        <v>16.54</v>
      </c>
      <c r="BD67">
        <v>8.94</v>
      </c>
      <c r="BE67">
        <v>9.2899999999999991</v>
      </c>
      <c r="BF67">
        <v>9.02</v>
      </c>
      <c r="BG67">
        <v>9.0500000000000007</v>
      </c>
      <c r="BH67">
        <v>12.72</v>
      </c>
      <c r="BI67">
        <v>15.58</v>
      </c>
      <c r="BJ67">
        <v>11.66</v>
      </c>
      <c r="BK67">
        <v>13.13</v>
      </c>
      <c r="BL67">
        <v>8.56</v>
      </c>
      <c r="BM67">
        <v>10.5</v>
      </c>
      <c r="BN67">
        <v>8.75</v>
      </c>
      <c r="BO67">
        <v>10.85</v>
      </c>
      <c r="BP67">
        <v>14.12</v>
      </c>
      <c r="BQ67">
        <v>14.22</v>
      </c>
      <c r="BR67">
        <v>11.28</v>
      </c>
      <c r="BS67">
        <v>10.93</v>
      </c>
      <c r="BT67">
        <v>10.3</v>
      </c>
      <c r="BU67">
        <v>10.220000000000001</v>
      </c>
      <c r="BV67">
        <v>9.66</v>
      </c>
      <c r="BW67">
        <v>10.02</v>
      </c>
      <c r="BX67">
        <v>12.23</v>
      </c>
      <c r="BY67">
        <v>11.55</v>
      </c>
      <c r="BZ67">
        <v>10.68</v>
      </c>
      <c r="CA67">
        <v>10.42</v>
      </c>
      <c r="CB67">
        <v>10.79</v>
      </c>
      <c r="CC67">
        <v>10.51</v>
      </c>
      <c r="CD67">
        <v>10.47</v>
      </c>
      <c r="CE67">
        <v>9.49</v>
      </c>
      <c r="CF67">
        <v>10.23</v>
      </c>
      <c r="CG67">
        <v>10.91</v>
      </c>
      <c r="CH67">
        <v>10.79</v>
      </c>
      <c r="CI67">
        <v>10.08</v>
      </c>
      <c r="CJ67">
        <v>11.31</v>
      </c>
      <c r="CK67">
        <v>9.11</v>
      </c>
      <c r="CL67">
        <v>10.63</v>
      </c>
      <c r="CM67">
        <v>8.5500000000000007</v>
      </c>
      <c r="CN67">
        <v>11.73</v>
      </c>
      <c r="CO67">
        <v>10.59</v>
      </c>
      <c r="CP67">
        <v>11.2</v>
      </c>
      <c r="CQ67">
        <v>10.36</v>
      </c>
      <c r="CR67">
        <v>11.16</v>
      </c>
      <c r="CS67">
        <v>9.24</v>
      </c>
      <c r="CT67">
        <v>9.23</v>
      </c>
      <c r="CU67">
        <v>8.93</v>
      </c>
      <c r="CV67">
        <v>9.1999999999999993</v>
      </c>
      <c r="CW67">
        <v>12.25</v>
      </c>
      <c r="CX67">
        <v>9.34</v>
      </c>
      <c r="CY67">
        <v>11.53</v>
      </c>
      <c r="CZ67">
        <v>9.17</v>
      </c>
      <c r="DA67">
        <v>10.61</v>
      </c>
      <c r="DB67">
        <v>9.3000000000000007</v>
      </c>
      <c r="DC67">
        <v>9.58</v>
      </c>
      <c r="DD67">
        <v>10.75</v>
      </c>
      <c r="DE67">
        <v>11.58</v>
      </c>
      <c r="DF67">
        <v>11.06</v>
      </c>
      <c r="DG67">
        <v>13.27</v>
      </c>
      <c r="DH67">
        <v>11.08</v>
      </c>
      <c r="DI67">
        <v>10.93</v>
      </c>
      <c r="DJ67">
        <v>10.17</v>
      </c>
      <c r="DK67">
        <v>11.38</v>
      </c>
      <c r="DL67">
        <v>11.55</v>
      </c>
      <c r="DM67">
        <v>11.28</v>
      </c>
      <c r="DN67">
        <v>11.11</v>
      </c>
      <c r="DO67">
        <v>10.26</v>
      </c>
      <c r="DP67">
        <v>9.82</v>
      </c>
      <c r="DQ67">
        <v>10.72</v>
      </c>
      <c r="DR67">
        <v>10.11</v>
      </c>
      <c r="DS67">
        <v>9.83</v>
      </c>
      <c r="DT67">
        <v>10.39</v>
      </c>
      <c r="DU67">
        <v>11.36</v>
      </c>
      <c r="DV67">
        <v>11.94</v>
      </c>
      <c r="DW67">
        <v>10.08</v>
      </c>
      <c r="DX67">
        <v>12.01</v>
      </c>
      <c r="DY67">
        <v>11.86</v>
      </c>
      <c r="DZ67">
        <v>11.15</v>
      </c>
      <c r="EA67">
        <v>9.19</v>
      </c>
      <c r="EB67">
        <v>11.93</v>
      </c>
      <c r="EC67">
        <v>11.77</v>
      </c>
      <c r="ED67">
        <v>10.01</v>
      </c>
      <c r="EE67">
        <v>8.76</v>
      </c>
      <c r="EF67">
        <v>12.32</v>
      </c>
      <c r="EG67">
        <v>14.04</v>
      </c>
      <c r="EH67">
        <v>8.98</v>
      </c>
      <c r="EI67">
        <v>8.31</v>
      </c>
      <c r="EJ67">
        <v>16.100000000000001</v>
      </c>
      <c r="EK67">
        <v>15.18</v>
      </c>
      <c r="EL67">
        <v>9.33</v>
      </c>
      <c r="EM67">
        <v>9.2799999999999994</v>
      </c>
      <c r="EN67">
        <v>16.47</v>
      </c>
      <c r="EO67">
        <v>16.5</v>
      </c>
      <c r="EP67">
        <v>12.76</v>
      </c>
      <c r="EQ67">
        <v>12.47</v>
      </c>
      <c r="ER67">
        <v>16.510000000000002</v>
      </c>
      <c r="ES67">
        <v>20.399999999999999</v>
      </c>
      <c r="ET67">
        <v>11.22</v>
      </c>
      <c r="EU67">
        <v>13.11</v>
      </c>
      <c r="EV67">
        <v>19.22</v>
      </c>
      <c r="EW67">
        <v>21.81</v>
      </c>
      <c r="EX67">
        <v>14.33</v>
      </c>
      <c r="EY67">
        <v>16.3</v>
      </c>
      <c r="EZ67">
        <v>17.309999999999999</v>
      </c>
      <c r="FA67">
        <v>16.05</v>
      </c>
      <c r="FB67">
        <v>11.63</v>
      </c>
      <c r="FC67">
        <v>13.38</v>
      </c>
      <c r="FD67">
        <v>21.34</v>
      </c>
      <c r="FE67">
        <v>21.2</v>
      </c>
      <c r="FN67">
        <v>18.72</v>
      </c>
      <c r="FO67">
        <v>19.82</v>
      </c>
      <c r="FP67">
        <v>15.9</v>
      </c>
      <c r="FQ67">
        <v>15.67</v>
      </c>
      <c r="FR67">
        <v>10.199999999999999</v>
      </c>
      <c r="FS67">
        <v>11.41</v>
      </c>
      <c r="FT67">
        <v>15.45</v>
      </c>
      <c r="FU67">
        <v>15.8</v>
      </c>
      <c r="FV67">
        <v>12.95</v>
      </c>
      <c r="FW67">
        <v>17.940000000000001</v>
      </c>
      <c r="FX67">
        <v>15.3</v>
      </c>
      <c r="FY67">
        <v>17.21</v>
      </c>
      <c r="FZ67">
        <v>12.76</v>
      </c>
      <c r="GA67">
        <v>15.95</v>
      </c>
      <c r="GB67">
        <v>19.2</v>
      </c>
      <c r="GC67">
        <v>19.5</v>
      </c>
      <c r="GM67" s="9">
        <f t="shared" si="0"/>
        <v>231.65043940050549</v>
      </c>
      <c r="GN67" s="9">
        <f t="shared" si="1"/>
        <v>207.62785847574943</v>
      </c>
      <c r="GO67" s="9">
        <f t="shared" si="2"/>
        <v>186.12334260266195</v>
      </c>
      <c r="GP67" s="9">
        <f t="shared" si="3"/>
        <v>209.84707952624524</v>
      </c>
      <c r="GQ67" s="9">
        <f t="shared" si="4"/>
        <v>210.24653303214922</v>
      </c>
      <c r="GR67" s="9">
        <f t="shared" si="5"/>
        <v>214.05555704499412</v>
      </c>
      <c r="GS67" s="9">
        <f t="shared" si="6"/>
        <v>110.00757915442699</v>
      </c>
      <c r="GT67" s="9">
        <f t="shared" si="7"/>
        <v>109.21825400021257</v>
      </c>
      <c r="GU67" s="9">
        <f t="shared" si="8"/>
        <v>0</v>
      </c>
      <c r="GV67" s="9">
        <f t="shared" si="9"/>
        <v>0</v>
      </c>
      <c r="GW67" s="9">
        <f t="shared" si="10"/>
        <v>0</v>
      </c>
      <c r="GX67" s="9">
        <f t="shared" si="11"/>
        <v>0</v>
      </c>
      <c r="GY67" s="9">
        <f t="shared" si="12"/>
        <v>79.396214497113391</v>
      </c>
      <c r="GZ67" s="9">
        <f t="shared" si="13"/>
        <v>97.039241760040994</v>
      </c>
      <c r="HA67" s="9">
        <f t="shared" si="14"/>
        <v>91.0251338636414</v>
      </c>
      <c r="HB67" s="9">
        <f t="shared" si="15"/>
        <v>128.68442601983466</v>
      </c>
      <c r="HC67" s="9">
        <f t="shared" si="16"/>
        <v>0</v>
      </c>
      <c r="HD67" s="9">
        <f t="shared" si="17"/>
        <v>0</v>
      </c>
      <c r="HE67" s="9">
        <f t="shared" si="18"/>
        <v>0</v>
      </c>
      <c r="HF67" s="9">
        <f t="shared" si="19"/>
        <v>0</v>
      </c>
      <c r="HG67" s="9">
        <f t="shared" si="20"/>
        <v>112.52752916168772</v>
      </c>
      <c r="HH67" s="9">
        <f t="shared" si="21"/>
        <v>71.250535985253123</v>
      </c>
      <c r="HI67" s="9">
        <f t="shared" si="22"/>
        <v>102.4687778034239</v>
      </c>
      <c r="HJ67" s="9">
        <f t="shared" si="23"/>
        <v>79.67455960622145</v>
      </c>
      <c r="HK67" s="9">
        <f t="shared" si="24"/>
        <v>112.14543295519483</v>
      </c>
      <c r="HL67" s="9">
        <f t="shared" si="25"/>
        <v>112.73997936488671</v>
      </c>
      <c r="HM67" s="9">
        <f t="shared" si="26"/>
        <v>108.8326235019844</v>
      </c>
      <c r="HN67" s="9">
        <f t="shared" si="27"/>
        <v>120.68161143389632</v>
      </c>
      <c r="HO67" s="9">
        <f t="shared" si="28"/>
        <v>90.112187038508182</v>
      </c>
      <c r="HP67" s="9">
        <f t="shared" si="29"/>
        <v>110.74035564087683</v>
      </c>
      <c r="HQ67" s="9">
        <f t="shared" si="30"/>
        <v>78.390276529433962</v>
      </c>
      <c r="HR67" s="9">
        <f t="shared" si="31"/>
        <v>108.27891779678922</v>
      </c>
      <c r="HS67" s="9">
        <f t="shared" si="32"/>
        <v>97.035943087754731</v>
      </c>
      <c r="HT67" s="9">
        <f t="shared" si="33"/>
        <v>121.1767264361021</v>
      </c>
      <c r="HU67" s="9">
        <f t="shared" si="34"/>
        <v>91.250700216169122</v>
      </c>
      <c r="HV67" s="9">
        <f t="shared" si="35"/>
        <v>87.732587683046603</v>
      </c>
      <c r="HW67" s="9">
        <f t="shared" si="36"/>
        <v>92.788352740468653</v>
      </c>
      <c r="HX67" s="9">
        <f t="shared" si="37"/>
        <v>90.894914848150094</v>
      </c>
      <c r="HY67" s="9">
        <f t="shared" si="38"/>
        <v>90.507085235064423</v>
      </c>
      <c r="HZ67" s="9">
        <f t="shared" si="39"/>
        <v>86.012251545940828</v>
      </c>
      <c r="IA67" s="9">
        <f t="shared" si="40"/>
        <v>84.122505024990232</v>
      </c>
      <c r="IB67" s="9">
        <f t="shared" si="41"/>
        <v>81.31690570570187</v>
      </c>
      <c r="IC67" s="9">
        <f t="shared" si="42"/>
        <v>95.845986330391256</v>
      </c>
      <c r="ID67" s="9">
        <f t="shared" si="43"/>
        <v>62.677600872504591</v>
      </c>
      <c r="IE67" s="9">
        <f t="shared" si="44"/>
        <v>97.931218454211489</v>
      </c>
      <c r="IF67" s="9">
        <f t="shared" si="45"/>
        <v>71.113484005740261</v>
      </c>
      <c r="IG67" s="9">
        <f t="shared" si="46"/>
        <v>98.168487239373846</v>
      </c>
      <c r="IH67" s="9">
        <f t="shared" si="47"/>
        <v>75.18333874864949</v>
      </c>
      <c r="II67" s="9">
        <f t="shared" si="48"/>
        <v>66.692870443057714</v>
      </c>
      <c r="IJ67" s="9">
        <f t="shared" si="49"/>
        <v>85.916668589455355</v>
      </c>
      <c r="IK67" s="9">
        <f t="shared" si="50"/>
        <v>67.26762481903198</v>
      </c>
      <c r="IL67" s="9">
        <f t="shared" si="51"/>
        <v>96.08034914234905</v>
      </c>
      <c r="IM67" s="9">
        <f t="shared" si="52"/>
        <v>78.520181385659896</v>
      </c>
      <c r="IN67" s="9">
        <f t="shared" si="53"/>
        <v>87.129244813924686</v>
      </c>
      <c r="IO67" s="9">
        <f t="shared" si="54"/>
        <v>96.246460853907621</v>
      </c>
      <c r="IP67" s="9">
        <f t="shared" si="55"/>
        <v>113.91501355714564</v>
      </c>
      <c r="IQ67" s="9">
        <f t="shared" si="56"/>
        <v>92.255617166236178</v>
      </c>
      <c r="IR67" s="9">
        <f t="shared" si="57"/>
        <v>201.6374696038844</v>
      </c>
      <c r="IS67" s="9">
        <f t="shared" si="58"/>
        <v>85.687096706294284</v>
      </c>
      <c r="IT67" s="9">
        <f t="shared" si="59"/>
        <v>86.383744877227826</v>
      </c>
      <c r="IU67" s="9">
        <f t="shared" si="60"/>
        <v>82.50050073794182</v>
      </c>
      <c r="IV67" s="9">
        <f t="shared" si="61"/>
        <v>87.704470428796967</v>
      </c>
      <c r="IW67" s="9">
        <f t="shared" si="62"/>
        <v>112.62562539229603</v>
      </c>
      <c r="IX67" s="9">
        <f t="shared" si="63"/>
        <v>93.893407956368861</v>
      </c>
      <c r="IY67" s="9">
        <f t="shared" si="64"/>
        <v>104.47327099604686</v>
      </c>
      <c r="IZ67" s="9">
        <f t="shared" si="65"/>
        <v>84.953613361497403</v>
      </c>
      <c r="JA67" s="9">
        <f t="shared" si="66"/>
        <v>96.857814784296195</v>
      </c>
      <c r="JB67" s="9">
        <f t="shared" si="67"/>
        <v>96.596434275517524</v>
      </c>
      <c r="JC67" s="9">
        <f t="shared" si="68"/>
        <v>155.7852965062107</v>
      </c>
      <c r="JD67" s="9">
        <f t="shared" si="69"/>
        <v>99.074679640301838</v>
      </c>
      <c r="JE67" s="9">
        <f t="shared" si="70"/>
        <v>120.68828731828522</v>
      </c>
      <c r="JF67" s="9">
        <f t="shared" si="71"/>
        <v>120.26016677941726</v>
      </c>
      <c r="JG67" s="9">
        <f t="shared" si="72"/>
        <v>165.45794612734829</v>
      </c>
      <c r="JH67" s="9">
        <f t="shared" si="73"/>
        <v>199.79586799035008</v>
      </c>
      <c r="JI67" s="9">
        <f t="shared" si="74"/>
        <v>169.36985729959829</v>
      </c>
      <c r="JJ67" s="9">
        <f t="shared" si="75"/>
        <v>224.56819000188528</v>
      </c>
      <c r="JK67" s="9">
        <f t="shared" si="76"/>
        <v>194.81982084651284</v>
      </c>
      <c r="JL67" s="9">
        <f t="shared" si="77"/>
        <v>205.47194051722343</v>
      </c>
      <c r="JM67" s="9">
        <f t="shared" si="78"/>
        <v>194.923414864265</v>
      </c>
      <c r="JN67" s="9">
        <f t="shared" si="79"/>
        <v>222.78290143666661</v>
      </c>
      <c r="JO67" s="9">
        <f t="shared" si="80"/>
        <v>0</v>
      </c>
      <c r="JP67" s="9">
        <f t="shared" si="81"/>
        <v>0</v>
      </c>
      <c r="JQ67" s="9">
        <f t="shared" si="82"/>
        <v>0</v>
      </c>
      <c r="JR67" s="9">
        <f t="shared" si="83"/>
        <v>0</v>
      </c>
      <c r="JS67" s="9">
        <f t="shared" si="84"/>
        <v>233.77219253892366</v>
      </c>
      <c r="JT67" s="9">
        <f t="shared" si="85"/>
        <v>0</v>
      </c>
      <c r="JU67" s="9">
        <f t="shared" si="86"/>
        <v>123.77089656980385</v>
      </c>
      <c r="JV67" s="9">
        <f t="shared" si="87"/>
        <v>141.5900101009652</v>
      </c>
      <c r="JW67" s="9">
        <f t="shared" si="88"/>
        <v>155.61486510475342</v>
      </c>
      <c r="JX67" s="9">
        <f t="shared" si="89"/>
        <v>242.48964091373733</v>
      </c>
      <c r="JY67" s="9">
        <f t="shared" si="90"/>
        <v>192.41626684706765</v>
      </c>
      <c r="JZ67" s="9">
        <f t="shared" si="91"/>
        <v>244.27846377069133</v>
      </c>
      <c r="KA67" s="9">
        <f t="shared" si="92"/>
        <v>0</v>
      </c>
      <c r="KB67" s="9">
        <f t="shared" si="93"/>
        <v>0</v>
      </c>
      <c r="KC67" s="9">
        <f t="shared" si="94"/>
        <v>0</v>
      </c>
      <c r="KD67" s="9">
        <f t="shared" si="95"/>
        <v>0</v>
      </c>
      <c r="KF67" s="9">
        <v>231.65043940050549</v>
      </c>
      <c r="KG67" s="9">
        <v>207.62785847574943</v>
      </c>
      <c r="KH67" s="9">
        <v>186.12334260266195</v>
      </c>
      <c r="KI67" s="9">
        <v>209.84707952624524</v>
      </c>
      <c r="KJ67" s="9">
        <v>210.24653303214922</v>
      </c>
      <c r="KK67" s="9">
        <v>214.05555704499412</v>
      </c>
      <c r="KL67" s="9">
        <v>110.00757915442699</v>
      </c>
      <c r="KM67" s="9">
        <v>109.21825400021257</v>
      </c>
      <c r="KN67" s="9">
        <v>999</v>
      </c>
      <c r="KO67" s="9">
        <v>999</v>
      </c>
      <c r="KP67" s="9">
        <v>999</v>
      </c>
      <c r="KQ67" s="9">
        <v>999</v>
      </c>
      <c r="KR67" s="9">
        <v>79.396214497113391</v>
      </c>
      <c r="KS67" s="9">
        <v>97.039241760040994</v>
      </c>
      <c r="KT67" s="9">
        <v>91.0251338636414</v>
      </c>
      <c r="KU67" s="9">
        <v>128.68442601983466</v>
      </c>
      <c r="KV67" s="9">
        <v>999</v>
      </c>
      <c r="KW67" s="9">
        <v>999</v>
      </c>
      <c r="KX67" s="9">
        <v>999</v>
      </c>
      <c r="KY67" s="9">
        <v>999</v>
      </c>
      <c r="KZ67" s="9">
        <v>112.52752916168772</v>
      </c>
      <c r="LA67" s="9">
        <v>71.250535985253123</v>
      </c>
      <c r="LB67" s="9">
        <v>102.4687778034239</v>
      </c>
      <c r="LC67" s="9">
        <v>79.67455960622145</v>
      </c>
      <c r="LD67" s="9">
        <v>112.14543295519483</v>
      </c>
      <c r="LE67" s="9">
        <v>112.73997936488671</v>
      </c>
      <c r="LF67" s="9">
        <v>108.8326235019844</v>
      </c>
      <c r="LG67" s="9">
        <v>120.68161143389632</v>
      </c>
      <c r="LH67" s="9">
        <v>90.112187038508182</v>
      </c>
      <c r="LI67" s="9">
        <v>110.74035564087683</v>
      </c>
      <c r="LJ67" s="9">
        <v>78.390276529433962</v>
      </c>
      <c r="LK67" s="9">
        <v>108.27891779678922</v>
      </c>
      <c r="LL67" s="9">
        <v>97.035943087754731</v>
      </c>
      <c r="LM67" s="9">
        <v>121.1767264361021</v>
      </c>
      <c r="LN67" s="9">
        <v>91.250700216169122</v>
      </c>
      <c r="LO67" s="9">
        <v>87.732587683046603</v>
      </c>
      <c r="LP67" s="9">
        <v>92.788352740468653</v>
      </c>
      <c r="LQ67" s="9">
        <v>90.894914848150094</v>
      </c>
      <c r="LR67" s="9">
        <v>90.507085235064423</v>
      </c>
      <c r="LS67" s="9">
        <v>86.012251545940828</v>
      </c>
      <c r="LT67" s="9">
        <v>84.122505024990232</v>
      </c>
      <c r="LU67" s="9">
        <v>81.31690570570187</v>
      </c>
      <c r="LV67" s="9">
        <v>95.845986330391256</v>
      </c>
      <c r="LW67" s="9">
        <v>62.677600872504591</v>
      </c>
      <c r="LX67" s="9">
        <v>97.931218454211489</v>
      </c>
      <c r="LY67" s="9">
        <v>71.113484005740261</v>
      </c>
      <c r="LZ67" s="9">
        <v>98.168487239373846</v>
      </c>
      <c r="MA67" s="9">
        <v>75.18333874864949</v>
      </c>
      <c r="MB67" s="9">
        <v>66.692870443057714</v>
      </c>
      <c r="MC67" s="9">
        <v>85.916668589455355</v>
      </c>
      <c r="MD67" s="9">
        <v>67.26762481903198</v>
      </c>
      <c r="ME67" s="9">
        <v>96.08034914234905</v>
      </c>
      <c r="MF67" s="9">
        <v>78.520181385659896</v>
      </c>
      <c r="MG67" s="9">
        <v>87.129244813924686</v>
      </c>
      <c r="MH67" s="9">
        <v>96.246460853907621</v>
      </c>
      <c r="MI67" s="9">
        <v>113.91501355714564</v>
      </c>
      <c r="MJ67" s="9">
        <v>92.255617166236178</v>
      </c>
      <c r="MK67" s="9">
        <v>201.6374696038844</v>
      </c>
      <c r="ML67" s="9">
        <v>85.687096706294284</v>
      </c>
      <c r="MM67" s="9">
        <v>86.383744877227826</v>
      </c>
      <c r="MN67" s="9">
        <v>82.50050073794182</v>
      </c>
      <c r="MO67" s="9">
        <v>87.704470428796967</v>
      </c>
      <c r="MP67" s="9">
        <v>112.62562539229603</v>
      </c>
      <c r="MQ67" s="9">
        <v>93.893407956368861</v>
      </c>
      <c r="MR67" s="9">
        <v>104.47327099604686</v>
      </c>
      <c r="MS67" s="9">
        <v>84.953613361497403</v>
      </c>
      <c r="MT67" s="9">
        <v>96.857814784296195</v>
      </c>
      <c r="MU67" s="9">
        <v>96.596434275517524</v>
      </c>
      <c r="MV67" s="9">
        <v>155.7852965062107</v>
      </c>
      <c r="MW67" s="9">
        <v>99.074679640301838</v>
      </c>
      <c r="MX67" s="9">
        <v>120.68828731828522</v>
      </c>
      <c r="MY67" s="9">
        <v>120.26016677941726</v>
      </c>
      <c r="MZ67" s="9">
        <v>165.45794612734829</v>
      </c>
      <c r="NA67" s="9">
        <v>199.79586799035008</v>
      </c>
      <c r="NB67" s="9">
        <v>169.36985729959829</v>
      </c>
      <c r="NC67" s="9">
        <v>224.56819000188528</v>
      </c>
      <c r="ND67" s="9">
        <v>194.81982084651284</v>
      </c>
      <c r="NE67" s="9">
        <v>205.47194051722343</v>
      </c>
      <c r="NF67" s="9">
        <v>194.923414864265</v>
      </c>
      <c r="NG67" s="9">
        <v>222.78290143666661</v>
      </c>
      <c r="NH67" s="9">
        <v>999</v>
      </c>
      <c r="NI67" s="9">
        <v>999</v>
      </c>
      <c r="NJ67" s="9">
        <v>999</v>
      </c>
      <c r="NK67" s="9">
        <v>999</v>
      </c>
      <c r="NL67" s="9">
        <v>233.77219253892366</v>
      </c>
      <c r="NM67" s="9">
        <v>999</v>
      </c>
      <c r="NN67" s="9">
        <v>123.77089656980385</v>
      </c>
      <c r="NO67" s="9">
        <v>141.5900101009652</v>
      </c>
      <c r="NP67" s="9">
        <v>155.61486510475342</v>
      </c>
      <c r="NQ67" s="9">
        <v>242.48964091373733</v>
      </c>
      <c r="NR67" s="9">
        <v>192.41626684706765</v>
      </c>
      <c r="NS67" s="9">
        <v>244.27846377069133</v>
      </c>
      <c r="NT67" s="9">
        <v>999</v>
      </c>
      <c r="NU67" s="9">
        <v>999</v>
      </c>
      <c r="NV67" s="9">
        <v>999</v>
      </c>
      <c r="NW67" s="9">
        <v>0</v>
      </c>
    </row>
    <row r="68" spans="1:387" x14ac:dyDescent="0.3">
      <c r="A68" t="s">
        <v>609</v>
      </c>
      <c r="J68">
        <v>13.84</v>
      </c>
      <c r="K68">
        <v>15.89</v>
      </c>
      <c r="L68">
        <v>13.92</v>
      </c>
      <c r="M68">
        <v>14.51</v>
      </c>
      <c r="N68">
        <v>12.93</v>
      </c>
      <c r="O68">
        <v>12.36</v>
      </c>
      <c r="P68">
        <v>11.02</v>
      </c>
      <c r="Q68">
        <v>10.85</v>
      </c>
      <c r="R68">
        <v>9.81</v>
      </c>
      <c r="S68">
        <v>9.83</v>
      </c>
      <c r="T68">
        <v>11.34</v>
      </c>
      <c r="U68">
        <v>11.29</v>
      </c>
      <c r="V68">
        <v>11.95</v>
      </c>
      <c r="W68">
        <v>13.17</v>
      </c>
      <c r="X68">
        <v>11.23</v>
      </c>
      <c r="Y68">
        <v>10.31</v>
      </c>
      <c r="Z68">
        <v>10.59</v>
      </c>
      <c r="AA68">
        <v>10.96</v>
      </c>
      <c r="AB68">
        <v>12.21</v>
      </c>
      <c r="AC68">
        <v>11.32</v>
      </c>
      <c r="AD68">
        <v>12.77</v>
      </c>
      <c r="AE68">
        <v>13.62</v>
      </c>
      <c r="AF68">
        <v>11.01</v>
      </c>
      <c r="AG68">
        <v>10.34</v>
      </c>
      <c r="AH68">
        <v>10.47</v>
      </c>
      <c r="AI68">
        <v>10.38</v>
      </c>
      <c r="AJ68">
        <v>11.58</v>
      </c>
      <c r="AK68">
        <v>13.08</v>
      </c>
      <c r="AL68">
        <v>16.02</v>
      </c>
      <c r="AM68">
        <v>16.350000000000001</v>
      </c>
      <c r="AN68">
        <v>7.95</v>
      </c>
      <c r="AO68">
        <v>11.12</v>
      </c>
      <c r="AP68">
        <v>8.92</v>
      </c>
      <c r="AQ68">
        <v>6.37</v>
      </c>
      <c r="AR68">
        <v>12.03</v>
      </c>
      <c r="AS68">
        <v>13.65</v>
      </c>
      <c r="AT68">
        <v>15.24</v>
      </c>
      <c r="AU68">
        <v>15.56</v>
      </c>
      <c r="AV68">
        <v>12.03</v>
      </c>
      <c r="AW68">
        <v>12.04</v>
      </c>
      <c r="BF68">
        <v>11.09</v>
      </c>
      <c r="BG68">
        <v>11.7</v>
      </c>
      <c r="BH68">
        <v>11.46</v>
      </c>
      <c r="BI68">
        <v>15.6</v>
      </c>
      <c r="BJ68">
        <v>15.49</v>
      </c>
      <c r="BK68">
        <v>14.89</v>
      </c>
      <c r="BL68">
        <v>10.14</v>
      </c>
      <c r="BM68">
        <v>10.039999999999999</v>
      </c>
      <c r="BN68">
        <v>11.94</v>
      </c>
      <c r="BO68">
        <v>10.32</v>
      </c>
      <c r="BP68">
        <v>15.37</v>
      </c>
      <c r="BQ68">
        <v>14.7</v>
      </c>
      <c r="BR68">
        <v>12.04</v>
      </c>
      <c r="BS68">
        <v>13.5</v>
      </c>
      <c r="BT68">
        <v>11.8</v>
      </c>
      <c r="BU68">
        <v>9.48</v>
      </c>
      <c r="BV68">
        <v>11.02</v>
      </c>
      <c r="BW68">
        <v>10.61</v>
      </c>
      <c r="BX68">
        <v>12.46</v>
      </c>
      <c r="BY68">
        <v>13.66</v>
      </c>
      <c r="BZ68">
        <v>10.93</v>
      </c>
      <c r="CA68">
        <v>11.17</v>
      </c>
      <c r="CB68">
        <v>10.47</v>
      </c>
      <c r="CC68">
        <v>9.4700000000000006</v>
      </c>
      <c r="CD68">
        <v>9.24</v>
      </c>
      <c r="CE68">
        <v>9.31</v>
      </c>
      <c r="CF68">
        <v>12.84</v>
      </c>
      <c r="CG68">
        <v>12.47</v>
      </c>
      <c r="CH68">
        <v>10.68</v>
      </c>
      <c r="CI68">
        <v>11.74</v>
      </c>
      <c r="CJ68">
        <v>10.5</v>
      </c>
      <c r="CK68">
        <v>10.42</v>
      </c>
      <c r="CL68">
        <v>8.9499999999999993</v>
      </c>
      <c r="CM68">
        <v>8.75</v>
      </c>
      <c r="CN68">
        <v>10.73</v>
      </c>
      <c r="CO68">
        <v>11.29</v>
      </c>
      <c r="CP68">
        <v>10.61</v>
      </c>
      <c r="CQ68">
        <v>10.49</v>
      </c>
      <c r="CR68">
        <v>11.01</v>
      </c>
      <c r="CS68">
        <v>9.89</v>
      </c>
      <c r="CT68">
        <v>9.26</v>
      </c>
      <c r="CU68">
        <v>9.0399999999999991</v>
      </c>
      <c r="CV68">
        <v>12.06</v>
      </c>
      <c r="CW68">
        <v>11.43</v>
      </c>
      <c r="CX68">
        <v>11.09</v>
      </c>
      <c r="CY68">
        <v>11.94</v>
      </c>
      <c r="CZ68">
        <v>10.49</v>
      </c>
      <c r="DA68">
        <v>9.9499999999999993</v>
      </c>
      <c r="DB68">
        <v>8.75</v>
      </c>
      <c r="DC68">
        <v>8.69</v>
      </c>
      <c r="DD68">
        <v>11.56</v>
      </c>
      <c r="DE68">
        <v>11.23</v>
      </c>
      <c r="DF68">
        <v>10.02</v>
      </c>
      <c r="DG68">
        <v>10.050000000000001</v>
      </c>
      <c r="DH68">
        <v>12.36</v>
      </c>
      <c r="DI68">
        <v>9.3699999999999992</v>
      </c>
      <c r="DJ68">
        <v>8.3699999999999992</v>
      </c>
      <c r="DK68">
        <v>8.16</v>
      </c>
      <c r="DL68">
        <v>11.56</v>
      </c>
      <c r="DM68">
        <v>9.49</v>
      </c>
      <c r="DN68">
        <v>9.82</v>
      </c>
      <c r="DO68">
        <v>10.82</v>
      </c>
      <c r="DP68">
        <v>11.86</v>
      </c>
      <c r="DQ68">
        <v>10.130000000000001</v>
      </c>
      <c r="DR68">
        <v>8.16</v>
      </c>
      <c r="DS68">
        <v>9.4</v>
      </c>
      <c r="DT68">
        <v>11.83</v>
      </c>
      <c r="DU68">
        <v>10.33</v>
      </c>
      <c r="DV68">
        <v>12.11</v>
      </c>
      <c r="DW68">
        <v>10.91</v>
      </c>
      <c r="DX68">
        <v>11.33</v>
      </c>
      <c r="DY68">
        <v>11.13</v>
      </c>
      <c r="DZ68">
        <v>8.6999999999999993</v>
      </c>
      <c r="EA68">
        <v>9.02</v>
      </c>
      <c r="EB68">
        <v>11.36</v>
      </c>
      <c r="EC68">
        <v>11.63</v>
      </c>
      <c r="ED68">
        <v>10.06</v>
      </c>
      <c r="EE68">
        <v>11.71</v>
      </c>
      <c r="EF68">
        <v>11.08</v>
      </c>
      <c r="EG68">
        <v>11.1</v>
      </c>
      <c r="EH68">
        <v>9.11</v>
      </c>
      <c r="EI68">
        <v>9.19</v>
      </c>
      <c r="EJ68">
        <v>12.76</v>
      </c>
      <c r="EK68">
        <v>10.8</v>
      </c>
      <c r="EL68">
        <v>9.1300000000000008</v>
      </c>
      <c r="EM68">
        <v>8.86</v>
      </c>
      <c r="EN68">
        <v>14.89</v>
      </c>
      <c r="EO68">
        <v>13.51</v>
      </c>
      <c r="EP68">
        <v>9.77</v>
      </c>
      <c r="EQ68">
        <v>9.36</v>
      </c>
      <c r="ER68">
        <v>13.55</v>
      </c>
      <c r="ES68">
        <v>12.72</v>
      </c>
      <c r="ET68">
        <v>7.75</v>
      </c>
      <c r="EU68">
        <v>8.89</v>
      </c>
      <c r="EV68">
        <v>12.66</v>
      </c>
      <c r="EW68">
        <v>13.02</v>
      </c>
      <c r="EX68">
        <v>7.81</v>
      </c>
      <c r="EY68">
        <v>8.5500000000000007</v>
      </c>
      <c r="EZ68">
        <v>13.78</v>
      </c>
      <c r="FA68">
        <v>12.63</v>
      </c>
      <c r="FB68">
        <v>10.55</v>
      </c>
      <c r="FC68">
        <v>12.71</v>
      </c>
      <c r="FD68">
        <v>16.25</v>
      </c>
      <c r="FE68">
        <v>15.9</v>
      </c>
      <c r="FF68">
        <v>13.77</v>
      </c>
      <c r="FG68">
        <v>15.58</v>
      </c>
      <c r="FH68">
        <v>15.46</v>
      </c>
      <c r="FI68">
        <v>15.67</v>
      </c>
      <c r="FJ68">
        <v>11.97</v>
      </c>
      <c r="FK68">
        <v>12.79</v>
      </c>
      <c r="FL68">
        <v>17.38</v>
      </c>
      <c r="FM68">
        <v>17.5</v>
      </c>
      <c r="FN68">
        <v>16.87</v>
      </c>
      <c r="FO68">
        <v>19.72</v>
      </c>
      <c r="FP68">
        <v>14.8</v>
      </c>
      <c r="FQ68">
        <v>13.53</v>
      </c>
      <c r="FR68">
        <v>12.23</v>
      </c>
      <c r="FS68">
        <v>12.66</v>
      </c>
      <c r="FT68">
        <v>17.14</v>
      </c>
      <c r="FU68">
        <v>15.3</v>
      </c>
      <c r="FV68">
        <v>16.53</v>
      </c>
      <c r="FW68">
        <v>20.55</v>
      </c>
      <c r="FX68">
        <v>14.53</v>
      </c>
      <c r="FY68">
        <v>14.61</v>
      </c>
      <c r="FZ68">
        <v>13.35</v>
      </c>
      <c r="GA68">
        <v>15.18</v>
      </c>
      <c r="GB68">
        <v>16.52</v>
      </c>
      <c r="GC68">
        <v>17.71</v>
      </c>
      <c r="GD68">
        <v>17.89</v>
      </c>
      <c r="GE68">
        <v>18.27</v>
      </c>
      <c r="GF68">
        <v>14.56</v>
      </c>
      <c r="GG68">
        <v>14.62</v>
      </c>
      <c r="GH68">
        <v>16.23</v>
      </c>
      <c r="GI68">
        <v>15.94</v>
      </c>
      <c r="GJ68">
        <v>13.07</v>
      </c>
      <c r="GK68">
        <v>15.94</v>
      </c>
      <c r="GM68" s="9">
        <f t="shared" ref="GM68:GM131" si="96">(PI()*(B68*D68)/4)</f>
        <v>0</v>
      </c>
      <c r="GN68" s="9">
        <f t="shared" ref="GN68:GN131" si="97">PI()*(C68*E68)/4</f>
        <v>0</v>
      </c>
      <c r="GO68" s="9">
        <f t="shared" ref="GO68:GO131" si="98">PI()*(F68*H68)/4</f>
        <v>0</v>
      </c>
      <c r="GP68" s="9">
        <f t="shared" ref="GP68:GP131" si="99">PI()*(G68*I68)/4</f>
        <v>0</v>
      </c>
      <c r="GQ68" s="9">
        <f t="shared" ref="GQ68:GQ131" si="100">PI()*(J68*L68)/4</f>
        <v>151.30915529337591</v>
      </c>
      <c r="GR68" s="9">
        <f t="shared" ref="GR68:GR131" si="101">PI()*(K68*M68)/4</f>
        <v>181.08446360575294</v>
      </c>
      <c r="GS68" s="9">
        <f t="shared" ref="GS68:GS131" si="102">PI()*(N68*P68)/4</f>
        <v>111.91028474507364</v>
      </c>
      <c r="GT68" s="9">
        <f t="shared" ref="GT68:GT131" si="103">PI()*(O68*Q68)/4</f>
        <v>105.32660610057819</v>
      </c>
      <c r="GU68" s="9">
        <f t="shared" ref="GU68:GU131" si="104">PI()*(R68*T68)/4</f>
        <v>87.371932846414495</v>
      </c>
      <c r="GV68" s="9">
        <f t="shared" ref="GV68:GV131" si="105">PI()*(S68*U68)/4</f>
        <v>87.164037952563191</v>
      </c>
      <c r="GW68" s="9">
        <f t="shared" ref="GW68:GW131" si="106">PI()*(V68*X68)/4</f>
        <v>105.39925543069246</v>
      </c>
      <c r="GX68" s="9">
        <f t="shared" ref="GX68:GX131" si="107">PI()*(W68*Y68)/4</f>
        <v>106.64348320114671</v>
      </c>
      <c r="GY68" s="9">
        <f t="shared" ref="GY68:GY131" si="108">PI()*(Z68*AB68)/4</f>
        <v>101.55504558012731</v>
      </c>
      <c r="GZ68" s="9">
        <f t="shared" ref="GZ68:GZ131" si="109">PI()*(AA68*AC68)/4</f>
        <v>97.442151017863907</v>
      </c>
      <c r="HA68" s="9">
        <f t="shared" ref="HA68:HA131" si="110">PI()*(AD68*AF68)/4</f>
        <v>110.42517535790542</v>
      </c>
      <c r="HB68" s="9">
        <f t="shared" ref="HB68:HB131" si="111">PI()*(AE68*AG68)/4</f>
        <v>110.60825166979335</v>
      </c>
      <c r="HC68" s="9">
        <f t="shared" ref="HC68:HC131" si="112">PI()*(AH68*AJ68)/4</f>
        <v>95.223715365531476</v>
      </c>
      <c r="HD68" s="9">
        <f t="shared" ref="HD68:HD131" si="113">PI()*(AI68*AK68)/4</f>
        <v>106.63382280373693</v>
      </c>
      <c r="HE68" s="9">
        <f t="shared" ref="HE68:HE131" si="114">+PI()*(AL68*AN68)/4</f>
        <v>100.02752469213561</v>
      </c>
      <c r="HF68" s="9">
        <f t="shared" ref="HF68:HF131" si="115">PI()*(AM68*AO68)/4</f>
        <v>142.79481088361689</v>
      </c>
      <c r="HG68" s="9">
        <f t="shared" ref="HG68:HG131" si="116">PI()*(AP68*AR68)/4</f>
        <v>84.279191958588015</v>
      </c>
      <c r="HH68" s="9">
        <f t="shared" ref="HH68:HH131" si="117">PI()*(AQ68*AS68)/4</f>
        <v>68.290763006489826</v>
      </c>
      <c r="HI68" s="9">
        <f t="shared" ref="HI68:HI131" si="118">PI()*(AT68*AV68)/4</f>
        <v>143.99270016243065</v>
      </c>
      <c r="HJ68" s="9">
        <f t="shared" ref="HJ68:HJ131" si="119">PI()*(AV68*AW68)/4</f>
        <v>113.75801246428247</v>
      </c>
      <c r="HK68" s="9">
        <f t="shared" ref="HK68:HK131" si="120">PI()*(AX68*AZ68)/4</f>
        <v>0</v>
      </c>
      <c r="HL68" s="9">
        <f t="shared" ref="HL68:HL131" si="121">PI()*(AY68*BA68)/4</f>
        <v>0</v>
      </c>
      <c r="HM68" s="9">
        <f t="shared" ref="HM68:HM131" si="122">PI()*(BB68*BD68)/4</f>
        <v>0</v>
      </c>
      <c r="HN68" s="9">
        <f t="shared" ref="HN68:HN131" si="123">PI()*(BC68*BE68)/4</f>
        <v>0</v>
      </c>
      <c r="HO68" s="9">
        <f t="shared" ref="HO68:HO131" si="124">PI()*(BF68*BH68)/4</f>
        <v>99.817352143610464</v>
      </c>
      <c r="HP68" s="9">
        <f t="shared" ref="HP68:HP131" si="125">PI()*(BG68*BI68)/4</f>
        <v>143.35087278330224</v>
      </c>
      <c r="HQ68" s="9">
        <f t="shared" ref="HQ68:HQ131" si="126">PI()*(BJ68*BL68)/4</f>
        <v>123.36138996740844</v>
      </c>
      <c r="HR68" s="9">
        <f t="shared" ref="HR68:HR131" si="127">PI()*(BK68*BM68)/4</f>
        <v>117.41356967599957</v>
      </c>
      <c r="HS68" s="9">
        <f t="shared" ref="HS68:HS131" si="128">PI()*(BN68*BP68)/4</f>
        <v>144.13454307074022</v>
      </c>
      <c r="HT68" s="9">
        <f t="shared" ref="HT68:HT131" si="129">PI()*(BO68*BQ68)/4</f>
        <v>119.1480429800465</v>
      </c>
      <c r="HU68" s="9">
        <f t="shared" ref="HU68:HU131" si="130">PI()*(BR68*BT68)/4</f>
        <v>111.58308787020228</v>
      </c>
      <c r="HV68" s="9">
        <f t="shared" ref="HV68:HV131" si="131">PI()*(BS68*BU68)/4</f>
        <v>100.51525695160544</v>
      </c>
      <c r="HW68" s="9">
        <f t="shared" ref="HW68:HW131" si="132">PI()*(BV68*BX68)/4</f>
        <v>107.84239349757291</v>
      </c>
      <c r="HX68" s="9">
        <f t="shared" ref="HX68:HX131" si="133">PI()*(BW68*BY68)/4</f>
        <v>113.82979785641702</v>
      </c>
      <c r="HY68" s="9">
        <f t="shared" ref="HY68:HY131" si="134">PI()*(BZ68*CB68)/4</f>
        <v>89.878688164530132</v>
      </c>
      <c r="HZ68" s="9">
        <f t="shared" ref="HZ68:HZ131" si="135">PI()*(CA68*CC68)/4</f>
        <v>83.07933918436575</v>
      </c>
      <c r="IA68" s="9">
        <f t="shared" ref="IA68:IA131" si="136">PI()*(CD68*CF68)/4</f>
        <v>93.180894742534704</v>
      </c>
      <c r="IB68" s="9">
        <f t="shared" ref="IB68:IB131" si="137">PI()*(CE68*CG68)/4</f>
        <v>91.18134955834114</v>
      </c>
      <c r="IC68" s="9">
        <f t="shared" ref="IC68:IC131" si="138">PI()*(CH68*CJ68)/4</f>
        <v>88.074550043389848</v>
      </c>
      <c r="ID68" s="9">
        <f t="shared" ref="ID68:ID131" si="139">PI()*(C78*CK68)/4</f>
        <v>0</v>
      </c>
      <c r="IE68" s="9">
        <f t="shared" ref="IE68:IE131" si="140">PI()*(CL68*CN68)/4</f>
        <v>75.424534524628839</v>
      </c>
      <c r="IF68" s="9">
        <f t="shared" ref="IF68:IF131" si="141">PI()*(CM68*CO68)/4</f>
        <v>77.587521066625413</v>
      </c>
      <c r="IG68" s="9">
        <f t="shared" ref="IG68:IG131" si="142">PI()*(CP68*CR68)/4</f>
        <v>91.747150395252646</v>
      </c>
      <c r="IH68" s="9">
        <f t="shared" ref="IH68:IH131" si="143">PI()*(CQ68*CS68)/4</f>
        <v>81.481996399648025</v>
      </c>
      <c r="II68" s="9">
        <f t="shared" ref="II68:II131" si="144">PI()*(CT68*CV68)/4</f>
        <v>87.709811136308076</v>
      </c>
      <c r="IJ68" s="9">
        <f t="shared" ref="IJ68:IJ131" si="145">PI()*(CU68*CW68)/4</f>
        <v>81.152993109000803</v>
      </c>
      <c r="IK68" s="9">
        <f t="shared" ref="IK68:IK131" si="146">PI()*(CX68*CZ68)/4</f>
        <v>91.368588480495092</v>
      </c>
      <c r="IL68" s="9">
        <f t="shared" ref="IL68:IL131" si="147">PI()*(CY68*DA68)/4</f>
        <v>93.307658006107033</v>
      </c>
      <c r="IM68" s="9">
        <f t="shared" ref="IM68:IM131" si="148">PI()*(DB68*DD68)/4</f>
        <v>79.443024227651904</v>
      </c>
      <c r="IN68" s="9">
        <f t="shared" ref="IN68:IN131" si="149">PI()*(DC68*DE68)/4</f>
        <v>76.645985748344557</v>
      </c>
      <c r="IO68" s="9">
        <f t="shared" ref="IO68:IO131" si="150">PI()*(DF68*DH68)/4</f>
        <v>97.269363421916452</v>
      </c>
      <c r="IP68" s="9">
        <f t="shared" ref="IP68:IP131" si="151">PI()*(DG68*DI68)/4</f>
        <v>73.959766949892611</v>
      </c>
      <c r="IQ68" s="9">
        <f t="shared" ref="IQ68:IQ131" si="152">PI()*(DJ68*DL68)/4</f>
        <v>75.992927175479579</v>
      </c>
      <c r="IR68" s="9">
        <f t="shared" ref="IR68:IR131" si="153">PI()*(DK68*DM68)/2</f>
        <v>121.63995427287392</v>
      </c>
      <c r="IS68" s="9">
        <f t="shared" ref="IS68:IS131" si="154">PI()*(DN68*DP68)/4</f>
        <v>91.471554179716492</v>
      </c>
      <c r="IT68" s="9">
        <f t="shared" ref="IT68:IT131" si="155">PI()*(DO68*DQ68)/4</f>
        <v>86.084822336238773</v>
      </c>
      <c r="IU68" s="9">
        <f t="shared" ref="IU68:IU131" si="156">PI()*(DR68*DT68)/4</f>
        <v>75.816683827613204</v>
      </c>
      <c r="IV68" s="9">
        <f t="shared" ref="IV68:IV131" si="157">PI()*(DS68*DU68)/4</f>
        <v>76.263732462219025</v>
      </c>
      <c r="IW68" s="9">
        <f t="shared" ref="IW68:IW131" si="158">PI()*(DV68*DX68)/4</f>
        <v>107.76157602655931</v>
      </c>
      <c r="IX68" s="9">
        <f t="shared" ref="IX68:IX131" si="159">PI()*(DW68*DY68)/4</f>
        <v>95.369563804474382</v>
      </c>
      <c r="IY68" s="9">
        <f t="shared" ref="IY68:IY131" si="160">PI()*(DZ68*EB68)/4</f>
        <v>77.622471284896605</v>
      </c>
      <c r="IZ68" s="9">
        <f t="shared" ref="IZ68:IZ131" si="161">PI()*(EA68*EC68)/4</f>
        <v>82.390309375617164</v>
      </c>
      <c r="JA68" s="9">
        <f t="shared" ref="JA68:JA131" si="162">PI()*(ED68*EF68)/4</f>
        <v>87.544249203463906</v>
      </c>
      <c r="JB68" s="9">
        <f t="shared" ref="JB68:JB131" si="163">PI()*(EE68*EG68)/4</f>
        <v>102.08683867656372</v>
      </c>
      <c r="JC68" s="9">
        <f t="shared" ref="JC68:JC131" si="164">PI()*(EF68*EJ68)/4</f>
        <v>111.04022065966195</v>
      </c>
      <c r="JD68" s="9">
        <f t="shared" ref="JD68:JD131" si="165">PI()*(EI68*EK68)/4</f>
        <v>77.952338513523529</v>
      </c>
      <c r="JE68" s="9">
        <f t="shared" ref="JE68:JE131" si="166">PI()*(EL68*EN68)/4</f>
        <v>106.7715031017805</v>
      </c>
      <c r="JF68" s="9">
        <f t="shared" ref="JF68:JF131" si="167">PI()*(EM68*EO68)/4</f>
        <v>94.011060601245788</v>
      </c>
      <c r="JG68" s="9">
        <f t="shared" ref="JG68:JG131" si="168">PI()*(EP68*ER68)/4</f>
        <v>103.97375776412609</v>
      </c>
      <c r="JH68" s="9">
        <f t="shared" ref="JH68:JH131" si="169">PI()*(EQ68*ES68)/4</f>
        <v>93.508877015569482</v>
      </c>
      <c r="JI68" s="9">
        <f t="shared" ref="JI68:JI131" si="170">PI()*(ET68*EV68)/4</f>
        <v>77.059340801740632</v>
      </c>
      <c r="JJ68" s="9">
        <f t="shared" ref="JJ68:JJ131" si="171">PI()*(EU68*EW68)/4</f>
        <v>90.908109537295161</v>
      </c>
      <c r="JK68" s="9">
        <f t="shared" ref="JK68:JK131" si="172">PI()*(EX68*EZ68)/4</f>
        <v>84.525964061527489</v>
      </c>
      <c r="JL68" s="9">
        <f t="shared" ref="JL68:JL131" si="173">PI()*(EY68*FA68)/4</f>
        <v>84.812398771718563</v>
      </c>
      <c r="JM68" s="9">
        <f t="shared" ref="JM68:JM131" si="174">PI()*(FB68*FD68)/4</f>
        <v>134.64669763745005</v>
      </c>
      <c r="JN68" s="9">
        <f t="shared" ref="JN68:JN131" si="175">PI()*(FC68*FE68)/4</f>
        <v>158.72032944282694</v>
      </c>
      <c r="JO68" s="9">
        <f t="shared" ref="JO68:JO131" si="176">PI()*(FF68*FH68)/4</f>
        <v>167.19885969633506</v>
      </c>
      <c r="JP68" s="9">
        <f t="shared" ref="JP68:JP131" si="177">PI()*(FG68*FI68)/4</f>
        <v>191.74600805442427</v>
      </c>
      <c r="JQ68" s="9">
        <f t="shared" ref="JQ68:JQ131" si="178">PI()*(FJ68*FL68)/4</f>
        <v>163.3931343557764</v>
      </c>
      <c r="JR68" s="9">
        <f t="shared" ref="JR68:JR131" si="179">PI()*(FK68*FM68)/4</f>
        <v>175.79174392243385</v>
      </c>
      <c r="JS68" s="9">
        <f t="shared" ref="JS68:JS131" si="180">PI()*(FN68*FP68)/4</f>
        <v>196.09507184442131</v>
      </c>
      <c r="JT68" s="9">
        <f t="shared" ref="JT68:JT131" si="181">PI()*(FO68*FG68)/4</f>
        <v>241.30384676663985</v>
      </c>
      <c r="JU68" s="9">
        <f t="shared" ref="JU68:JU131" si="182">PI()*(FR68*FT68)/4</f>
        <v>164.63689088733261</v>
      </c>
      <c r="JV68" s="9">
        <f t="shared" ref="JV68:JV131" si="183">PI()*(FS68*FU68)/4</f>
        <v>152.13005345375893</v>
      </c>
      <c r="JW68" s="9">
        <f t="shared" ref="JW68:JW131" si="184">PI()*(FV68*FX68)/4</f>
        <v>188.6376377431462</v>
      </c>
      <c r="JX68" s="9">
        <f t="shared" ref="JX68:JX131" si="185">PI()*(FW68*FY68)/4</f>
        <v>235.80441028671459</v>
      </c>
      <c r="JY68" s="9">
        <f t="shared" ref="JY68:JY131" si="186">PI()*(FZ68*GB68)/4</f>
        <v>173.21328175200003</v>
      </c>
      <c r="JZ68" s="9">
        <f t="shared" ref="JZ68:JZ131" si="187">PI()*(GA68*GC68)/4</f>
        <v>211.14471437181052</v>
      </c>
      <c r="KA68" s="9">
        <f t="shared" ref="KA68:KA131" si="188">PI()*(GD68*GF68)/4</f>
        <v>204.57925696470591</v>
      </c>
      <c r="KB68" s="9">
        <f t="shared" ref="KB68:KB131" si="189">PI()*(GE68*GG68)/4</f>
        <v>209.78566138986756</v>
      </c>
      <c r="KC68" s="9">
        <f t="shared" ref="KC68:KC131" si="190">PI()*(GH68*GJ68)/4</f>
        <v>166.60344934866345</v>
      </c>
      <c r="KD68" s="9">
        <f t="shared" ref="KD68:KD131" si="191">PI()*(GI68*GK68)/4</f>
        <v>199.55679278941187</v>
      </c>
      <c r="KF68" s="9">
        <v>999</v>
      </c>
      <c r="KG68" s="9">
        <v>999</v>
      </c>
      <c r="KH68" s="9">
        <v>999</v>
      </c>
      <c r="KI68" s="9">
        <v>999</v>
      </c>
      <c r="KJ68" s="9">
        <v>151.30915529337591</v>
      </c>
      <c r="KK68" s="9">
        <v>181.08446360575294</v>
      </c>
      <c r="KL68" s="9">
        <v>111.91028474507364</v>
      </c>
      <c r="KM68" s="9">
        <v>105.32660610057819</v>
      </c>
      <c r="KN68" s="9">
        <v>87.371932846414495</v>
      </c>
      <c r="KO68" s="9">
        <v>87.164037952563191</v>
      </c>
      <c r="KP68" s="9">
        <v>105.39925543069246</v>
      </c>
      <c r="KQ68" s="9">
        <v>106.64348320114671</v>
      </c>
      <c r="KR68" s="9">
        <v>101.55504558012731</v>
      </c>
      <c r="KS68" s="9">
        <v>97.442151017863907</v>
      </c>
      <c r="KT68" s="9">
        <v>110.42517535790542</v>
      </c>
      <c r="KU68" s="9">
        <v>110.60825166979335</v>
      </c>
      <c r="KV68" s="9">
        <v>95.223715365531476</v>
      </c>
      <c r="KW68" s="9">
        <v>106.63382280373693</v>
      </c>
      <c r="KX68" s="9">
        <v>100.02752469213561</v>
      </c>
      <c r="KY68" s="9">
        <v>142.79481088361689</v>
      </c>
      <c r="KZ68" s="9">
        <v>84.279191958588015</v>
      </c>
      <c r="LA68" s="9">
        <v>68.290763006489826</v>
      </c>
      <c r="LB68" s="9">
        <v>143.99270016243065</v>
      </c>
      <c r="LC68" s="9">
        <v>113.75801246428247</v>
      </c>
      <c r="LD68" s="9">
        <v>999</v>
      </c>
      <c r="LE68" s="9">
        <v>999</v>
      </c>
      <c r="LF68" s="9">
        <v>999</v>
      </c>
      <c r="LG68" s="9">
        <v>999</v>
      </c>
      <c r="LH68" s="9">
        <v>99.817352143610464</v>
      </c>
      <c r="LI68" s="9">
        <v>143.35087278330224</v>
      </c>
      <c r="LJ68" s="9">
        <v>123.36138996740844</v>
      </c>
      <c r="LK68" s="9">
        <v>117.41356967599957</v>
      </c>
      <c r="LL68" s="9">
        <v>144.13454307074022</v>
      </c>
      <c r="LM68" s="9">
        <v>119.1480429800465</v>
      </c>
      <c r="LN68" s="9">
        <v>111.58308787020228</v>
      </c>
      <c r="LO68" s="9">
        <v>100.51525695160544</v>
      </c>
      <c r="LP68" s="9">
        <v>107.84239349757291</v>
      </c>
      <c r="LQ68" s="9">
        <v>113.82979785641702</v>
      </c>
      <c r="LR68" s="9">
        <v>89.878688164530132</v>
      </c>
      <c r="LS68" s="9">
        <v>83.07933918436575</v>
      </c>
      <c r="LT68" s="9">
        <v>93.180894742534704</v>
      </c>
      <c r="LU68" s="9">
        <v>91.18134955834114</v>
      </c>
      <c r="LV68" s="9">
        <v>88.074550043389848</v>
      </c>
      <c r="LW68" s="9">
        <v>999</v>
      </c>
      <c r="LX68" s="9">
        <v>75.424534524628839</v>
      </c>
      <c r="LY68" s="9">
        <v>77.587521066625413</v>
      </c>
      <c r="LZ68" s="9">
        <v>91.747150395252646</v>
      </c>
      <c r="MA68" s="9">
        <v>81.481996399648025</v>
      </c>
      <c r="MB68" s="9">
        <v>87.709811136308076</v>
      </c>
      <c r="MC68" s="9">
        <v>81.152993109000803</v>
      </c>
      <c r="MD68" s="9">
        <v>91.368588480495092</v>
      </c>
      <c r="ME68" s="9">
        <v>93.307658006107033</v>
      </c>
      <c r="MF68" s="9">
        <v>79.443024227651904</v>
      </c>
      <c r="MG68" s="9">
        <v>76.645985748344557</v>
      </c>
      <c r="MH68" s="9">
        <v>97.269363421916452</v>
      </c>
      <c r="MI68" s="9">
        <v>73.959766949892611</v>
      </c>
      <c r="MJ68" s="9">
        <v>75.992927175479579</v>
      </c>
      <c r="MK68" s="9">
        <v>121.63995427287392</v>
      </c>
      <c r="ML68" s="9">
        <v>91.471554179716492</v>
      </c>
      <c r="MM68" s="9">
        <v>86.084822336238773</v>
      </c>
      <c r="MN68" s="9">
        <v>75.816683827613204</v>
      </c>
      <c r="MO68" s="9">
        <v>76.263732462219025</v>
      </c>
      <c r="MP68" s="9">
        <v>107.76157602655931</v>
      </c>
      <c r="MQ68" s="9">
        <v>95.369563804474382</v>
      </c>
      <c r="MR68" s="9">
        <v>77.622471284896605</v>
      </c>
      <c r="MS68" s="9">
        <v>82.390309375617164</v>
      </c>
      <c r="MT68" s="9">
        <v>87.544249203463906</v>
      </c>
      <c r="MU68" s="9">
        <v>102.08683867656372</v>
      </c>
      <c r="MV68" s="9">
        <v>111.04022065966195</v>
      </c>
      <c r="MW68" s="9">
        <v>77.952338513523529</v>
      </c>
      <c r="MX68" s="9">
        <v>106.7715031017805</v>
      </c>
      <c r="MY68" s="9">
        <v>94.011060601245788</v>
      </c>
      <c r="MZ68" s="9">
        <v>103.97375776412609</v>
      </c>
      <c r="NA68" s="9">
        <v>93.508877015569482</v>
      </c>
      <c r="NB68" s="9">
        <v>77.059340801740632</v>
      </c>
      <c r="NC68" s="9">
        <v>90.908109537295161</v>
      </c>
      <c r="ND68" s="9">
        <v>84.525964061527489</v>
      </c>
      <c r="NE68" s="9">
        <v>84.812398771718563</v>
      </c>
      <c r="NF68" s="9">
        <v>134.64669763745005</v>
      </c>
      <c r="NG68" s="9">
        <v>158.72032944282694</v>
      </c>
      <c r="NH68" s="9">
        <v>167.19885969633506</v>
      </c>
      <c r="NI68" s="9">
        <v>191.74600805442427</v>
      </c>
      <c r="NJ68" s="9">
        <v>163.3931343557764</v>
      </c>
      <c r="NK68" s="9">
        <v>175.79174392243385</v>
      </c>
      <c r="NL68" s="9">
        <v>196.09507184442131</v>
      </c>
      <c r="NM68" s="9">
        <v>241.30384676663985</v>
      </c>
      <c r="NN68" s="9">
        <v>164.63689088733261</v>
      </c>
      <c r="NO68" s="9">
        <v>152.13005345375893</v>
      </c>
      <c r="NP68" s="9">
        <v>188.6376377431462</v>
      </c>
      <c r="NQ68" s="9">
        <v>235.80441028671459</v>
      </c>
      <c r="NR68" s="9">
        <v>173.21328175200003</v>
      </c>
      <c r="NS68" s="9">
        <v>211.14471437181052</v>
      </c>
      <c r="NT68" s="9">
        <v>204.57925696470591</v>
      </c>
      <c r="NU68" s="9">
        <v>209.78566138986756</v>
      </c>
      <c r="NV68" s="9">
        <v>166.60344934866345</v>
      </c>
      <c r="NW68" s="9">
        <v>199.55679278941187</v>
      </c>
    </row>
    <row r="69" spans="1:387" x14ac:dyDescent="0.3">
      <c r="A69" t="s">
        <v>610</v>
      </c>
      <c r="B69">
        <v>9.94</v>
      </c>
      <c r="C69">
        <v>9.25</v>
      </c>
      <c r="D69">
        <v>17.34</v>
      </c>
      <c r="E69">
        <v>19.190000000000001</v>
      </c>
      <c r="F69">
        <v>14.07</v>
      </c>
      <c r="G69">
        <v>14.86</v>
      </c>
      <c r="H69">
        <v>16.2</v>
      </c>
      <c r="I69">
        <v>17.72</v>
      </c>
      <c r="J69">
        <v>16.13</v>
      </c>
      <c r="K69">
        <v>14.98</v>
      </c>
      <c r="L69">
        <v>17.34</v>
      </c>
      <c r="M69">
        <v>18.309999999999999</v>
      </c>
      <c r="N69">
        <v>12.47</v>
      </c>
      <c r="O69">
        <v>14.58</v>
      </c>
      <c r="P69">
        <v>12.76</v>
      </c>
      <c r="Q69">
        <v>13.49</v>
      </c>
      <c r="Z69">
        <v>10.35</v>
      </c>
      <c r="AA69">
        <v>10</v>
      </c>
      <c r="AB69">
        <v>13.15</v>
      </c>
      <c r="AC69">
        <v>11.54</v>
      </c>
      <c r="AD69">
        <v>14.3</v>
      </c>
      <c r="AE69">
        <v>13.8</v>
      </c>
      <c r="AF69">
        <v>9.0500000000000007</v>
      </c>
      <c r="AG69">
        <v>10.68</v>
      </c>
      <c r="AH69">
        <v>10.08</v>
      </c>
      <c r="AI69">
        <v>9.6199999999999992</v>
      </c>
      <c r="AJ69">
        <v>12.1</v>
      </c>
      <c r="AK69">
        <v>13.96</v>
      </c>
      <c r="AL69">
        <v>10.57</v>
      </c>
      <c r="AM69">
        <v>10.62</v>
      </c>
      <c r="AN69">
        <v>9.3699999999999992</v>
      </c>
      <c r="AO69">
        <v>8.17</v>
      </c>
      <c r="AP69">
        <v>9.34</v>
      </c>
      <c r="AQ69">
        <v>7.57</v>
      </c>
      <c r="AR69">
        <v>12.87</v>
      </c>
      <c r="AS69">
        <v>10.54</v>
      </c>
      <c r="AT69">
        <v>17.78</v>
      </c>
      <c r="AU69">
        <v>19.13</v>
      </c>
      <c r="AV69">
        <v>12.65</v>
      </c>
      <c r="AW69">
        <v>12.54</v>
      </c>
      <c r="AX69">
        <v>15.85</v>
      </c>
      <c r="AY69">
        <v>13.64</v>
      </c>
      <c r="AZ69">
        <v>10.01</v>
      </c>
      <c r="BA69">
        <v>10.31</v>
      </c>
      <c r="BB69">
        <v>9.86</v>
      </c>
      <c r="BC69">
        <v>10.81</v>
      </c>
      <c r="BD69">
        <v>11.71</v>
      </c>
      <c r="BE69">
        <v>11.91</v>
      </c>
      <c r="BF69">
        <v>9.16</v>
      </c>
      <c r="BG69">
        <v>10.11</v>
      </c>
      <c r="BH69">
        <v>15.95</v>
      </c>
      <c r="BI69">
        <v>13.94</v>
      </c>
      <c r="BJ69">
        <v>10.67</v>
      </c>
      <c r="BK69">
        <v>13.75</v>
      </c>
      <c r="BL69">
        <v>10.18</v>
      </c>
      <c r="BM69">
        <v>10.67</v>
      </c>
      <c r="BN69">
        <v>10.84</v>
      </c>
      <c r="BO69">
        <v>9.92</v>
      </c>
      <c r="BP69">
        <v>13.34</v>
      </c>
      <c r="BQ69">
        <v>11.57</v>
      </c>
      <c r="BR69">
        <v>11.79</v>
      </c>
      <c r="BS69">
        <v>12.76</v>
      </c>
      <c r="BT69">
        <v>12.72</v>
      </c>
      <c r="BU69">
        <v>12.32</v>
      </c>
      <c r="BV69">
        <v>9.4700000000000006</v>
      </c>
      <c r="BW69">
        <v>9.9600000000000009</v>
      </c>
      <c r="BX69">
        <v>11.51</v>
      </c>
      <c r="BY69">
        <v>12.89</v>
      </c>
      <c r="BZ69">
        <v>11.54</v>
      </c>
      <c r="CA69">
        <v>11.43</v>
      </c>
      <c r="CB69">
        <v>11.5</v>
      </c>
      <c r="CC69">
        <v>10.82</v>
      </c>
      <c r="CD69">
        <v>12.31</v>
      </c>
      <c r="CE69">
        <v>12.96</v>
      </c>
      <c r="CF69">
        <v>12.98</v>
      </c>
      <c r="CG69">
        <v>13.18</v>
      </c>
      <c r="CH69">
        <v>12.37</v>
      </c>
      <c r="CI69">
        <v>13.16</v>
      </c>
      <c r="CJ69">
        <v>12.94</v>
      </c>
      <c r="CK69">
        <v>13.15</v>
      </c>
      <c r="CL69">
        <v>14.01</v>
      </c>
      <c r="CM69">
        <v>13.01</v>
      </c>
      <c r="CN69">
        <v>12.13</v>
      </c>
      <c r="CO69">
        <v>14.29</v>
      </c>
      <c r="CP69">
        <v>11.05</v>
      </c>
      <c r="CQ69">
        <v>10.86</v>
      </c>
      <c r="CR69">
        <v>10.89</v>
      </c>
      <c r="CS69">
        <v>11.12</v>
      </c>
      <c r="CT69">
        <v>12.47</v>
      </c>
      <c r="CU69">
        <v>11.37</v>
      </c>
      <c r="CV69">
        <v>12.91</v>
      </c>
      <c r="CW69">
        <v>9.8699999999999992</v>
      </c>
      <c r="CX69">
        <v>12.61</v>
      </c>
      <c r="CY69">
        <v>11.43</v>
      </c>
      <c r="CZ69">
        <v>11.81</v>
      </c>
      <c r="DA69">
        <v>9.57</v>
      </c>
      <c r="DB69">
        <v>11.55</v>
      </c>
      <c r="DC69">
        <v>10.77</v>
      </c>
      <c r="DD69">
        <v>12.78</v>
      </c>
      <c r="DE69">
        <v>12.1</v>
      </c>
      <c r="DF69">
        <v>12.28</v>
      </c>
      <c r="DG69">
        <v>12.19</v>
      </c>
      <c r="DH69">
        <v>9.91</v>
      </c>
      <c r="DI69">
        <v>9.6999999999999993</v>
      </c>
      <c r="DJ69">
        <v>10.86</v>
      </c>
      <c r="DK69">
        <v>12.12</v>
      </c>
      <c r="DL69">
        <v>12.12</v>
      </c>
      <c r="DM69">
        <v>11.89</v>
      </c>
      <c r="DN69">
        <v>12.68</v>
      </c>
      <c r="DO69">
        <v>16.059999999999999</v>
      </c>
      <c r="DP69">
        <v>11.38</v>
      </c>
      <c r="DQ69">
        <v>15.69</v>
      </c>
      <c r="DR69">
        <v>10.85</v>
      </c>
      <c r="DS69">
        <v>16.100000000000001</v>
      </c>
      <c r="DT69">
        <v>13.98</v>
      </c>
      <c r="DU69">
        <v>15.72</v>
      </c>
      <c r="DV69">
        <v>14.57</v>
      </c>
      <c r="DW69">
        <v>14.35</v>
      </c>
      <c r="DX69">
        <v>14.65</v>
      </c>
      <c r="DY69">
        <v>11.83</v>
      </c>
      <c r="DZ69">
        <v>9.15</v>
      </c>
      <c r="EA69">
        <v>11.3</v>
      </c>
      <c r="EB69">
        <v>13.75</v>
      </c>
      <c r="EC69">
        <v>13.96</v>
      </c>
      <c r="ED69">
        <v>12.81</v>
      </c>
      <c r="EE69">
        <v>12.62</v>
      </c>
      <c r="EF69">
        <v>12.98</v>
      </c>
      <c r="EG69">
        <v>10.050000000000001</v>
      </c>
      <c r="EH69">
        <v>10.59</v>
      </c>
      <c r="EI69">
        <v>13.32</v>
      </c>
      <c r="EJ69">
        <v>13.85</v>
      </c>
      <c r="EK69">
        <v>15.54</v>
      </c>
      <c r="EL69">
        <v>10.7</v>
      </c>
      <c r="EM69">
        <v>10.69</v>
      </c>
      <c r="EN69">
        <v>14.57</v>
      </c>
      <c r="EO69">
        <v>16.63</v>
      </c>
      <c r="EP69">
        <v>13.91</v>
      </c>
      <c r="EQ69">
        <v>13.8</v>
      </c>
      <c r="ER69">
        <v>12.94</v>
      </c>
      <c r="ES69">
        <v>13.85</v>
      </c>
      <c r="ET69">
        <v>11.27</v>
      </c>
      <c r="EU69">
        <v>10.75</v>
      </c>
      <c r="EV69">
        <v>18.010000000000002</v>
      </c>
      <c r="EW69">
        <v>15.48</v>
      </c>
      <c r="EX69">
        <v>13.98</v>
      </c>
      <c r="EY69">
        <v>13.3</v>
      </c>
      <c r="EZ69">
        <v>15.1</v>
      </c>
      <c r="FA69">
        <v>15.96</v>
      </c>
      <c r="FB69">
        <v>11.75</v>
      </c>
      <c r="FC69">
        <v>11.16</v>
      </c>
      <c r="FD69">
        <v>17.39</v>
      </c>
      <c r="FE69">
        <v>16.84</v>
      </c>
      <c r="FF69">
        <v>16.079999999999998</v>
      </c>
      <c r="FG69">
        <v>15.97</v>
      </c>
      <c r="FH69">
        <v>16.309999999999999</v>
      </c>
      <c r="FI69">
        <v>17.350000000000001</v>
      </c>
      <c r="FJ69">
        <v>13.62</v>
      </c>
      <c r="FK69">
        <v>12.7</v>
      </c>
      <c r="FL69">
        <v>17.03</v>
      </c>
      <c r="FM69">
        <v>18.399999999999999</v>
      </c>
      <c r="FN69">
        <v>13.14</v>
      </c>
      <c r="FO69">
        <v>17.190000000000001</v>
      </c>
      <c r="FP69">
        <v>16.940000000000001</v>
      </c>
      <c r="FQ69">
        <v>18.66</v>
      </c>
      <c r="FR69">
        <v>12.79</v>
      </c>
      <c r="FS69">
        <v>12.97</v>
      </c>
      <c r="FT69">
        <v>15.54</v>
      </c>
      <c r="FU69">
        <v>17.920000000000002</v>
      </c>
      <c r="FV69">
        <v>15.08</v>
      </c>
      <c r="FW69">
        <v>17.579999999999998</v>
      </c>
      <c r="FX69">
        <v>17.059999999999999</v>
      </c>
      <c r="FY69">
        <v>18.100000000000001</v>
      </c>
      <c r="FZ69">
        <v>15.55</v>
      </c>
      <c r="GA69">
        <v>13.87</v>
      </c>
      <c r="GB69">
        <v>19.940000000000001</v>
      </c>
      <c r="GC69">
        <v>19.649999999999999</v>
      </c>
      <c r="GD69">
        <v>20.37</v>
      </c>
      <c r="GE69">
        <v>19.03</v>
      </c>
      <c r="GF69">
        <v>18.97</v>
      </c>
      <c r="GG69">
        <v>20.22</v>
      </c>
      <c r="GH69">
        <v>17.329999999999998</v>
      </c>
      <c r="GI69">
        <v>19.059999999999999</v>
      </c>
      <c r="GJ69">
        <v>17.260000000000002</v>
      </c>
      <c r="GK69">
        <v>18.48</v>
      </c>
      <c r="GM69" s="9">
        <f t="shared" si="96"/>
        <v>135.37091328391884</v>
      </c>
      <c r="GN69" s="9">
        <f t="shared" si="97"/>
        <v>139.41406448927256</v>
      </c>
      <c r="GO69" s="9">
        <f t="shared" si="98"/>
        <v>179.01894497583396</v>
      </c>
      <c r="GP69" s="9">
        <f t="shared" si="99"/>
        <v>206.81041606728533</v>
      </c>
      <c r="GQ69" s="9">
        <f t="shared" si="100"/>
        <v>219.67131099291856</v>
      </c>
      <c r="GR69" s="9">
        <f t="shared" si="101"/>
        <v>215.42199276967301</v>
      </c>
      <c r="GS69" s="9">
        <f t="shared" si="102"/>
        <v>124.97035664494446</v>
      </c>
      <c r="GT69" s="9">
        <f t="shared" si="103"/>
        <v>154.47540944929639</v>
      </c>
      <c r="GU69" s="9">
        <f t="shared" si="104"/>
        <v>0</v>
      </c>
      <c r="GV69" s="9">
        <f t="shared" si="105"/>
        <v>0</v>
      </c>
      <c r="GW69" s="9">
        <f t="shared" si="106"/>
        <v>0</v>
      </c>
      <c r="GX69" s="9">
        <f t="shared" si="107"/>
        <v>0</v>
      </c>
      <c r="GY69" s="9">
        <f t="shared" si="108"/>
        <v>106.8946535338012</v>
      </c>
      <c r="GZ69" s="9">
        <f t="shared" si="109"/>
        <v>90.634948056065525</v>
      </c>
      <c r="HA69" s="9">
        <f t="shared" si="110"/>
        <v>101.64230331608078</v>
      </c>
      <c r="HB69" s="9">
        <f t="shared" si="111"/>
        <v>115.75512291416953</v>
      </c>
      <c r="HC69" s="9">
        <f t="shared" si="112"/>
        <v>95.793443193259975</v>
      </c>
      <c r="HD69" s="9">
        <f t="shared" si="113"/>
        <v>105.47520343309299</v>
      </c>
      <c r="HE69" s="9">
        <f t="shared" si="114"/>
        <v>77.78654096123033</v>
      </c>
      <c r="HF69" s="9">
        <f t="shared" si="115"/>
        <v>68.145385806444963</v>
      </c>
      <c r="HG69" s="9">
        <f t="shared" si="116"/>
        <v>94.409414549720992</v>
      </c>
      <c r="HH69" s="9">
        <f t="shared" si="117"/>
        <v>62.665191581522919</v>
      </c>
      <c r="HI69" s="9">
        <f t="shared" si="118"/>
        <v>176.64939871686389</v>
      </c>
      <c r="HJ69" s="9">
        <f t="shared" si="119"/>
        <v>124.58849605790061</v>
      </c>
      <c r="HK69" s="9">
        <f t="shared" si="120"/>
        <v>124.61009450739405</v>
      </c>
      <c r="HL69" s="9">
        <f t="shared" si="121"/>
        <v>110.44928708152172</v>
      </c>
      <c r="HM69" s="9">
        <f t="shared" si="122"/>
        <v>90.682543184767411</v>
      </c>
      <c r="HN69" s="9">
        <f t="shared" si="123"/>
        <v>101.11773588274762</v>
      </c>
      <c r="HO69" s="9">
        <f t="shared" si="124"/>
        <v>114.74824246869399</v>
      </c>
      <c r="HP69" s="9">
        <f t="shared" si="125"/>
        <v>110.68883352135792</v>
      </c>
      <c r="HQ69" s="9">
        <f t="shared" si="126"/>
        <v>85.310419747128861</v>
      </c>
      <c r="HR69" s="9">
        <f t="shared" si="127"/>
        <v>115.22772804744814</v>
      </c>
      <c r="HS69" s="9">
        <f t="shared" si="128"/>
        <v>113.57297265698605</v>
      </c>
      <c r="HT69" s="9">
        <f t="shared" si="129"/>
        <v>90.143602965044082</v>
      </c>
      <c r="HU69" s="9">
        <f t="shared" si="130"/>
        <v>117.78522008691922</v>
      </c>
      <c r="HV69" s="9">
        <f t="shared" si="131"/>
        <v>123.46710456020175</v>
      </c>
      <c r="HW69" s="9">
        <f t="shared" si="132"/>
        <v>85.608164190872841</v>
      </c>
      <c r="HX69" s="9">
        <f t="shared" si="133"/>
        <v>100.83287196888338</v>
      </c>
      <c r="HY69" s="9">
        <f t="shared" si="134"/>
        <v>104.23019026447534</v>
      </c>
      <c r="HZ69" s="9">
        <f t="shared" si="135"/>
        <v>97.132232902587262</v>
      </c>
      <c r="IA69" s="9">
        <f t="shared" si="136"/>
        <v>125.4939030606652</v>
      </c>
      <c r="IB69" s="9">
        <f t="shared" si="137"/>
        <v>134.15605940477568</v>
      </c>
      <c r="IC69" s="9">
        <f t="shared" si="138"/>
        <v>125.71695613907005</v>
      </c>
      <c r="ID69" s="9">
        <f t="shared" si="139"/>
        <v>109.16681042051003</v>
      </c>
      <c r="IE69" s="9">
        <f t="shared" si="140"/>
        <v>133.47158490537478</v>
      </c>
      <c r="IF69" s="9">
        <f t="shared" si="141"/>
        <v>146.01565021189344</v>
      </c>
      <c r="IG69" s="9">
        <f t="shared" si="142"/>
        <v>94.51049529335026</v>
      </c>
      <c r="IH69" s="9">
        <f t="shared" si="143"/>
        <v>94.847195485998711</v>
      </c>
      <c r="II69" s="9">
        <f t="shared" si="144"/>
        <v>126.4394439095794</v>
      </c>
      <c r="IJ69" s="9">
        <f t="shared" si="145"/>
        <v>88.138874152972079</v>
      </c>
      <c r="IK69" s="9">
        <f t="shared" si="146"/>
        <v>116.96471462561793</v>
      </c>
      <c r="IL69" s="9">
        <f t="shared" si="147"/>
        <v>85.910856643046216</v>
      </c>
      <c r="IM69" s="9">
        <f t="shared" si="148"/>
        <v>115.93183750093395</v>
      </c>
      <c r="IN69" s="9">
        <f t="shared" si="149"/>
        <v>102.35073245946525</v>
      </c>
      <c r="IO69" s="9">
        <f t="shared" si="150"/>
        <v>95.578872415019788</v>
      </c>
      <c r="IP69" s="9">
        <f t="shared" si="151"/>
        <v>92.867835034604468</v>
      </c>
      <c r="IQ69" s="9">
        <f t="shared" si="152"/>
        <v>103.37661954049501</v>
      </c>
      <c r="IR69" s="9">
        <f t="shared" si="153"/>
        <v>226.36243210616678</v>
      </c>
      <c r="IS69" s="9">
        <f t="shared" si="154"/>
        <v>113.33169834119036</v>
      </c>
      <c r="IT69" s="9">
        <f t="shared" si="155"/>
        <v>197.90572877031775</v>
      </c>
      <c r="IU69" s="9">
        <f t="shared" si="156"/>
        <v>119.13154961861514</v>
      </c>
      <c r="IV69" s="9">
        <f t="shared" si="157"/>
        <v>198.77799197058701</v>
      </c>
      <c r="IW69" s="9">
        <f t="shared" si="158"/>
        <v>167.64363067626704</v>
      </c>
      <c r="IX69" s="9">
        <f t="shared" si="159"/>
        <v>133.32958491743253</v>
      </c>
      <c r="IY69" s="9">
        <f t="shared" si="160"/>
        <v>98.812906432441466</v>
      </c>
      <c r="IZ69" s="9">
        <f t="shared" si="161"/>
        <v>123.89498947962069</v>
      </c>
      <c r="JA69" s="9">
        <f t="shared" si="162"/>
        <v>130.59113714111464</v>
      </c>
      <c r="JB69" s="9">
        <f t="shared" si="163"/>
        <v>99.612834461861766</v>
      </c>
      <c r="JC69" s="9">
        <f t="shared" si="164"/>
        <v>141.19338402844946</v>
      </c>
      <c r="JD69" s="9">
        <f t="shared" si="165"/>
        <v>162.57176495649531</v>
      </c>
      <c r="JE69" s="9">
        <f t="shared" si="166"/>
        <v>122.44278827549878</v>
      </c>
      <c r="JF69" s="9">
        <f t="shared" si="167"/>
        <v>139.62392287853231</v>
      </c>
      <c r="JG69" s="9">
        <f t="shared" si="168"/>
        <v>141.36805657998906</v>
      </c>
      <c r="JH69" s="9">
        <f t="shared" si="169"/>
        <v>150.11315097015429</v>
      </c>
      <c r="JI69" s="9">
        <f t="shared" si="170"/>
        <v>159.41438579982125</v>
      </c>
      <c r="JJ69" s="9">
        <f t="shared" si="171"/>
        <v>130.69810837096938</v>
      </c>
      <c r="JK69" s="9">
        <f t="shared" si="172"/>
        <v>165.79598149687456</v>
      </c>
      <c r="JL69" s="9">
        <f t="shared" si="173"/>
        <v>166.71489734804956</v>
      </c>
      <c r="JM69" s="9">
        <f t="shared" si="174"/>
        <v>160.48237022240912</v>
      </c>
      <c r="JN69" s="9">
        <f t="shared" si="175"/>
        <v>147.60333259920142</v>
      </c>
      <c r="JO69" s="9">
        <f t="shared" si="176"/>
        <v>205.98229224379907</v>
      </c>
      <c r="JP69" s="9">
        <f t="shared" si="177"/>
        <v>217.61773041508332</v>
      </c>
      <c r="JQ69" s="9">
        <f t="shared" si="178"/>
        <v>182.17200444260936</v>
      </c>
      <c r="JR69" s="9">
        <f t="shared" si="179"/>
        <v>183.5318428227157</v>
      </c>
      <c r="JS69" s="9">
        <f t="shared" si="180"/>
        <v>174.82303382769948</v>
      </c>
      <c r="JT69" s="9">
        <f t="shared" si="181"/>
        <v>215.61088102797015</v>
      </c>
      <c r="JU69" s="9">
        <f t="shared" si="182"/>
        <v>156.10306860312124</v>
      </c>
      <c r="JV69" s="9">
        <f t="shared" si="183"/>
        <v>182.54412609242712</v>
      </c>
      <c r="JW69" s="9">
        <f t="shared" si="184"/>
        <v>202.05530142681184</v>
      </c>
      <c r="JX69" s="9">
        <f t="shared" si="185"/>
        <v>249.91212479674124</v>
      </c>
      <c r="JY69" s="9">
        <f t="shared" si="186"/>
        <v>243.5260523301566</v>
      </c>
      <c r="JZ69" s="9">
        <f t="shared" si="187"/>
        <v>214.05673514223921</v>
      </c>
      <c r="KA69" s="9">
        <f t="shared" si="188"/>
        <v>303.49269436206225</v>
      </c>
      <c r="KB69" s="9">
        <f t="shared" si="189"/>
        <v>302.21068893994857</v>
      </c>
      <c r="KC69" s="9">
        <f t="shared" si="190"/>
        <v>234.92499996315846</v>
      </c>
      <c r="KD69" s="9">
        <f t="shared" si="191"/>
        <v>276.63985261568712</v>
      </c>
      <c r="KF69" s="9">
        <v>135.37091328391884</v>
      </c>
      <c r="KG69" s="9">
        <v>139.41406448927256</v>
      </c>
      <c r="KH69" s="9">
        <v>179.01894497583396</v>
      </c>
      <c r="KI69" s="9">
        <v>206.81041606728533</v>
      </c>
      <c r="KJ69" s="9">
        <v>219.67131099291856</v>
      </c>
      <c r="KK69" s="9">
        <v>215.42199276967301</v>
      </c>
      <c r="KL69" s="9">
        <v>124.97035664494446</v>
      </c>
      <c r="KM69" s="9">
        <v>154.47540944929639</v>
      </c>
      <c r="KN69" s="9">
        <v>999</v>
      </c>
      <c r="KO69" s="9">
        <v>999</v>
      </c>
      <c r="KP69" s="9">
        <v>999</v>
      </c>
      <c r="KQ69" s="9">
        <v>999</v>
      </c>
      <c r="KR69" s="9">
        <v>106.8946535338012</v>
      </c>
      <c r="KS69" s="9">
        <v>90.634948056065525</v>
      </c>
      <c r="KT69" s="9">
        <v>101.64230331608078</v>
      </c>
      <c r="KU69" s="9">
        <v>115.75512291416953</v>
      </c>
      <c r="KV69" s="9">
        <v>95.793443193259975</v>
      </c>
      <c r="KW69" s="9">
        <v>105.47520343309299</v>
      </c>
      <c r="KX69" s="9">
        <v>77.78654096123033</v>
      </c>
      <c r="KY69" s="9">
        <v>68.145385806444963</v>
      </c>
      <c r="KZ69" s="9">
        <v>94.409414549720992</v>
      </c>
      <c r="LA69" s="9">
        <v>62.665191581522919</v>
      </c>
      <c r="LB69" s="9">
        <v>176.64939871686389</v>
      </c>
      <c r="LC69" s="9">
        <v>124.58849605790061</v>
      </c>
      <c r="LD69" s="9">
        <v>124.61009450739405</v>
      </c>
      <c r="LE69" s="9">
        <v>110.44928708152172</v>
      </c>
      <c r="LF69" s="9">
        <v>90.682543184767411</v>
      </c>
      <c r="LG69" s="9">
        <v>101.11773588274762</v>
      </c>
      <c r="LH69" s="9">
        <v>114.74824246869399</v>
      </c>
      <c r="LI69" s="9">
        <v>110.68883352135792</v>
      </c>
      <c r="LJ69" s="9">
        <v>85.310419747128861</v>
      </c>
      <c r="LK69" s="9">
        <v>115.22772804744814</v>
      </c>
      <c r="LL69" s="9">
        <v>113.57297265698605</v>
      </c>
      <c r="LM69" s="9">
        <v>90.143602965044082</v>
      </c>
      <c r="LN69" s="9">
        <v>117.78522008691922</v>
      </c>
      <c r="LO69" s="9">
        <v>123.46710456020175</v>
      </c>
      <c r="LP69" s="9">
        <v>85.608164190872841</v>
      </c>
      <c r="LQ69" s="9">
        <v>100.83287196888338</v>
      </c>
      <c r="LR69" s="9">
        <v>104.23019026447534</v>
      </c>
      <c r="LS69" s="9">
        <v>97.132232902587262</v>
      </c>
      <c r="LT69" s="9">
        <v>125.4939030606652</v>
      </c>
      <c r="LU69" s="9">
        <v>134.15605940477568</v>
      </c>
      <c r="LV69" s="9">
        <v>125.71695613907005</v>
      </c>
      <c r="LW69" s="9">
        <v>109.16681042051003</v>
      </c>
      <c r="LX69" s="9">
        <v>133.47158490537478</v>
      </c>
      <c r="LY69" s="9">
        <v>146.01565021189344</v>
      </c>
      <c r="LZ69" s="9">
        <v>94.51049529335026</v>
      </c>
      <c r="MA69" s="9">
        <v>94.847195485998711</v>
      </c>
      <c r="MB69" s="9">
        <v>126.4394439095794</v>
      </c>
      <c r="MC69" s="9">
        <v>88.138874152972079</v>
      </c>
      <c r="MD69" s="9">
        <v>116.96471462561793</v>
      </c>
      <c r="ME69" s="9">
        <v>85.910856643046216</v>
      </c>
      <c r="MF69" s="9">
        <v>115.93183750093395</v>
      </c>
      <c r="MG69" s="9">
        <v>102.35073245946525</v>
      </c>
      <c r="MH69" s="9">
        <v>95.578872415019788</v>
      </c>
      <c r="MI69" s="9">
        <v>92.867835034604468</v>
      </c>
      <c r="MJ69" s="9">
        <v>103.37661954049501</v>
      </c>
      <c r="MK69" s="9">
        <v>226.36243210616678</v>
      </c>
      <c r="ML69" s="9">
        <v>113.33169834119036</v>
      </c>
      <c r="MM69" s="9">
        <v>197.90572877031775</v>
      </c>
      <c r="MN69" s="9">
        <v>119.13154961861514</v>
      </c>
      <c r="MO69" s="9">
        <v>198.77799197058701</v>
      </c>
      <c r="MP69" s="9">
        <v>167.64363067626704</v>
      </c>
      <c r="MQ69" s="9">
        <v>133.32958491743253</v>
      </c>
      <c r="MR69" s="9">
        <v>98.812906432441466</v>
      </c>
      <c r="MS69" s="9">
        <v>123.89498947962069</v>
      </c>
      <c r="MT69" s="9">
        <v>130.59113714111464</v>
      </c>
      <c r="MU69" s="9">
        <v>99.612834461861766</v>
      </c>
      <c r="MV69" s="9">
        <v>141.19338402844946</v>
      </c>
      <c r="MW69" s="9">
        <v>162.57176495649531</v>
      </c>
      <c r="MX69" s="9">
        <v>122.44278827549878</v>
      </c>
      <c r="MY69" s="9">
        <v>139.62392287853231</v>
      </c>
      <c r="MZ69" s="9">
        <v>141.36805657998906</v>
      </c>
      <c r="NA69" s="9">
        <v>150.11315097015429</v>
      </c>
      <c r="NB69" s="9">
        <v>159.41438579982125</v>
      </c>
      <c r="NC69" s="9">
        <v>130.69810837096938</v>
      </c>
      <c r="ND69" s="9">
        <v>165.79598149687456</v>
      </c>
      <c r="NE69" s="9">
        <v>166.71489734804956</v>
      </c>
      <c r="NF69" s="9">
        <v>160.48237022240912</v>
      </c>
      <c r="NG69" s="9">
        <v>147.60333259920142</v>
      </c>
      <c r="NH69" s="9">
        <v>205.98229224379907</v>
      </c>
      <c r="NI69" s="9">
        <v>217.61773041508332</v>
      </c>
      <c r="NJ69" s="9">
        <v>182.17200444260936</v>
      </c>
      <c r="NK69" s="9">
        <v>183.5318428227157</v>
      </c>
      <c r="NL69" s="9">
        <v>174.82303382769948</v>
      </c>
      <c r="NM69" s="9">
        <v>215.61088102797015</v>
      </c>
      <c r="NN69" s="9">
        <v>156.10306860312124</v>
      </c>
      <c r="NO69" s="9">
        <v>182.54412609242712</v>
      </c>
      <c r="NP69" s="9">
        <v>202.05530142681184</v>
      </c>
      <c r="NQ69" s="9">
        <v>249.91212479674124</v>
      </c>
      <c r="NR69" s="9">
        <v>243.5260523301566</v>
      </c>
      <c r="NS69" s="9">
        <v>214.05673514223921</v>
      </c>
      <c r="NT69" s="9">
        <v>303.49269436206225</v>
      </c>
      <c r="NU69" s="9">
        <v>302.21068893994857</v>
      </c>
      <c r="NV69" s="9">
        <v>234.92499996315846</v>
      </c>
      <c r="NW69" s="9">
        <v>276.63985261568712</v>
      </c>
    </row>
    <row r="70" spans="1:387" x14ac:dyDescent="0.3">
      <c r="A70" t="s">
        <v>611</v>
      </c>
      <c r="B70">
        <v>9.74</v>
      </c>
      <c r="C70">
        <v>8.94</v>
      </c>
      <c r="D70">
        <v>22.55</v>
      </c>
      <c r="E70">
        <v>21.07</v>
      </c>
      <c r="F70">
        <v>13.14</v>
      </c>
      <c r="G70">
        <v>11.73</v>
      </c>
      <c r="H70">
        <v>15.99</v>
      </c>
      <c r="I70">
        <v>17.71</v>
      </c>
      <c r="J70">
        <v>13.41</v>
      </c>
      <c r="K70">
        <v>13.81</v>
      </c>
      <c r="L70">
        <v>17.190000000000001</v>
      </c>
      <c r="M70">
        <v>16.420000000000002</v>
      </c>
      <c r="N70">
        <v>11.14</v>
      </c>
      <c r="O70">
        <v>11.68</v>
      </c>
      <c r="P70">
        <v>12.84</v>
      </c>
      <c r="Q70">
        <v>12.44</v>
      </c>
      <c r="R70">
        <v>10.130000000000001</v>
      </c>
      <c r="S70">
        <v>9.57</v>
      </c>
      <c r="T70">
        <v>13.07</v>
      </c>
      <c r="U70">
        <v>13.29</v>
      </c>
      <c r="V70">
        <v>12.72</v>
      </c>
      <c r="W70">
        <v>12.14</v>
      </c>
      <c r="X70">
        <v>8.7899999999999991</v>
      </c>
      <c r="Y70">
        <v>10.68</v>
      </c>
      <c r="AA70">
        <v>9.9</v>
      </c>
      <c r="AY70">
        <v>9.86</v>
      </c>
      <c r="BA70">
        <v>12.72</v>
      </c>
      <c r="BB70">
        <v>13.88</v>
      </c>
      <c r="BC70">
        <v>12.98</v>
      </c>
      <c r="BD70">
        <v>8.3699999999999992</v>
      </c>
      <c r="BE70">
        <v>7.4</v>
      </c>
      <c r="BF70">
        <v>6.02</v>
      </c>
      <c r="BG70">
        <v>7.8</v>
      </c>
      <c r="BH70">
        <v>15.76</v>
      </c>
      <c r="BI70">
        <v>15.89</v>
      </c>
      <c r="BJ70">
        <v>13.69</v>
      </c>
      <c r="BK70">
        <v>15.81</v>
      </c>
      <c r="BL70">
        <v>8.82</v>
      </c>
      <c r="BM70">
        <v>9.58</v>
      </c>
      <c r="BN70">
        <v>10.71</v>
      </c>
      <c r="BO70">
        <v>11.33</v>
      </c>
      <c r="BP70">
        <v>14.38</v>
      </c>
      <c r="BQ70">
        <v>14.56</v>
      </c>
      <c r="BR70">
        <v>13.18</v>
      </c>
      <c r="BS70">
        <v>12.65</v>
      </c>
      <c r="BT70">
        <v>12.33</v>
      </c>
      <c r="BU70">
        <v>10.5</v>
      </c>
      <c r="BV70">
        <v>10.45</v>
      </c>
      <c r="BW70">
        <v>10.32</v>
      </c>
      <c r="BX70">
        <v>12.18</v>
      </c>
      <c r="BY70">
        <v>13.2</v>
      </c>
      <c r="BZ70">
        <v>11.08</v>
      </c>
      <c r="CA70">
        <v>11.02</v>
      </c>
      <c r="CB70">
        <v>10.73</v>
      </c>
      <c r="CC70">
        <v>10.87</v>
      </c>
      <c r="CD70">
        <v>9.74</v>
      </c>
      <c r="CE70">
        <v>10.039999999999999</v>
      </c>
      <c r="CF70">
        <v>11.27</v>
      </c>
      <c r="CG70">
        <v>12.31</v>
      </c>
      <c r="CH70">
        <v>9.08</v>
      </c>
      <c r="CI70">
        <v>11.64</v>
      </c>
      <c r="CJ70">
        <v>12.75</v>
      </c>
      <c r="CK70">
        <v>14.15</v>
      </c>
      <c r="CL70">
        <v>9.48</v>
      </c>
      <c r="CM70">
        <v>10.199999999999999</v>
      </c>
      <c r="CN70">
        <v>12.65</v>
      </c>
      <c r="CO70">
        <v>12.58</v>
      </c>
      <c r="CP70">
        <v>9.31</v>
      </c>
      <c r="CQ70">
        <v>8.57</v>
      </c>
      <c r="CR70">
        <v>13.7</v>
      </c>
      <c r="CS70">
        <v>12.7</v>
      </c>
      <c r="CT70">
        <v>9.2200000000000006</v>
      </c>
      <c r="CU70">
        <v>8.3800000000000008</v>
      </c>
      <c r="CV70">
        <v>9.27</v>
      </c>
      <c r="CW70">
        <v>9.42</v>
      </c>
      <c r="CX70">
        <v>11.64</v>
      </c>
      <c r="CY70">
        <v>11.16</v>
      </c>
      <c r="CZ70">
        <v>12.92</v>
      </c>
      <c r="DA70">
        <v>12.21</v>
      </c>
      <c r="DB70">
        <v>9.35</v>
      </c>
      <c r="DC70">
        <v>9.06</v>
      </c>
      <c r="DD70">
        <v>12.36</v>
      </c>
      <c r="DE70">
        <v>11.84</v>
      </c>
      <c r="DF70">
        <v>9.2799999999999994</v>
      </c>
      <c r="DG70">
        <v>8.91</v>
      </c>
      <c r="DH70">
        <v>12.59</v>
      </c>
      <c r="DI70">
        <v>11.12</v>
      </c>
      <c r="DJ70">
        <v>8.9600000000000009</v>
      </c>
      <c r="DK70">
        <v>8.2200000000000006</v>
      </c>
      <c r="DL70">
        <v>12.26</v>
      </c>
      <c r="DM70">
        <v>11.1</v>
      </c>
      <c r="DN70">
        <v>9.08</v>
      </c>
      <c r="DO70">
        <v>9.49</v>
      </c>
      <c r="DP70">
        <v>11.98</v>
      </c>
      <c r="DQ70">
        <v>10.95</v>
      </c>
      <c r="DR70">
        <v>8.89</v>
      </c>
      <c r="DS70">
        <v>8.16</v>
      </c>
      <c r="DT70">
        <v>12.81</v>
      </c>
      <c r="DU70">
        <v>10.19</v>
      </c>
      <c r="DV70">
        <v>11.77</v>
      </c>
      <c r="DW70">
        <v>11.51</v>
      </c>
      <c r="DX70">
        <v>11.3</v>
      </c>
      <c r="DY70">
        <v>12.59</v>
      </c>
      <c r="DZ70">
        <v>8.5500000000000007</v>
      </c>
      <c r="EA70">
        <v>8.5399999999999991</v>
      </c>
      <c r="EB70">
        <v>14.42</v>
      </c>
      <c r="EC70">
        <v>12.62</v>
      </c>
      <c r="ED70">
        <v>16.579999999999998</v>
      </c>
      <c r="EE70">
        <v>13.59</v>
      </c>
      <c r="EF70">
        <v>14.65</v>
      </c>
      <c r="EG70">
        <v>11.36</v>
      </c>
      <c r="EH70">
        <v>11.24</v>
      </c>
      <c r="EI70">
        <v>8.3699999999999992</v>
      </c>
      <c r="EJ70">
        <v>10.87</v>
      </c>
      <c r="EK70">
        <v>15.55</v>
      </c>
      <c r="EL70">
        <v>8.85</v>
      </c>
      <c r="EM70">
        <v>8.01</v>
      </c>
      <c r="EN70">
        <v>13.61</v>
      </c>
      <c r="EO70">
        <v>13.81</v>
      </c>
      <c r="EX70">
        <v>13.45</v>
      </c>
      <c r="EY70">
        <v>13.53</v>
      </c>
      <c r="EZ70">
        <v>14.6</v>
      </c>
      <c r="FA70">
        <v>15.3</v>
      </c>
      <c r="FB70">
        <v>12.06</v>
      </c>
      <c r="FC70">
        <v>11.61</v>
      </c>
      <c r="FD70">
        <v>15.49</v>
      </c>
      <c r="FE70">
        <v>19.05</v>
      </c>
      <c r="FF70">
        <v>16.59</v>
      </c>
      <c r="FG70">
        <v>16.48</v>
      </c>
      <c r="FH70">
        <v>16.22</v>
      </c>
      <c r="FI70">
        <v>16.47</v>
      </c>
      <c r="FJ70">
        <v>15.38</v>
      </c>
      <c r="FK70">
        <v>14.35</v>
      </c>
      <c r="FL70">
        <v>19.920000000000002</v>
      </c>
      <c r="FM70">
        <v>21.59</v>
      </c>
      <c r="FN70">
        <v>19.36</v>
      </c>
      <c r="FO70">
        <v>19.559999999999999</v>
      </c>
      <c r="FP70">
        <v>18.46</v>
      </c>
      <c r="FQ70">
        <v>18.34</v>
      </c>
      <c r="FR70">
        <v>16.190000000000001</v>
      </c>
      <c r="FS70">
        <v>3.59</v>
      </c>
      <c r="FT70">
        <v>18.309999999999999</v>
      </c>
      <c r="FU70">
        <v>19.34</v>
      </c>
      <c r="FV70">
        <v>19.170000000000002</v>
      </c>
      <c r="FW70">
        <v>17.79</v>
      </c>
      <c r="FX70">
        <v>18.48</v>
      </c>
      <c r="FY70">
        <v>15.6</v>
      </c>
      <c r="FZ70">
        <v>16.43</v>
      </c>
      <c r="GA70">
        <v>15.78</v>
      </c>
      <c r="GB70">
        <v>15.54</v>
      </c>
      <c r="GC70">
        <v>15.97</v>
      </c>
      <c r="GD70">
        <v>21.1</v>
      </c>
      <c r="GE70">
        <v>21.3</v>
      </c>
      <c r="GF70">
        <v>16.8</v>
      </c>
      <c r="GG70">
        <v>19.7</v>
      </c>
      <c r="GH70">
        <v>16.46</v>
      </c>
      <c r="GI70">
        <v>17.11</v>
      </c>
      <c r="GJ70">
        <v>18.39</v>
      </c>
      <c r="GK70">
        <v>19.899999999999999</v>
      </c>
      <c r="GM70" s="9">
        <f t="shared" si="96"/>
        <v>172.50249641412535</v>
      </c>
      <c r="GN70" s="9">
        <f t="shared" si="97"/>
        <v>147.94215336689103</v>
      </c>
      <c r="GO70" s="9">
        <f t="shared" si="98"/>
        <v>165.01890855400913</v>
      </c>
      <c r="GP70" s="9">
        <f t="shared" si="99"/>
        <v>163.15727928730814</v>
      </c>
      <c r="GQ70" s="9">
        <f t="shared" si="100"/>
        <v>181.04833529023665</v>
      </c>
      <c r="GR70" s="9">
        <f t="shared" si="101"/>
        <v>178.09704461163807</v>
      </c>
      <c r="GS70" s="9">
        <f t="shared" si="102"/>
        <v>112.34146833677885</v>
      </c>
      <c r="GT70" s="9">
        <f t="shared" si="103"/>
        <v>114.11772482311851</v>
      </c>
      <c r="GU70" s="9">
        <f t="shared" si="104"/>
        <v>103.9860099754751</v>
      </c>
      <c r="GV70" s="9">
        <f t="shared" si="105"/>
        <v>99.891101031153482</v>
      </c>
      <c r="GW70" s="9">
        <f t="shared" si="106"/>
        <v>87.814426171672608</v>
      </c>
      <c r="GX70" s="9">
        <f t="shared" si="107"/>
        <v>101.83095595492884</v>
      </c>
      <c r="GY70" s="9">
        <f t="shared" si="108"/>
        <v>0</v>
      </c>
      <c r="GZ70" s="9">
        <f t="shared" si="109"/>
        <v>0</v>
      </c>
      <c r="HA70" s="9">
        <f t="shared" si="110"/>
        <v>0</v>
      </c>
      <c r="HB70" s="9">
        <f t="shared" si="111"/>
        <v>0</v>
      </c>
      <c r="HC70" s="9">
        <f t="shared" si="112"/>
        <v>0</v>
      </c>
      <c r="HD70" s="9">
        <f t="shared" si="113"/>
        <v>0</v>
      </c>
      <c r="HE70" s="9">
        <f t="shared" si="114"/>
        <v>0</v>
      </c>
      <c r="HF70" s="9">
        <f t="shared" si="115"/>
        <v>0</v>
      </c>
      <c r="HG70" s="9">
        <f t="shared" si="116"/>
        <v>0</v>
      </c>
      <c r="HH70" s="9">
        <f t="shared" si="117"/>
        <v>0</v>
      </c>
      <c r="HI70" s="9">
        <f t="shared" si="118"/>
        <v>0</v>
      </c>
      <c r="HJ70" s="9">
        <f t="shared" si="119"/>
        <v>0</v>
      </c>
      <c r="HK70" s="9">
        <f t="shared" si="120"/>
        <v>0</v>
      </c>
      <c r="HL70" s="9">
        <f t="shared" si="121"/>
        <v>98.504009334777251</v>
      </c>
      <c r="HM70" s="9">
        <f t="shared" si="122"/>
        <v>91.244102871596581</v>
      </c>
      <c r="HN70" s="9">
        <f t="shared" si="123"/>
        <v>75.439064390651708</v>
      </c>
      <c r="HO70" s="9">
        <f t="shared" si="124"/>
        <v>74.514807831965584</v>
      </c>
      <c r="HP70" s="9">
        <f t="shared" si="125"/>
        <v>97.343819167806544</v>
      </c>
      <c r="HQ70" s="9">
        <f t="shared" si="126"/>
        <v>94.833529557955615</v>
      </c>
      <c r="HR70" s="9">
        <f t="shared" si="127"/>
        <v>118.95624874854484</v>
      </c>
      <c r="HS70" s="9">
        <f t="shared" si="128"/>
        <v>120.95901406520834</v>
      </c>
      <c r="HT70" s="9">
        <f t="shared" si="129"/>
        <v>129.56305094522736</v>
      </c>
      <c r="HU70" s="9">
        <f t="shared" si="130"/>
        <v>127.63458429482128</v>
      </c>
      <c r="HV70" s="9">
        <f t="shared" si="131"/>
        <v>104.32051105326607</v>
      </c>
      <c r="HW70" s="9">
        <f t="shared" si="132"/>
        <v>99.966263635390604</v>
      </c>
      <c r="HX70" s="9">
        <f t="shared" si="133"/>
        <v>106.99007941065399</v>
      </c>
      <c r="HY70" s="9">
        <f t="shared" si="134"/>
        <v>93.374731009261197</v>
      </c>
      <c r="HZ70" s="9">
        <f t="shared" si="135"/>
        <v>94.080803958155485</v>
      </c>
      <c r="IA70" s="9">
        <f t="shared" si="136"/>
        <v>86.212999316505218</v>
      </c>
      <c r="IB70" s="9">
        <f t="shared" si="137"/>
        <v>97.069243969882791</v>
      </c>
      <c r="IC70" s="9">
        <f t="shared" si="138"/>
        <v>90.925545376522578</v>
      </c>
      <c r="ID70" s="9">
        <f t="shared" si="139"/>
        <v>118.69094124894917</v>
      </c>
      <c r="IE70" s="9">
        <f t="shared" si="140"/>
        <v>94.186518550948804</v>
      </c>
      <c r="IF70" s="9">
        <f t="shared" si="141"/>
        <v>100.77915073450697</v>
      </c>
      <c r="IG70" s="9">
        <f t="shared" si="142"/>
        <v>100.17517954685434</v>
      </c>
      <c r="IH70" s="9">
        <f t="shared" si="143"/>
        <v>85.481950706014871</v>
      </c>
      <c r="II70" s="9">
        <f t="shared" si="144"/>
        <v>67.12750978668187</v>
      </c>
      <c r="IJ70" s="9">
        <f t="shared" si="145"/>
        <v>61.999016859329217</v>
      </c>
      <c r="IK70" s="9">
        <f t="shared" si="146"/>
        <v>118.11508731554618</v>
      </c>
      <c r="IL70" s="9">
        <f t="shared" si="147"/>
        <v>107.02118117792455</v>
      </c>
      <c r="IM70" s="9">
        <f t="shared" si="148"/>
        <v>90.765324151189503</v>
      </c>
      <c r="IN70" s="9">
        <f t="shared" si="149"/>
        <v>84.249975146909648</v>
      </c>
      <c r="IO70" s="9">
        <f t="shared" si="150"/>
        <v>91.762151500173545</v>
      </c>
      <c r="IP70" s="9">
        <f t="shared" si="151"/>
        <v>77.816621710888455</v>
      </c>
      <c r="IQ70" s="9">
        <f t="shared" si="152"/>
        <v>86.275674089944346</v>
      </c>
      <c r="IR70" s="9">
        <f t="shared" si="153"/>
        <v>143.32259844941996</v>
      </c>
      <c r="IS70" s="9">
        <f t="shared" si="154"/>
        <v>85.434355577312985</v>
      </c>
      <c r="IT70" s="9">
        <f t="shared" si="155"/>
        <v>81.615042848527537</v>
      </c>
      <c r="IU70" s="9">
        <f t="shared" si="156"/>
        <v>89.441849706048473</v>
      </c>
      <c r="IV70" s="9">
        <f t="shared" si="157"/>
        <v>65.306171445763169</v>
      </c>
      <c r="IW70" s="9">
        <f t="shared" si="158"/>
        <v>104.45874113002402</v>
      </c>
      <c r="IX70" s="9">
        <f t="shared" si="159"/>
        <v>113.81275471627129</v>
      </c>
      <c r="IY70" s="9">
        <f t="shared" si="160"/>
        <v>96.832524963434807</v>
      </c>
      <c r="IZ70" s="9">
        <f t="shared" si="161"/>
        <v>84.646129980527292</v>
      </c>
      <c r="JA70" s="9">
        <f t="shared" si="162"/>
        <v>190.77085769474999</v>
      </c>
      <c r="JB70" s="9">
        <f t="shared" si="163"/>
        <v>121.25165342089021</v>
      </c>
      <c r="JC70" s="9">
        <f t="shared" si="164"/>
        <v>125.07112322930834</v>
      </c>
      <c r="JD70" s="9">
        <f t="shared" si="165"/>
        <v>102.22231985974977</v>
      </c>
      <c r="JE70" s="9">
        <f t="shared" si="166"/>
        <v>94.60003068397755</v>
      </c>
      <c r="JF70" s="9">
        <f t="shared" si="167"/>
        <v>86.879252578515278</v>
      </c>
      <c r="JG70" s="9">
        <f t="shared" si="168"/>
        <v>0</v>
      </c>
      <c r="JH70" s="9">
        <f t="shared" si="169"/>
        <v>0</v>
      </c>
      <c r="JI70" s="9">
        <f t="shared" si="170"/>
        <v>0</v>
      </c>
      <c r="JJ70" s="9">
        <f t="shared" si="171"/>
        <v>0</v>
      </c>
      <c r="JK70" s="9">
        <f t="shared" si="172"/>
        <v>154.22863734635689</v>
      </c>
      <c r="JL70" s="9">
        <f t="shared" si="173"/>
        <v>162.58448840674237</v>
      </c>
      <c r="JM70" s="9">
        <f t="shared" si="174"/>
        <v>146.71975966537929</v>
      </c>
      <c r="JN70" s="9">
        <f t="shared" si="175"/>
        <v>173.70690449769535</v>
      </c>
      <c r="JO70" s="9">
        <f t="shared" si="176"/>
        <v>211.34263470898665</v>
      </c>
      <c r="JP70" s="9">
        <f t="shared" si="177"/>
        <v>213.17716773905042</v>
      </c>
      <c r="JQ70" s="9">
        <f t="shared" si="178"/>
        <v>240.62212116081091</v>
      </c>
      <c r="JR70" s="9">
        <f t="shared" si="179"/>
        <v>243.3293100902255</v>
      </c>
      <c r="JS70" s="9">
        <f t="shared" si="180"/>
        <v>280.68999386469511</v>
      </c>
      <c r="JT70" s="9">
        <f t="shared" si="181"/>
        <v>253.17215549337135</v>
      </c>
      <c r="JU70" s="9">
        <f t="shared" si="182"/>
        <v>232.82256761955983</v>
      </c>
      <c r="JV70" s="9">
        <f t="shared" si="183"/>
        <v>54.530665723582871</v>
      </c>
      <c r="JW70" s="9">
        <f t="shared" si="184"/>
        <v>278.23641000224148</v>
      </c>
      <c r="JX70" s="9">
        <f t="shared" si="185"/>
        <v>217.96683989871343</v>
      </c>
      <c r="JY70" s="9">
        <f t="shared" si="186"/>
        <v>200.52958695459594</v>
      </c>
      <c r="JZ70" s="9">
        <f t="shared" si="187"/>
        <v>197.92552080403539</v>
      </c>
      <c r="KA70" s="9">
        <f t="shared" si="188"/>
        <v>278.40794096112751</v>
      </c>
      <c r="KB70" s="9">
        <f t="shared" si="189"/>
        <v>329.56092334320329</v>
      </c>
      <c r="KC70" s="9">
        <f t="shared" si="190"/>
        <v>237.73955282150956</v>
      </c>
      <c r="KD70" s="9">
        <f t="shared" si="191"/>
        <v>267.41943525703374</v>
      </c>
      <c r="KF70" s="9">
        <v>172.50249641412535</v>
      </c>
      <c r="KG70" s="9">
        <v>147.94215336689103</v>
      </c>
      <c r="KH70" s="9">
        <v>165.01890855400913</v>
      </c>
      <c r="KI70" s="9">
        <v>163.15727928730814</v>
      </c>
      <c r="KJ70" s="9">
        <v>181.04833529023665</v>
      </c>
      <c r="KK70" s="9">
        <v>178.09704461163807</v>
      </c>
      <c r="KL70" s="9">
        <v>112.34146833677885</v>
      </c>
      <c r="KM70" s="9">
        <v>114.11772482311851</v>
      </c>
      <c r="KN70" s="9">
        <v>103.9860099754751</v>
      </c>
      <c r="KO70" s="9">
        <v>99.891101031153482</v>
      </c>
      <c r="KP70" s="9">
        <v>87.814426171672608</v>
      </c>
      <c r="KQ70" s="9">
        <v>101.83095595492884</v>
      </c>
      <c r="KR70" s="9">
        <v>999</v>
      </c>
      <c r="KS70" s="9">
        <v>999</v>
      </c>
      <c r="KT70" s="9">
        <v>999</v>
      </c>
      <c r="KU70" s="9">
        <v>999</v>
      </c>
      <c r="KV70" s="9">
        <v>999</v>
      </c>
      <c r="KW70" s="9">
        <v>999</v>
      </c>
      <c r="KX70" s="9">
        <v>999</v>
      </c>
      <c r="KY70" s="9">
        <v>999</v>
      </c>
      <c r="KZ70" s="9">
        <v>999</v>
      </c>
      <c r="LA70" s="9">
        <v>999</v>
      </c>
      <c r="LB70" s="9">
        <v>999</v>
      </c>
      <c r="LC70" s="9">
        <v>999</v>
      </c>
      <c r="LD70" s="9">
        <v>999</v>
      </c>
      <c r="LE70" s="9">
        <v>98.504009334777251</v>
      </c>
      <c r="LF70" s="9">
        <v>91.244102871596581</v>
      </c>
      <c r="LG70" s="9">
        <v>75.439064390651708</v>
      </c>
      <c r="LH70" s="9">
        <v>74.514807831965584</v>
      </c>
      <c r="LI70" s="9">
        <v>97.343819167806544</v>
      </c>
      <c r="LJ70" s="9">
        <v>94.833529557955615</v>
      </c>
      <c r="LK70" s="9">
        <v>118.95624874854484</v>
      </c>
      <c r="LL70" s="9">
        <v>120.95901406520834</v>
      </c>
      <c r="LM70" s="9">
        <v>129.56305094522736</v>
      </c>
      <c r="LN70" s="9">
        <v>127.63458429482128</v>
      </c>
      <c r="LO70" s="9">
        <v>104.32051105326607</v>
      </c>
      <c r="LP70" s="9">
        <v>99.966263635390604</v>
      </c>
      <c r="LQ70" s="9">
        <v>106.99007941065399</v>
      </c>
      <c r="LR70" s="9">
        <v>93.374731009261197</v>
      </c>
      <c r="LS70" s="9">
        <v>94.080803958155485</v>
      </c>
      <c r="LT70" s="9">
        <v>86.212999316505218</v>
      </c>
      <c r="LU70" s="9">
        <v>97.069243969882791</v>
      </c>
      <c r="LV70" s="9">
        <v>90.925545376522578</v>
      </c>
      <c r="LW70" s="9">
        <v>118.69094124894917</v>
      </c>
      <c r="LX70" s="9">
        <v>94.186518550948804</v>
      </c>
      <c r="LY70" s="9">
        <v>100.77915073450697</v>
      </c>
      <c r="LZ70" s="9">
        <v>100.17517954685434</v>
      </c>
      <c r="MA70" s="9">
        <v>85.481950706014871</v>
      </c>
      <c r="MB70" s="9">
        <v>67.12750978668187</v>
      </c>
      <c r="MC70" s="9">
        <v>61.999016859329217</v>
      </c>
      <c r="MD70" s="9">
        <v>118.11508731554618</v>
      </c>
      <c r="ME70" s="9">
        <v>107.02118117792455</v>
      </c>
      <c r="MF70" s="9">
        <v>90.765324151189503</v>
      </c>
      <c r="MG70" s="9">
        <v>84.249975146909648</v>
      </c>
      <c r="MH70" s="9">
        <v>91.762151500173545</v>
      </c>
      <c r="MI70" s="9">
        <v>77.816621710888455</v>
      </c>
      <c r="MJ70" s="9">
        <v>86.275674089944346</v>
      </c>
      <c r="MK70" s="9">
        <v>143.32259844941996</v>
      </c>
      <c r="ML70" s="9">
        <v>85.434355577312985</v>
      </c>
      <c r="MM70" s="9">
        <v>81.615042848527537</v>
      </c>
      <c r="MN70" s="9">
        <v>89.441849706048473</v>
      </c>
      <c r="MO70" s="9">
        <v>65.306171445763169</v>
      </c>
      <c r="MP70" s="9">
        <v>104.45874113002402</v>
      </c>
      <c r="MQ70" s="9">
        <v>113.81275471627129</v>
      </c>
      <c r="MR70" s="9">
        <v>96.832524963434807</v>
      </c>
      <c r="MS70" s="9">
        <v>84.646129980527292</v>
      </c>
      <c r="MT70" s="9">
        <v>190.77085769474999</v>
      </c>
      <c r="MU70" s="9">
        <v>121.25165342089021</v>
      </c>
      <c r="MV70" s="9">
        <v>125.07112322930834</v>
      </c>
      <c r="MW70" s="9">
        <v>102.22231985974977</v>
      </c>
      <c r="MX70" s="9">
        <v>94.60003068397755</v>
      </c>
      <c r="MY70" s="9">
        <v>86.879252578515278</v>
      </c>
      <c r="MZ70" s="9">
        <v>999</v>
      </c>
      <c r="NA70" s="9">
        <v>999</v>
      </c>
      <c r="NB70" s="9">
        <v>999</v>
      </c>
      <c r="NC70" s="9">
        <v>999</v>
      </c>
      <c r="ND70" s="9">
        <v>154.22863734635689</v>
      </c>
      <c r="NE70" s="9">
        <v>162.58448840674237</v>
      </c>
      <c r="NF70" s="9">
        <v>146.71975966537929</v>
      </c>
      <c r="NG70" s="9">
        <v>173.70690449769535</v>
      </c>
      <c r="NH70" s="9">
        <v>211.34263470898665</v>
      </c>
      <c r="NI70" s="9">
        <v>213.17716773905042</v>
      </c>
      <c r="NJ70" s="9">
        <v>240.62212116081091</v>
      </c>
      <c r="NK70" s="9">
        <v>243.3293100902255</v>
      </c>
      <c r="NL70" s="9">
        <v>280.68999386469511</v>
      </c>
      <c r="NM70" s="9">
        <v>253.17215549337135</v>
      </c>
      <c r="NN70" s="9">
        <v>232.82256761955983</v>
      </c>
      <c r="NO70" s="9">
        <v>54.530665723582871</v>
      </c>
      <c r="NP70" s="9">
        <v>278.23641000224148</v>
      </c>
      <c r="NQ70" s="9">
        <v>217.96683989871343</v>
      </c>
      <c r="NR70" s="9">
        <v>200.52958695459594</v>
      </c>
      <c r="NS70" s="9">
        <v>197.92552080403539</v>
      </c>
      <c r="NT70" s="9">
        <v>278.40794096112751</v>
      </c>
      <c r="NU70" s="9">
        <v>329.56092334320329</v>
      </c>
      <c r="NV70" s="9">
        <v>237.73955282150956</v>
      </c>
      <c r="NW70" s="9">
        <v>267.41943525703374</v>
      </c>
    </row>
    <row r="71" spans="1:387" x14ac:dyDescent="0.3">
      <c r="A71" t="s">
        <v>612</v>
      </c>
      <c r="AX71">
        <v>10.97</v>
      </c>
      <c r="AY71">
        <v>9.3000000000000007</v>
      </c>
      <c r="AZ71">
        <v>8.89</v>
      </c>
      <c r="BA71">
        <v>9.17</v>
      </c>
      <c r="BB71">
        <v>6.31</v>
      </c>
      <c r="BC71">
        <v>13.41</v>
      </c>
      <c r="BD71">
        <v>9.81</v>
      </c>
      <c r="BE71">
        <v>11.61</v>
      </c>
      <c r="BG71">
        <v>10.11</v>
      </c>
      <c r="BI71">
        <v>10.6</v>
      </c>
      <c r="BJ71">
        <v>9.86</v>
      </c>
      <c r="BK71">
        <v>13.8</v>
      </c>
      <c r="BL71">
        <v>8.06</v>
      </c>
      <c r="BM71">
        <v>9.02</v>
      </c>
      <c r="BN71">
        <v>9.14</v>
      </c>
      <c r="BO71">
        <v>8.73</v>
      </c>
      <c r="BP71">
        <v>10.45</v>
      </c>
      <c r="BQ71">
        <v>11.38</v>
      </c>
      <c r="BR71">
        <v>9.67</v>
      </c>
      <c r="BS71">
        <v>12.43</v>
      </c>
      <c r="BT71">
        <v>12.1</v>
      </c>
      <c r="BU71">
        <v>8.76</v>
      </c>
      <c r="BV71">
        <v>8.06</v>
      </c>
      <c r="BW71">
        <v>8.2799999999999994</v>
      </c>
      <c r="BX71">
        <v>11.34</v>
      </c>
      <c r="BY71">
        <v>11.61</v>
      </c>
      <c r="BZ71">
        <v>9.16</v>
      </c>
      <c r="CA71">
        <v>10.95</v>
      </c>
      <c r="CB71">
        <v>11.98</v>
      </c>
      <c r="CC71">
        <v>10.039999999999999</v>
      </c>
      <c r="CD71">
        <v>6.96</v>
      </c>
      <c r="CE71">
        <v>8.14</v>
      </c>
      <c r="CF71">
        <v>11.51</v>
      </c>
      <c r="CG71">
        <v>11.72</v>
      </c>
      <c r="CH71">
        <v>9.14</v>
      </c>
      <c r="CI71">
        <v>10.6</v>
      </c>
      <c r="CJ71">
        <v>11.47</v>
      </c>
      <c r="CK71">
        <v>10.8</v>
      </c>
      <c r="CL71">
        <v>8.7200000000000006</v>
      </c>
      <c r="CM71">
        <v>9.91</v>
      </c>
      <c r="CN71">
        <v>11.46</v>
      </c>
      <c r="CO71">
        <v>10.9</v>
      </c>
      <c r="CP71">
        <v>8.93</v>
      </c>
      <c r="CQ71">
        <v>8.9600000000000009</v>
      </c>
      <c r="CR71">
        <v>11.76</v>
      </c>
      <c r="CS71">
        <v>10.35</v>
      </c>
      <c r="CT71">
        <v>7.96</v>
      </c>
      <c r="CU71">
        <v>8.08</v>
      </c>
      <c r="CV71">
        <v>10.9</v>
      </c>
      <c r="CW71">
        <v>9.66</v>
      </c>
      <c r="CX71">
        <v>9.2200000000000006</v>
      </c>
      <c r="CY71">
        <v>9.1300000000000008</v>
      </c>
      <c r="CZ71">
        <v>12.18</v>
      </c>
      <c r="DA71">
        <v>9.41</v>
      </c>
      <c r="DB71">
        <v>8.59</v>
      </c>
      <c r="DC71">
        <v>7.87</v>
      </c>
      <c r="DD71">
        <v>11.79</v>
      </c>
      <c r="DE71">
        <v>9.74</v>
      </c>
      <c r="DF71">
        <v>10.34</v>
      </c>
      <c r="DG71">
        <v>10.35</v>
      </c>
      <c r="DH71">
        <v>11.81</v>
      </c>
      <c r="DI71">
        <v>9.73</v>
      </c>
      <c r="DJ71">
        <v>8.89</v>
      </c>
      <c r="DK71">
        <v>7.88</v>
      </c>
      <c r="DL71">
        <v>11.46</v>
      </c>
      <c r="DM71">
        <v>12.23</v>
      </c>
      <c r="DN71">
        <v>9.3699999999999992</v>
      </c>
      <c r="DO71">
        <v>9.99</v>
      </c>
      <c r="DP71">
        <v>10.23</v>
      </c>
      <c r="DQ71">
        <v>9.02</v>
      </c>
      <c r="DR71">
        <v>8.9</v>
      </c>
      <c r="DS71">
        <v>8.83</v>
      </c>
      <c r="DT71">
        <v>12.5</v>
      </c>
      <c r="DU71">
        <v>10.78</v>
      </c>
      <c r="DV71">
        <v>10.53</v>
      </c>
      <c r="DW71">
        <v>11.38</v>
      </c>
      <c r="DX71">
        <v>10.43</v>
      </c>
      <c r="DY71">
        <v>9.1199999999999992</v>
      </c>
      <c r="DZ71">
        <v>7.98</v>
      </c>
      <c r="EA71">
        <v>8.9600000000000009</v>
      </c>
      <c r="EB71">
        <v>13.57</v>
      </c>
      <c r="EC71">
        <v>12.51</v>
      </c>
      <c r="ED71">
        <v>11.41</v>
      </c>
      <c r="EE71">
        <v>11.7</v>
      </c>
      <c r="EF71">
        <v>9.1199999999999992</v>
      </c>
      <c r="EG71">
        <v>8.73</v>
      </c>
      <c r="EH71">
        <v>10.93</v>
      </c>
      <c r="EI71">
        <v>9.1999999999999993</v>
      </c>
      <c r="EJ71">
        <v>10.17</v>
      </c>
      <c r="EK71">
        <v>11.3</v>
      </c>
      <c r="EL71">
        <v>9.09</v>
      </c>
      <c r="EM71">
        <v>8.7799999999999994</v>
      </c>
      <c r="EN71">
        <v>14.03</v>
      </c>
      <c r="EO71">
        <v>12.8</v>
      </c>
      <c r="EP71">
        <v>8.3000000000000007</v>
      </c>
      <c r="EQ71">
        <v>8.8699999999999992</v>
      </c>
      <c r="ER71">
        <v>12.46</v>
      </c>
      <c r="ES71">
        <v>13.81</v>
      </c>
      <c r="ET71">
        <v>9.3000000000000007</v>
      </c>
      <c r="EU71">
        <v>10.01</v>
      </c>
      <c r="EV71">
        <v>14.27</v>
      </c>
      <c r="EW71">
        <v>14.2</v>
      </c>
      <c r="EX71">
        <v>16.440000000000001</v>
      </c>
      <c r="EY71">
        <v>15.47</v>
      </c>
      <c r="EZ71">
        <v>14.35</v>
      </c>
      <c r="FA71">
        <v>13.37</v>
      </c>
      <c r="FB71">
        <v>10.4</v>
      </c>
      <c r="FC71">
        <v>11.1</v>
      </c>
      <c r="FD71">
        <v>18.21</v>
      </c>
      <c r="FE71">
        <v>19.18</v>
      </c>
      <c r="FF71">
        <v>13</v>
      </c>
      <c r="FG71">
        <v>13.66</v>
      </c>
      <c r="FH71">
        <v>17.850000000000001</v>
      </c>
      <c r="FI71">
        <v>19.11</v>
      </c>
      <c r="FJ71">
        <v>10.52</v>
      </c>
      <c r="FK71">
        <v>11.43</v>
      </c>
      <c r="FL71">
        <v>19.3</v>
      </c>
      <c r="FM71">
        <v>22.6</v>
      </c>
      <c r="FN71">
        <v>14.46</v>
      </c>
      <c r="FO71">
        <v>17.22</v>
      </c>
      <c r="FP71">
        <v>15.8</v>
      </c>
      <c r="FQ71">
        <v>20.18</v>
      </c>
      <c r="FR71">
        <v>11.1</v>
      </c>
      <c r="FS71">
        <v>9.9700000000000006</v>
      </c>
      <c r="FT71">
        <v>18.37</v>
      </c>
      <c r="FU71">
        <v>20.66</v>
      </c>
      <c r="FV71">
        <v>18.489999999999998</v>
      </c>
      <c r="FW71">
        <v>17.309999999999999</v>
      </c>
      <c r="FX71">
        <v>17.32</v>
      </c>
      <c r="FY71">
        <v>18.13</v>
      </c>
      <c r="FZ71">
        <v>11.86</v>
      </c>
      <c r="GA71">
        <v>11.53</v>
      </c>
      <c r="GB71">
        <v>13.88</v>
      </c>
      <c r="GC71">
        <v>20.16</v>
      </c>
      <c r="GD71">
        <v>16.510000000000002</v>
      </c>
      <c r="GE71">
        <v>15.89</v>
      </c>
      <c r="GF71">
        <v>14.77</v>
      </c>
      <c r="GG71">
        <v>16.440000000000001</v>
      </c>
      <c r="GH71">
        <v>13.22</v>
      </c>
      <c r="GI71">
        <v>13.84</v>
      </c>
      <c r="GJ71">
        <v>16.239999999999998</v>
      </c>
      <c r="GK71">
        <v>18.649999999999999</v>
      </c>
      <c r="GM71" s="9">
        <f t="shared" si="96"/>
        <v>0</v>
      </c>
      <c r="GN71" s="9">
        <f t="shared" si="97"/>
        <v>0</v>
      </c>
      <c r="GO71" s="9">
        <f t="shared" si="98"/>
        <v>0</v>
      </c>
      <c r="GP71" s="9">
        <f t="shared" si="99"/>
        <v>0</v>
      </c>
      <c r="GQ71" s="9">
        <f t="shared" si="100"/>
        <v>0</v>
      </c>
      <c r="GR71" s="9">
        <f t="shared" si="101"/>
        <v>0</v>
      </c>
      <c r="GS71" s="9">
        <f t="shared" si="102"/>
        <v>0</v>
      </c>
      <c r="GT71" s="9">
        <f t="shared" si="103"/>
        <v>0</v>
      </c>
      <c r="GU71" s="9">
        <f t="shared" si="104"/>
        <v>0</v>
      </c>
      <c r="GV71" s="9">
        <f t="shared" si="105"/>
        <v>0</v>
      </c>
      <c r="GW71" s="9">
        <f t="shared" si="106"/>
        <v>0</v>
      </c>
      <c r="GX71" s="9">
        <f t="shared" si="107"/>
        <v>0</v>
      </c>
      <c r="GY71" s="9">
        <f t="shared" si="108"/>
        <v>0</v>
      </c>
      <c r="GZ71" s="9">
        <f t="shared" si="109"/>
        <v>0</v>
      </c>
      <c r="HA71" s="9">
        <f t="shared" si="110"/>
        <v>0</v>
      </c>
      <c r="HB71" s="9">
        <f t="shared" si="111"/>
        <v>0</v>
      </c>
      <c r="HC71" s="9">
        <f t="shared" si="112"/>
        <v>0</v>
      </c>
      <c r="HD71" s="9">
        <f t="shared" si="113"/>
        <v>0</v>
      </c>
      <c r="HE71" s="9">
        <f t="shared" si="114"/>
        <v>0</v>
      </c>
      <c r="HF71" s="9">
        <f t="shared" si="115"/>
        <v>0</v>
      </c>
      <c r="HG71" s="9">
        <f t="shared" si="116"/>
        <v>0</v>
      </c>
      <c r="HH71" s="9">
        <f t="shared" si="117"/>
        <v>0</v>
      </c>
      <c r="HI71" s="9">
        <f t="shared" si="118"/>
        <v>0</v>
      </c>
      <c r="HJ71" s="9">
        <f t="shared" si="119"/>
        <v>0</v>
      </c>
      <c r="HK71" s="9">
        <f t="shared" si="120"/>
        <v>76.594620708458379</v>
      </c>
      <c r="HL71" s="9">
        <f t="shared" si="121"/>
        <v>66.979540772697788</v>
      </c>
      <c r="HM71" s="9">
        <f t="shared" si="122"/>
        <v>48.617010252281787</v>
      </c>
      <c r="HN71" s="9">
        <f t="shared" si="123"/>
        <v>122.27871859916506</v>
      </c>
      <c r="HO71" s="9">
        <f t="shared" si="124"/>
        <v>0</v>
      </c>
      <c r="HP71" s="9">
        <f t="shared" si="125"/>
        <v>84.167979578650943</v>
      </c>
      <c r="HQ71" s="9">
        <f t="shared" si="126"/>
        <v>62.416848682256649</v>
      </c>
      <c r="HR71" s="9">
        <f t="shared" si="127"/>
        <v>97.763221787060772</v>
      </c>
      <c r="HS71" s="9">
        <f t="shared" si="128"/>
        <v>75.015734780580487</v>
      </c>
      <c r="HT71" s="9">
        <f t="shared" si="129"/>
        <v>78.027265498311664</v>
      </c>
      <c r="HU71" s="9">
        <f t="shared" si="130"/>
        <v>91.897082904645217</v>
      </c>
      <c r="HV71" s="9">
        <f t="shared" si="131"/>
        <v>85.519492738225267</v>
      </c>
      <c r="HW71" s="9">
        <f t="shared" si="132"/>
        <v>71.785706293792131</v>
      </c>
      <c r="HX71" s="9">
        <f t="shared" si="133"/>
        <v>75.50095376592742</v>
      </c>
      <c r="HY71" s="9">
        <f t="shared" si="134"/>
        <v>86.1870811771131</v>
      </c>
      <c r="HZ71" s="9">
        <f t="shared" si="135"/>
        <v>86.345103287588657</v>
      </c>
      <c r="IA71" s="9">
        <f t="shared" si="136"/>
        <v>62.917932710504225</v>
      </c>
      <c r="IB71" s="9">
        <f t="shared" si="137"/>
        <v>74.9276131066473</v>
      </c>
      <c r="IC71" s="9">
        <f t="shared" si="138"/>
        <v>82.337844778302212</v>
      </c>
      <c r="ID71" s="9">
        <f t="shared" si="139"/>
        <v>70.912029376828812</v>
      </c>
      <c r="IE71" s="9">
        <f t="shared" si="140"/>
        <v>78.485780946103091</v>
      </c>
      <c r="IF71" s="9">
        <f t="shared" si="141"/>
        <v>84.837924212028966</v>
      </c>
      <c r="IG71" s="9">
        <f t="shared" si="142"/>
        <v>82.48000184587714</v>
      </c>
      <c r="IH71" s="9">
        <f t="shared" si="143"/>
        <v>72.834684080825767</v>
      </c>
      <c r="II71" s="9">
        <f t="shared" si="144"/>
        <v>68.144286249016204</v>
      </c>
      <c r="IJ71" s="9">
        <f t="shared" si="145"/>
        <v>61.302525768028353</v>
      </c>
      <c r="IK71" s="9">
        <f t="shared" si="146"/>
        <v>88.199899590268075</v>
      </c>
      <c r="IL71" s="9">
        <f t="shared" si="147"/>
        <v>67.476148031413999</v>
      </c>
      <c r="IM71" s="9">
        <f t="shared" si="148"/>
        <v>79.542062936056297</v>
      </c>
      <c r="IN71" s="9">
        <f t="shared" si="149"/>
        <v>60.203753737435321</v>
      </c>
      <c r="IO71" s="9">
        <f t="shared" si="150"/>
        <v>95.909210882544755</v>
      </c>
      <c r="IP71" s="9">
        <f t="shared" si="151"/>
        <v>79.093914744021731</v>
      </c>
      <c r="IQ71" s="9">
        <f t="shared" si="152"/>
        <v>80.015893648034009</v>
      </c>
      <c r="IR71" s="9">
        <f t="shared" si="153"/>
        <v>151.3814119244085</v>
      </c>
      <c r="IS71" s="9">
        <f t="shared" si="154"/>
        <v>75.284419492278744</v>
      </c>
      <c r="IT71" s="9">
        <f t="shared" si="155"/>
        <v>70.772071424111374</v>
      </c>
      <c r="IU71" s="9">
        <f t="shared" si="156"/>
        <v>87.375545677966116</v>
      </c>
      <c r="IV71" s="9">
        <f t="shared" si="157"/>
        <v>74.760009138578269</v>
      </c>
      <c r="IW71" s="9">
        <f t="shared" si="158"/>
        <v>86.258630949798601</v>
      </c>
      <c r="IX71" s="9">
        <f t="shared" si="159"/>
        <v>81.51301962710221</v>
      </c>
      <c r="IY71" s="9">
        <f t="shared" si="160"/>
        <v>85.04966755688092</v>
      </c>
      <c r="IZ71" s="9">
        <f t="shared" si="161"/>
        <v>88.03496597595462</v>
      </c>
      <c r="JA71" s="9">
        <f t="shared" si="162"/>
        <v>81.727904564607741</v>
      </c>
      <c r="JB71" s="9">
        <f t="shared" si="163"/>
        <v>80.221353807578765</v>
      </c>
      <c r="JC71" s="9">
        <f t="shared" si="164"/>
        <v>72.845993814378673</v>
      </c>
      <c r="JD71" s="9">
        <f t="shared" si="165"/>
        <v>81.649993066798714</v>
      </c>
      <c r="JE71" s="9">
        <f t="shared" si="166"/>
        <v>100.16394835311775</v>
      </c>
      <c r="JF71" s="9">
        <f t="shared" si="167"/>
        <v>88.266187195258823</v>
      </c>
      <c r="JG71" s="9">
        <f t="shared" si="168"/>
        <v>81.224307262237318</v>
      </c>
      <c r="JH71" s="9">
        <f t="shared" si="169"/>
        <v>96.207112405921407</v>
      </c>
      <c r="JI71" s="9">
        <f t="shared" si="170"/>
        <v>104.23097566263877</v>
      </c>
      <c r="JJ71" s="9">
        <f t="shared" si="171"/>
        <v>111.63806574164009</v>
      </c>
      <c r="JK71" s="9">
        <f t="shared" si="172"/>
        <v>185.28642231974564</v>
      </c>
      <c r="JL71" s="9">
        <f t="shared" si="173"/>
        <v>162.44696518833149</v>
      </c>
      <c r="JM71" s="9">
        <f t="shared" si="174"/>
        <v>148.74184577686236</v>
      </c>
      <c r="JN71" s="9">
        <f t="shared" si="175"/>
        <v>167.20969819098994</v>
      </c>
      <c r="JO71" s="9">
        <f t="shared" si="176"/>
        <v>182.25164381637788</v>
      </c>
      <c r="JP71" s="9">
        <f t="shared" si="177"/>
        <v>205.02237860849473</v>
      </c>
      <c r="JQ71" s="9">
        <f t="shared" si="178"/>
        <v>159.46410150356431</v>
      </c>
      <c r="JR71" s="9">
        <f t="shared" si="179"/>
        <v>202.88248277250204</v>
      </c>
      <c r="JS71" s="9">
        <f t="shared" si="180"/>
        <v>179.43834759508823</v>
      </c>
      <c r="JT71" s="9">
        <f t="shared" si="181"/>
        <v>184.74544006479746</v>
      </c>
      <c r="JU71" s="9">
        <f t="shared" si="182"/>
        <v>160.14818330388348</v>
      </c>
      <c r="JV71" s="9">
        <f t="shared" si="183"/>
        <v>161.77647077623911</v>
      </c>
      <c r="JW71" s="9">
        <f t="shared" si="184"/>
        <v>251.52124855390991</v>
      </c>
      <c r="JX71" s="9">
        <f t="shared" si="185"/>
        <v>246.48174123847019</v>
      </c>
      <c r="JY71" s="9">
        <f t="shared" si="186"/>
        <v>129.28973238436507</v>
      </c>
      <c r="JZ71" s="9">
        <f t="shared" si="187"/>
        <v>182.56171901128718</v>
      </c>
      <c r="KA71" s="9">
        <f t="shared" si="188"/>
        <v>191.52146271950895</v>
      </c>
      <c r="KB71" s="9">
        <f t="shared" si="189"/>
        <v>205.17081886137686</v>
      </c>
      <c r="KC71" s="9">
        <f t="shared" si="190"/>
        <v>168.61933081465565</v>
      </c>
      <c r="KD71" s="9">
        <f t="shared" si="191"/>
        <v>202.72383234349576</v>
      </c>
      <c r="KF71" s="9">
        <v>999</v>
      </c>
      <c r="KG71" s="9">
        <v>999</v>
      </c>
      <c r="KH71" s="9">
        <v>999</v>
      </c>
      <c r="KI71" s="9">
        <v>999</v>
      </c>
      <c r="KJ71" s="9">
        <v>999</v>
      </c>
      <c r="KK71" s="9">
        <v>999</v>
      </c>
      <c r="KL71" s="9">
        <v>999</v>
      </c>
      <c r="KM71" s="9">
        <v>999</v>
      </c>
      <c r="KN71" s="9">
        <v>999</v>
      </c>
      <c r="KO71" s="9">
        <v>999</v>
      </c>
      <c r="KP71" s="9">
        <v>999</v>
      </c>
      <c r="KQ71" s="9">
        <v>999</v>
      </c>
      <c r="KR71" s="9">
        <v>999</v>
      </c>
      <c r="KS71" s="9">
        <v>999</v>
      </c>
      <c r="KT71" s="9">
        <v>999</v>
      </c>
      <c r="KU71" s="9">
        <v>999</v>
      </c>
      <c r="KV71" s="9">
        <v>999</v>
      </c>
      <c r="KW71" s="9">
        <v>999</v>
      </c>
      <c r="KX71" s="9">
        <v>999</v>
      </c>
      <c r="KY71" s="9">
        <v>999</v>
      </c>
      <c r="KZ71" s="9">
        <v>999</v>
      </c>
      <c r="LA71" s="9">
        <v>999</v>
      </c>
      <c r="LB71" s="9">
        <v>999</v>
      </c>
      <c r="LC71" s="9">
        <v>999</v>
      </c>
      <c r="LD71" s="9">
        <v>76.594620708458379</v>
      </c>
      <c r="LE71" s="9">
        <v>66.979540772697788</v>
      </c>
      <c r="LF71" s="9">
        <v>48.617010252281787</v>
      </c>
      <c r="LG71" s="9">
        <v>122.27871859916506</v>
      </c>
      <c r="LH71" s="9">
        <v>999</v>
      </c>
      <c r="LI71" s="9">
        <v>84.167979578650943</v>
      </c>
      <c r="LJ71" s="9">
        <v>62.416848682256649</v>
      </c>
      <c r="LK71" s="9">
        <v>97.763221787060772</v>
      </c>
      <c r="LL71" s="9">
        <v>75.015734780580487</v>
      </c>
      <c r="LM71" s="9">
        <v>78.027265498311664</v>
      </c>
      <c r="LN71" s="9">
        <v>91.897082904645217</v>
      </c>
      <c r="LO71" s="9">
        <v>85.519492738225267</v>
      </c>
      <c r="LP71" s="9">
        <v>71.785706293792131</v>
      </c>
      <c r="LQ71" s="9">
        <v>75.50095376592742</v>
      </c>
      <c r="LR71" s="9">
        <v>86.1870811771131</v>
      </c>
      <c r="LS71" s="9">
        <v>86.345103287588657</v>
      </c>
      <c r="LT71" s="9">
        <v>62.917932710504225</v>
      </c>
      <c r="LU71" s="9">
        <v>74.9276131066473</v>
      </c>
      <c r="LV71" s="9">
        <v>82.337844778302212</v>
      </c>
      <c r="LW71" s="9">
        <v>70.912029376828812</v>
      </c>
      <c r="LX71" s="9">
        <v>78.485780946103091</v>
      </c>
      <c r="LY71" s="9">
        <v>84.837924212028966</v>
      </c>
      <c r="LZ71" s="9">
        <v>82.48000184587714</v>
      </c>
      <c r="MA71" s="9">
        <v>72.834684080825767</v>
      </c>
      <c r="MB71" s="9">
        <v>68.144286249016204</v>
      </c>
      <c r="MC71" s="9">
        <v>61.302525768028353</v>
      </c>
      <c r="MD71" s="9">
        <v>88.199899590268075</v>
      </c>
      <c r="ME71" s="9">
        <v>67.476148031413999</v>
      </c>
      <c r="MF71" s="9">
        <v>79.542062936056297</v>
      </c>
      <c r="MG71" s="9">
        <v>60.203753737435321</v>
      </c>
      <c r="MH71" s="9">
        <v>95.909210882544755</v>
      </c>
      <c r="MI71" s="9">
        <v>79.093914744021731</v>
      </c>
      <c r="MJ71" s="9">
        <v>80.015893648034009</v>
      </c>
      <c r="MK71" s="9">
        <v>151.3814119244085</v>
      </c>
      <c r="ML71" s="9">
        <v>75.284419492278744</v>
      </c>
      <c r="MM71" s="9">
        <v>70.772071424111374</v>
      </c>
      <c r="MN71" s="9">
        <v>87.375545677966116</v>
      </c>
      <c r="MO71" s="9">
        <v>74.760009138578269</v>
      </c>
      <c r="MP71" s="9">
        <v>86.258630949798601</v>
      </c>
      <c r="MQ71" s="9">
        <v>81.51301962710221</v>
      </c>
      <c r="MR71" s="9">
        <v>85.04966755688092</v>
      </c>
      <c r="MS71" s="9">
        <v>88.03496597595462</v>
      </c>
      <c r="MT71" s="9">
        <v>81.727904564607741</v>
      </c>
      <c r="MU71" s="9">
        <v>80.221353807578765</v>
      </c>
      <c r="MV71" s="9">
        <v>72.845993814378673</v>
      </c>
      <c r="MW71" s="9">
        <v>81.649993066798714</v>
      </c>
      <c r="MX71" s="9">
        <v>100.16394835311775</v>
      </c>
      <c r="MY71" s="9">
        <v>88.266187195258823</v>
      </c>
      <c r="MZ71" s="9">
        <v>81.224307262237318</v>
      </c>
      <c r="NA71" s="9">
        <v>96.207112405921407</v>
      </c>
      <c r="NB71" s="9">
        <v>104.23097566263877</v>
      </c>
      <c r="NC71" s="9">
        <v>111.63806574164009</v>
      </c>
      <c r="ND71" s="9">
        <v>185.28642231974564</v>
      </c>
      <c r="NE71" s="9">
        <v>162.44696518833149</v>
      </c>
      <c r="NF71" s="9">
        <v>148.74184577686236</v>
      </c>
      <c r="NG71" s="9">
        <v>167.20969819098994</v>
      </c>
      <c r="NH71" s="9">
        <v>182.25164381637788</v>
      </c>
      <c r="NI71" s="9">
        <v>205.02237860849473</v>
      </c>
      <c r="NJ71" s="9">
        <v>159.46410150356431</v>
      </c>
      <c r="NK71" s="9">
        <v>202.88248277250204</v>
      </c>
      <c r="NL71" s="9">
        <v>179.43834759508823</v>
      </c>
      <c r="NM71" s="9">
        <v>184.74544006479746</v>
      </c>
      <c r="NN71" s="9">
        <v>160.14818330388348</v>
      </c>
      <c r="NO71" s="9">
        <v>161.77647077623911</v>
      </c>
      <c r="NP71" s="9">
        <v>251.52124855390991</v>
      </c>
      <c r="NQ71" s="9">
        <v>246.48174123847019</v>
      </c>
      <c r="NR71" s="9">
        <v>129.28973238436507</v>
      </c>
      <c r="NS71" s="9">
        <v>182.56171901128718</v>
      </c>
      <c r="NT71" s="9">
        <v>191.52146271950895</v>
      </c>
      <c r="NU71" s="9">
        <v>205.17081886137686</v>
      </c>
      <c r="NV71" s="9">
        <v>168.61933081465565</v>
      </c>
      <c r="NW71" s="9">
        <v>202.72383234349576</v>
      </c>
    </row>
    <row r="72" spans="1:387" x14ac:dyDescent="0.3">
      <c r="A72" t="s">
        <v>613</v>
      </c>
      <c r="B72">
        <v>9.9700000000000006</v>
      </c>
      <c r="C72">
        <v>8.84</v>
      </c>
      <c r="D72">
        <v>22.49</v>
      </c>
      <c r="E72">
        <v>23.01</v>
      </c>
      <c r="F72">
        <v>15.7</v>
      </c>
      <c r="G72">
        <v>15.91</v>
      </c>
      <c r="H72">
        <v>17.760000000000002</v>
      </c>
      <c r="I72">
        <v>18.59</v>
      </c>
      <c r="J72">
        <v>16.04</v>
      </c>
      <c r="K72">
        <v>15.39</v>
      </c>
      <c r="L72">
        <v>17.37</v>
      </c>
      <c r="M72">
        <v>17.46</v>
      </c>
      <c r="N72">
        <v>9.74</v>
      </c>
      <c r="O72">
        <v>12.01</v>
      </c>
      <c r="P72">
        <v>9.58</v>
      </c>
      <c r="Q72">
        <v>11.05</v>
      </c>
      <c r="R72">
        <v>9.94</v>
      </c>
      <c r="S72">
        <v>9.66</v>
      </c>
      <c r="T72">
        <v>11.77</v>
      </c>
      <c r="U72">
        <v>12.33</v>
      </c>
      <c r="V72">
        <v>10.94</v>
      </c>
      <c r="W72">
        <v>11.77</v>
      </c>
      <c r="X72">
        <v>10.11</v>
      </c>
      <c r="Y72">
        <v>8.59</v>
      </c>
      <c r="Z72">
        <v>9.7899999999999991</v>
      </c>
      <c r="AA72">
        <v>9.07</v>
      </c>
      <c r="AB72">
        <v>11.34</v>
      </c>
      <c r="AC72">
        <v>12.88</v>
      </c>
      <c r="AD72">
        <v>14.4</v>
      </c>
      <c r="AE72">
        <v>12.06</v>
      </c>
      <c r="AF72">
        <v>12.48</v>
      </c>
      <c r="AG72">
        <v>11.51</v>
      </c>
      <c r="AP72">
        <v>10.59</v>
      </c>
      <c r="AQ72">
        <v>14.2</v>
      </c>
      <c r="AR72">
        <v>14.58</v>
      </c>
      <c r="AS72">
        <v>15.5</v>
      </c>
      <c r="AT72">
        <v>9.7799999999999994</v>
      </c>
      <c r="AU72">
        <v>10.37</v>
      </c>
      <c r="AV72">
        <v>11.13</v>
      </c>
      <c r="AW72">
        <v>8.74</v>
      </c>
      <c r="AX72">
        <v>9.35</v>
      </c>
      <c r="AY72">
        <v>13.59</v>
      </c>
      <c r="AZ72">
        <v>11.92</v>
      </c>
      <c r="BA72">
        <v>15.04</v>
      </c>
      <c r="BB72">
        <v>16.36</v>
      </c>
      <c r="BC72">
        <v>13.06</v>
      </c>
      <c r="BD72">
        <v>8.16</v>
      </c>
      <c r="BE72">
        <v>10.31</v>
      </c>
      <c r="BV72">
        <v>11.32</v>
      </c>
      <c r="BW72">
        <v>10.57</v>
      </c>
      <c r="BX72">
        <v>12.72</v>
      </c>
      <c r="BY72">
        <v>13.15</v>
      </c>
      <c r="BZ72">
        <v>11.88</v>
      </c>
      <c r="CA72">
        <v>11.45</v>
      </c>
      <c r="CB72">
        <v>11.32</v>
      </c>
      <c r="CC72">
        <v>10.74</v>
      </c>
      <c r="CD72">
        <v>9.6999999999999993</v>
      </c>
      <c r="CE72">
        <v>9.98</v>
      </c>
      <c r="CF72">
        <v>11.14</v>
      </c>
      <c r="CG72">
        <v>11.21</v>
      </c>
      <c r="CH72">
        <v>10.87</v>
      </c>
      <c r="CI72">
        <v>11.63</v>
      </c>
      <c r="CJ72">
        <v>11.12</v>
      </c>
      <c r="CK72">
        <v>10.82</v>
      </c>
      <c r="CL72">
        <v>10.08</v>
      </c>
      <c r="CM72">
        <v>9.91</v>
      </c>
      <c r="CN72">
        <v>11.43</v>
      </c>
      <c r="CO72">
        <v>10.73</v>
      </c>
      <c r="CP72">
        <v>10.87</v>
      </c>
      <c r="CQ72">
        <v>10.8</v>
      </c>
      <c r="CR72">
        <v>11.55</v>
      </c>
      <c r="CS72">
        <v>8.83</v>
      </c>
      <c r="CT72">
        <v>9.36</v>
      </c>
      <c r="CU72">
        <v>9.74</v>
      </c>
      <c r="CV72">
        <v>9.58</v>
      </c>
      <c r="CW72">
        <v>10.86</v>
      </c>
      <c r="CX72">
        <v>11.46</v>
      </c>
      <c r="CY72">
        <v>11.82</v>
      </c>
      <c r="CZ72">
        <v>11.11</v>
      </c>
      <c r="DA72">
        <v>9.4499999999999993</v>
      </c>
      <c r="DJ72">
        <v>11.88</v>
      </c>
      <c r="DK72">
        <v>9.6300000000000008</v>
      </c>
      <c r="DL72">
        <v>11.04</v>
      </c>
      <c r="DM72">
        <v>10.99</v>
      </c>
      <c r="DN72">
        <v>11.58</v>
      </c>
      <c r="DO72">
        <v>12.46</v>
      </c>
      <c r="DP72">
        <v>9.3000000000000007</v>
      </c>
      <c r="DQ72">
        <v>10.07</v>
      </c>
      <c r="DR72">
        <v>10.76</v>
      </c>
      <c r="DS72">
        <v>10.33</v>
      </c>
      <c r="DT72">
        <v>13.7</v>
      </c>
      <c r="DU72">
        <v>12.08</v>
      </c>
      <c r="DV72">
        <v>14.49</v>
      </c>
      <c r="DW72">
        <v>12.97</v>
      </c>
      <c r="DX72">
        <v>11.15</v>
      </c>
      <c r="DY72">
        <v>10.48</v>
      </c>
      <c r="DZ72">
        <v>11.52</v>
      </c>
      <c r="EA72">
        <v>12.97</v>
      </c>
      <c r="EB72">
        <v>11.37</v>
      </c>
      <c r="EC72">
        <v>11.61</v>
      </c>
      <c r="ED72">
        <v>12.87</v>
      </c>
      <c r="EE72">
        <v>14.67</v>
      </c>
      <c r="EF72">
        <v>13.93</v>
      </c>
      <c r="EG72">
        <v>11.15</v>
      </c>
      <c r="EH72">
        <v>10.87</v>
      </c>
      <c r="EI72">
        <v>9.98</v>
      </c>
      <c r="EJ72">
        <v>14.66</v>
      </c>
      <c r="EK72">
        <v>14.3</v>
      </c>
      <c r="EL72">
        <v>10.82</v>
      </c>
      <c r="EM72">
        <v>11.11</v>
      </c>
      <c r="EN72">
        <v>13.01</v>
      </c>
      <c r="EO72">
        <v>16.16</v>
      </c>
      <c r="EX72">
        <v>17.16</v>
      </c>
      <c r="EY72">
        <v>15.06</v>
      </c>
      <c r="EZ72">
        <v>14.74</v>
      </c>
      <c r="FA72">
        <v>14.6</v>
      </c>
      <c r="FB72">
        <v>13.39</v>
      </c>
      <c r="FC72">
        <v>14.67</v>
      </c>
      <c r="FD72">
        <v>14.72</v>
      </c>
      <c r="FE72">
        <v>17.52</v>
      </c>
      <c r="FF72">
        <v>16.940000000000001</v>
      </c>
      <c r="FG72">
        <v>16.97</v>
      </c>
      <c r="FH72">
        <v>16.93</v>
      </c>
      <c r="FI72">
        <v>18.45</v>
      </c>
      <c r="FJ72">
        <v>13.05</v>
      </c>
      <c r="FK72">
        <v>12.48</v>
      </c>
      <c r="FL72">
        <v>18.47</v>
      </c>
      <c r="FM72">
        <v>19.600000000000001</v>
      </c>
      <c r="FN72">
        <v>12.03</v>
      </c>
      <c r="FO72">
        <v>13.27</v>
      </c>
      <c r="FP72">
        <v>16.12</v>
      </c>
      <c r="FQ72">
        <v>16.5</v>
      </c>
      <c r="FR72">
        <v>11.39</v>
      </c>
      <c r="FS72">
        <v>12.02</v>
      </c>
      <c r="FT72">
        <v>14.55</v>
      </c>
      <c r="FU72">
        <v>16.96</v>
      </c>
      <c r="FV72">
        <v>18.03</v>
      </c>
      <c r="FW72">
        <v>16.63</v>
      </c>
      <c r="FX72">
        <v>16.72</v>
      </c>
      <c r="FY72">
        <v>16.68</v>
      </c>
      <c r="FZ72">
        <v>13.78</v>
      </c>
      <c r="GA72">
        <v>15.6</v>
      </c>
      <c r="GB72">
        <v>19.510000000000002</v>
      </c>
      <c r="GC72">
        <v>17.71</v>
      </c>
      <c r="GD72">
        <v>16.91</v>
      </c>
      <c r="GE72">
        <v>16.79</v>
      </c>
      <c r="GF72">
        <v>16.12</v>
      </c>
      <c r="GG72">
        <v>15.02</v>
      </c>
      <c r="GH72">
        <v>14.84</v>
      </c>
      <c r="GI72">
        <v>16.059999999999999</v>
      </c>
      <c r="GJ72">
        <v>16.46</v>
      </c>
      <c r="GK72">
        <v>22.21</v>
      </c>
      <c r="GM72" s="9">
        <f t="shared" si="96"/>
        <v>176.10613880724188</v>
      </c>
      <c r="GN72" s="9">
        <f t="shared" si="97"/>
        <v>159.75658377961352</v>
      </c>
      <c r="GO72" s="9">
        <f t="shared" si="98"/>
        <v>218.99414069643728</v>
      </c>
      <c r="GP72" s="9">
        <f t="shared" si="99"/>
        <v>232.29478005375677</v>
      </c>
      <c r="GQ72" s="9">
        <f t="shared" si="100"/>
        <v>218.82355221534738</v>
      </c>
      <c r="GR72" s="9">
        <f t="shared" si="101"/>
        <v>211.04386924763031</v>
      </c>
      <c r="GS72" s="9">
        <f t="shared" si="102"/>
        <v>73.284874308085179</v>
      </c>
      <c r="GT72" s="9">
        <f t="shared" si="103"/>
        <v>104.23058296355705</v>
      </c>
      <c r="GU72" s="9">
        <f t="shared" si="104"/>
        <v>91.886715648888384</v>
      </c>
      <c r="GV72" s="9">
        <f t="shared" si="105"/>
        <v>93.547047366310593</v>
      </c>
      <c r="GW72" s="9">
        <f t="shared" si="106"/>
        <v>86.867707225513328</v>
      </c>
      <c r="GX72" s="9">
        <f t="shared" si="107"/>
        <v>79.407131531584625</v>
      </c>
      <c r="GY72" s="9">
        <f t="shared" si="108"/>
        <v>87.193804542955945</v>
      </c>
      <c r="GZ72" s="9">
        <f t="shared" si="109"/>
        <v>91.751470085151354</v>
      </c>
      <c r="HA72" s="9">
        <f t="shared" si="110"/>
        <v>141.14547474048223</v>
      </c>
      <c r="HB72" s="9">
        <f t="shared" si="111"/>
        <v>109.02159030009783</v>
      </c>
      <c r="HC72" s="9">
        <f t="shared" si="112"/>
        <v>0</v>
      </c>
      <c r="HD72" s="9">
        <f t="shared" si="113"/>
        <v>0</v>
      </c>
      <c r="HE72" s="9">
        <f t="shared" si="114"/>
        <v>0</v>
      </c>
      <c r="HF72" s="9">
        <f t="shared" si="115"/>
        <v>0</v>
      </c>
      <c r="HG72" s="9">
        <f t="shared" si="116"/>
        <v>121.26720430452548</v>
      </c>
      <c r="HH72" s="9">
        <f t="shared" si="117"/>
        <v>172.86613576377837</v>
      </c>
      <c r="HI72" s="9">
        <f t="shared" si="118"/>
        <v>85.491689643241003</v>
      </c>
      <c r="HJ72" s="9">
        <f t="shared" si="119"/>
        <v>76.400548822282857</v>
      </c>
      <c r="HK72" s="9">
        <f t="shared" si="120"/>
        <v>87.534196106972402</v>
      </c>
      <c r="HL72" s="9">
        <f t="shared" si="121"/>
        <v>160.53035805019269</v>
      </c>
      <c r="HM72" s="9">
        <f t="shared" si="122"/>
        <v>104.8487698579672</v>
      </c>
      <c r="HN72" s="9">
        <f t="shared" si="123"/>
        <v>105.75276314403767</v>
      </c>
      <c r="HO72" s="9">
        <f t="shared" si="124"/>
        <v>0</v>
      </c>
      <c r="HP72" s="9">
        <f t="shared" si="125"/>
        <v>0</v>
      </c>
      <c r="HQ72" s="9">
        <f t="shared" si="126"/>
        <v>0</v>
      </c>
      <c r="HR72" s="9">
        <f t="shared" si="127"/>
        <v>0</v>
      </c>
      <c r="HS72" s="9">
        <f t="shared" si="128"/>
        <v>0</v>
      </c>
      <c r="HT72" s="9">
        <f t="shared" si="129"/>
        <v>0</v>
      </c>
      <c r="HU72" s="9">
        <f t="shared" si="130"/>
        <v>0</v>
      </c>
      <c r="HV72" s="9">
        <f t="shared" si="131"/>
        <v>0</v>
      </c>
      <c r="HW72" s="9">
        <f t="shared" si="132"/>
        <v>113.08979570686395</v>
      </c>
      <c r="HX72" s="9">
        <f t="shared" si="133"/>
        <v>109.16681042051003</v>
      </c>
      <c r="HY72" s="9">
        <f t="shared" si="134"/>
        <v>105.62160165075029</v>
      </c>
      <c r="HZ72" s="9">
        <f t="shared" si="135"/>
        <v>96.582768347474413</v>
      </c>
      <c r="IA72" s="9">
        <f t="shared" si="136"/>
        <v>84.868554740401464</v>
      </c>
      <c r="IB72" s="9">
        <f t="shared" si="137"/>
        <v>87.86704784862026</v>
      </c>
      <c r="IC72" s="9">
        <f t="shared" si="138"/>
        <v>94.934531761768511</v>
      </c>
      <c r="ID72" s="9">
        <f t="shared" si="139"/>
        <v>81.41091786586054</v>
      </c>
      <c r="IE72" s="9">
        <f t="shared" si="140"/>
        <v>90.489178156938962</v>
      </c>
      <c r="IF72" s="9">
        <f t="shared" si="141"/>
        <v>83.514763926153279</v>
      </c>
      <c r="IG72" s="9">
        <f t="shared" si="142"/>
        <v>98.605561317304534</v>
      </c>
      <c r="IH72" s="9">
        <f t="shared" si="143"/>
        <v>74.898710454234262</v>
      </c>
      <c r="II72" s="9">
        <f t="shared" si="144"/>
        <v>70.425710834053106</v>
      </c>
      <c r="IJ72" s="9">
        <f t="shared" si="145"/>
        <v>83.076590290793845</v>
      </c>
      <c r="IK72" s="9">
        <f t="shared" si="146"/>
        <v>99.997365402661146</v>
      </c>
      <c r="IL72" s="9">
        <f t="shared" si="147"/>
        <v>87.728189453331581</v>
      </c>
      <c r="IM72" s="9">
        <f t="shared" si="148"/>
        <v>0</v>
      </c>
      <c r="IN72" s="9">
        <f t="shared" si="149"/>
        <v>0</v>
      </c>
      <c r="IO72" s="9">
        <f t="shared" si="150"/>
        <v>0</v>
      </c>
      <c r="IP72" s="9">
        <f t="shared" si="151"/>
        <v>0</v>
      </c>
      <c r="IQ72" s="9">
        <f t="shared" si="152"/>
        <v>103.00905320002501</v>
      </c>
      <c r="IR72" s="9">
        <f t="shared" si="153"/>
        <v>166.24318721111305</v>
      </c>
      <c r="IS72" s="9">
        <f t="shared" si="154"/>
        <v>84.582669808924791</v>
      </c>
      <c r="IT72" s="9">
        <f t="shared" si="155"/>
        <v>98.545635437437326</v>
      </c>
      <c r="IU72" s="9">
        <f t="shared" si="156"/>
        <v>115.77711406274463</v>
      </c>
      <c r="IV72" s="9">
        <f t="shared" si="157"/>
        <v>98.00700937697934</v>
      </c>
      <c r="IW72" s="9">
        <f t="shared" si="158"/>
        <v>126.89167617206364</v>
      </c>
      <c r="IX72" s="9">
        <f t="shared" si="159"/>
        <v>106.7557165986962</v>
      </c>
      <c r="IY72" s="9">
        <f t="shared" si="160"/>
        <v>102.87333639738992</v>
      </c>
      <c r="IZ72" s="9">
        <f t="shared" si="161"/>
        <v>118.26659062126555</v>
      </c>
      <c r="JA72" s="9">
        <f t="shared" si="162"/>
        <v>140.80547587554744</v>
      </c>
      <c r="JB72" s="9">
        <f t="shared" si="163"/>
        <v>128.46797028600233</v>
      </c>
      <c r="JC72" s="9">
        <f t="shared" si="164"/>
        <v>160.38914346041381</v>
      </c>
      <c r="JD72" s="9">
        <f t="shared" si="165"/>
        <v>112.08731349110346</v>
      </c>
      <c r="JE72" s="9">
        <f t="shared" si="166"/>
        <v>110.55908574476469</v>
      </c>
      <c r="JF72" s="9">
        <f t="shared" si="167"/>
        <v>141.0085013007857</v>
      </c>
      <c r="JG72" s="9">
        <f t="shared" si="168"/>
        <v>0</v>
      </c>
      <c r="JH72" s="9">
        <f t="shared" si="169"/>
        <v>0</v>
      </c>
      <c r="JI72" s="9">
        <f t="shared" si="170"/>
        <v>0</v>
      </c>
      <c r="JJ72" s="9">
        <f t="shared" si="171"/>
        <v>0</v>
      </c>
      <c r="JK72" s="9">
        <f t="shared" si="172"/>
        <v>198.65735481268914</v>
      </c>
      <c r="JL72" s="9">
        <f t="shared" si="173"/>
        <v>172.69020657517734</v>
      </c>
      <c r="JM72" s="9">
        <f t="shared" si="174"/>
        <v>154.80260632416778</v>
      </c>
      <c r="JN72" s="9">
        <f t="shared" si="175"/>
        <v>201.86177931935072</v>
      </c>
      <c r="JO72" s="9">
        <f t="shared" si="176"/>
        <v>225.24763795304045</v>
      </c>
      <c r="JP72" s="9">
        <f t="shared" si="177"/>
        <v>245.90541606616915</v>
      </c>
      <c r="JQ72" s="9">
        <f t="shared" si="178"/>
        <v>189.30726821725887</v>
      </c>
      <c r="JR72" s="9">
        <f t="shared" si="179"/>
        <v>192.11467395232305</v>
      </c>
      <c r="JS72" s="9">
        <f t="shared" si="180"/>
        <v>152.3072392794214</v>
      </c>
      <c r="JT72" s="9">
        <f t="shared" si="181"/>
        <v>176.86530467198182</v>
      </c>
      <c r="JU72" s="9">
        <f t="shared" si="182"/>
        <v>130.15971792996044</v>
      </c>
      <c r="JV72" s="9">
        <f t="shared" si="183"/>
        <v>160.1106412716731</v>
      </c>
      <c r="JW72" s="9">
        <f t="shared" si="184"/>
        <v>236.76738697485618</v>
      </c>
      <c r="JX72" s="9">
        <f t="shared" si="185"/>
        <v>217.86033990775672</v>
      </c>
      <c r="JY72" s="9">
        <f t="shared" si="186"/>
        <v>211.15256835344451</v>
      </c>
      <c r="JZ72" s="9">
        <f t="shared" si="187"/>
        <v>216.98666299079343</v>
      </c>
      <c r="KA72" s="9">
        <f t="shared" si="188"/>
        <v>214.09105704197972</v>
      </c>
      <c r="KB72" s="9">
        <f t="shared" si="189"/>
        <v>198.06626415491618</v>
      </c>
      <c r="KC72" s="9">
        <f t="shared" si="190"/>
        <v>191.84638193970648</v>
      </c>
      <c r="KD72" s="9">
        <f t="shared" si="191"/>
        <v>280.14571293746064</v>
      </c>
      <c r="KF72" s="9">
        <v>176.10613880724188</v>
      </c>
      <c r="KG72" s="9">
        <v>159.75658377961352</v>
      </c>
      <c r="KH72" s="9">
        <v>218.99414069643728</v>
      </c>
      <c r="KI72" s="9">
        <v>232.29478005375677</v>
      </c>
      <c r="KJ72" s="9">
        <v>218.82355221534738</v>
      </c>
      <c r="KK72" s="9">
        <v>211.04386924763031</v>
      </c>
      <c r="KL72" s="9">
        <v>73.284874308085179</v>
      </c>
      <c r="KM72" s="9">
        <v>104.23058296355705</v>
      </c>
      <c r="KN72" s="9">
        <v>91.886715648888384</v>
      </c>
      <c r="KO72" s="9">
        <v>93.547047366310593</v>
      </c>
      <c r="KP72" s="9">
        <v>86.867707225513328</v>
      </c>
      <c r="KQ72" s="9">
        <v>79.407131531584625</v>
      </c>
      <c r="KR72" s="9">
        <v>87.193804542955945</v>
      </c>
      <c r="KS72" s="9">
        <v>91.751470085151354</v>
      </c>
      <c r="KT72" s="9">
        <v>141.14547474048223</v>
      </c>
      <c r="KU72" s="9">
        <v>109.02159030009783</v>
      </c>
      <c r="KV72" s="9">
        <v>999</v>
      </c>
      <c r="KW72" s="9">
        <v>999</v>
      </c>
      <c r="KX72" s="9">
        <v>999</v>
      </c>
      <c r="KY72" s="9">
        <v>999</v>
      </c>
      <c r="KZ72" s="9">
        <v>121.26720430452548</v>
      </c>
      <c r="LA72" s="9">
        <v>172.86613576377837</v>
      </c>
      <c r="LB72" s="9">
        <v>85.491689643241003</v>
      </c>
      <c r="LC72" s="9">
        <v>76.400548822282857</v>
      </c>
      <c r="LD72" s="9">
        <v>87.534196106972402</v>
      </c>
      <c r="LE72" s="9">
        <v>160.53035805019269</v>
      </c>
      <c r="LF72" s="9">
        <v>104.8487698579672</v>
      </c>
      <c r="LG72" s="9">
        <v>105.75276314403767</v>
      </c>
      <c r="LH72" s="9">
        <v>999</v>
      </c>
      <c r="LI72" s="9">
        <v>999</v>
      </c>
      <c r="LJ72" s="9">
        <v>999</v>
      </c>
      <c r="LK72" s="9">
        <v>999</v>
      </c>
      <c r="LL72" s="9">
        <v>999</v>
      </c>
      <c r="LM72" s="9">
        <v>999</v>
      </c>
      <c r="LN72" s="9">
        <v>999</v>
      </c>
      <c r="LO72" s="9">
        <v>999</v>
      </c>
      <c r="LP72" s="9">
        <v>113.08979570686395</v>
      </c>
      <c r="LQ72" s="9">
        <v>109.16681042051003</v>
      </c>
      <c r="LR72" s="9">
        <v>105.62160165075029</v>
      </c>
      <c r="LS72" s="9">
        <v>96.582768347474413</v>
      </c>
      <c r="LT72" s="9">
        <v>84.868554740401464</v>
      </c>
      <c r="LU72" s="9">
        <v>87.86704784862026</v>
      </c>
      <c r="LV72" s="9">
        <v>94.934531761768511</v>
      </c>
      <c r="LW72" s="9">
        <v>81.41091786586054</v>
      </c>
      <c r="LX72" s="9">
        <v>90.489178156938962</v>
      </c>
      <c r="LY72" s="9">
        <v>83.514763926153279</v>
      </c>
      <c r="LZ72" s="9">
        <v>98.605561317304534</v>
      </c>
      <c r="MA72" s="9">
        <v>74.898710454234262</v>
      </c>
      <c r="MB72" s="9">
        <v>70.425710834053106</v>
      </c>
      <c r="MC72" s="9">
        <v>83.076590290793845</v>
      </c>
      <c r="MD72" s="9">
        <v>99.997365402661146</v>
      </c>
      <c r="ME72" s="9">
        <v>87.728189453331581</v>
      </c>
      <c r="MF72" s="9">
        <v>999</v>
      </c>
      <c r="MG72" s="9">
        <v>999</v>
      </c>
      <c r="MH72" s="9">
        <v>999</v>
      </c>
      <c r="MI72" s="9">
        <v>999</v>
      </c>
      <c r="MJ72" s="9">
        <v>103.00905320002501</v>
      </c>
      <c r="MK72" s="9">
        <v>166.24318721111305</v>
      </c>
      <c r="ML72" s="9">
        <v>84.582669808924791</v>
      </c>
      <c r="MM72" s="9">
        <v>98.545635437437326</v>
      </c>
      <c r="MN72" s="9">
        <v>115.77711406274463</v>
      </c>
      <c r="MO72" s="9">
        <v>98.00700937697934</v>
      </c>
      <c r="MP72" s="9">
        <v>126.89167617206364</v>
      </c>
      <c r="MQ72" s="9">
        <v>106.7557165986962</v>
      </c>
      <c r="MR72" s="9">
        <v>102.87333639738992</v>
      </c>
      <c r="MS72" s="9">
        <v>118.26659062126555</v>
      </c>
      <c r="MT72" s="9">
        <v>140.80547587554744</v>
      </c>
      <c r="MU72" s="9">
        <v>128.46797028600233</v>
      </c>
      <c r="MV72" s="9">
        <v>160.38914346041381</v>
      </c>
      <c r="MW72" s="9">
        <v>112.08731349110346</v>
      </c>
      <c r="MX72" s="9">
        <v>110.55908574476469</v>
      </c>
      <c r="MY72" s="9">
        <v>141.0085013007857</v>
      </c>
      <c r="MZ72" s="9">
        <v>999</v>
      </c>
      <c r="NA72" s="9">
        <v>999</v>
      </c>
      <c r="NB72" s="9">
        <v>999</v>
      </c>
      <c r="NC72" s="9">
        <v>999</v>
      </c>
      <c r="ND72" s="9">
        <v>198.65735481268914</v>
      </c>
      <c r="NE72" s="9">
        <v>172.69020657517734</v>
      </c>
      <c r="NF72" s="9">
        <v>154.80260632416778</v>
      </c>
      <c r="NG72" s="9">
        <v>201.86177931935072</v>
      </c>
      <c r="NH72" s="9">
        <v>225.24763795304045</v>
      </c>
      <c r="NI72" s="9">
        <v>245.90541606616915</v>
      </c>
      <c r="NJ72" s="9">
        <v>189.30726821725887</v>
      </c>
      <c r="NK72" s="9">
        <v>192.11467395232305</v>
      </c>
      <c r="NL72" s="9">
        <v>152.3072392794214</v>
      </c>
      <c r="NM72" s="9">
        <v>176.86530467198182</v>
      </c>
      <c r="NN72" s="9">
        <v>130.15971792996044</v>
      </c>
      <c r="NO72" s="9">
        <v>160.1106412716731</v>
      </c>
      <c r="NP72" s="9">
        <v>236.76738697485618</v>
      </c>
      <c r="NQ72" s="9">
        <v>217.86033990775672</v>
      </c>
      <c r="NR72" s="9">
        <v>211.15256835344451</v>
      </c>
      <c r="NS72" s="9">
        <v>216.98666299079343</v>
      </c>
      <c r="NT72" s="9">
        <v>214.09105704197972</v>
      </c>
      <c r="NU72" s="9">
        <v>198.06626415491618</v>
      </c>
      <c r="NV72" s="9">
        <v>191.84638193970648</v>
      </c>
      <c r="NW72" s="9">
        <v>280.14571293746064</v>
      </c>
    </row>
    <row r="73" spans="1:387" x14ac:dyDescent="0.3">
      <c r="A73" t="s">
        <v>614</v>
      </c>
      <c r="AX73">
        <v>7.24</v>
      </c>
      <c r="AY73">
        <v>8.3800000000000008</v>
      </c>
      <c r="AZ73">
        <v>15.33</v>
      </c>
      <c r="BA73">
        <v>14.5</v>
      </c>
      <c r="BB73">
        <v>15.67</v>
      </c>
      <c r="BC73">
        <v>17.989999999999998</v>
      </c>
      <c r="BD73">
        <v>11.09</v>
      </c>
      <c r="BE73">
        <v>11.41</v>
      </c>
      <c r="BF73">
        <v>10.1</v>
      </c>
      <c r="BG73">
        <v>10.61</v>
      </c>
      <c r="BH73">
        <v>9.69</v>
      </c>
      <c r="BI73">
        <v>9.75</v>
      </c>
      <c r="BJ73">
        <v>6.53</v>
      </c>
      <c r="BK73">
        <v>8.11</v>
      </c>
      <c r="BL73">
        <v>10.9</v>
      </c>
      <c r="BM73">
        <v>7.84</v>
      </c>
      <c r="BN73">
        <v>10.98</v>
      </c>
      <c r="BO73">
        <v>9.57</v>
      </c>
      <c r="BP73">
        <v>15.6</v>
      </c>
      <c r="BQ73">
        <v>15.76</v>
      </c>
      <c r="BR73">
        <v>13.74</v>
      </c>
      <c r="BS73">
        <v>14.03</v>
      </c>
      <c r="BT73">
        <v>9.31</v>
      </c>
      <c r="BU73">
        <v>9.2799999999999994</v>
      </c>
      <c r="BV73">
        <v>9.59</v>
      </c>
      <c r="BW73">
        <v>9.76</v>
      </c>
      <c r="BX73">
        <v>14.88</v>
      </c>
      <c r="BY73">
        <v>13.35</v>
      </c>
      <c r="BZ73">
        <v>11.88</v>
      </c>
      <c r="CA73">
        <v>11.2</v>
      </c>
      <c r="CB73">
        <v>11.95</v>
      </c>
      <c r="CC73">
        <v>9.59</v>
      </c>
      <c r="CD73">
        <v>8.5</v>
      </c>
      <c r="CE73">
        <v>9.31</v>
      </c>
      <c r="CF73">
        <v>13.08</v>
      </c>
      <c r="CG73">
        <v>11.86</v>
      </c>
      <c r="CH73">
        <v>11.23</v>
      </c>
      <c r="CI73">
        <v>11.08</v>
      </c>
      <c r="CJ73">
        <v>11.76</v>
      </c>
      <c r="CK73">
        <v>10.72</v>
      </c>
      <c r="CL73">
        <v>8.19</v>
      </c>
      <c r="CM73">
        <v>8.74</v>
      </c>
      <c r="CN73">
        <v>12.18</v>
      </c>
      <c r="CO73">
        <v>10.93</v>
      </c>
      <c r="CP73">
        <v>9.11</v>
      </c>
      <c r="CQ73">
        <v>11.27</v>
      </c>
      <c r="CR73">
        <v>10.41</v>
      </c>
      <c r="CS73">
        <v>10.77</v>
      </c>
      <c r="CT73">
        <v>8.1999999999999993</v>
      </c>
      <c r="CU73">
        <v>7.38</v>
      </c>
      <c r="CV73">
        <v>9.89</v>
      </c>
      <c r="CW73">
        <v>9.83</v>
      </c>
      <c r="CX73">
        <v>11.22</v>
      </c>
      <c r="CY73">
        <v>11.36</v>
      </c>
      <c r="CZ73">
        <v>10.199999999999999</v>
      </c>
      <c r="DA73">
        <v>9.99</v>
      </c>
      <c r="DB73">
        <v>8.48</v>
      </c>
      <c r="DC73">
        <v>8.59</v>
      </c>
      <c r="DD73">
        <v>11.99</v>
      </c>
      <c r="DE73">
        <v>12.17</v>
      </c>
      <c r="DF73">
        <v>10.63</v>
      </c>
      <c r="DG73">
        <v>11.09</v>
      </c>
      <c r="DH73">
        <v>11.84</v>
      </c>
      <c r="DI73">
        <v>9.4700000000000006</v>
      </c>
      <c r="DJ73">
        <v>10.029999999999999</v>
      </c>
      <c r="DK73">
        <v>8.91</v>
      </c>
      <c r="DL73">
        <v>12.17</v>
      </c>
      <c r="DM73">
        <v>12.05</v>
      </c>
      <c r="DN73">
        <v>11.48</v>
      </c>
      <c r="DO73">
        <v>10.9</v>
      </c>
      <c r="DP73">
        <v>9.85</v>
      </c>
      <c r="DQ73">
        <v>8.69</v>
      </c>
      <c r="DR73">
        <v>8.52</v>
      </c>
      <c r="DS73">
        <v>9.8699999999999992</v>
      </c>
      <c r="DT73">
        <v>12.32</v>
      </c>
      <c r="DU73">
        <v>12.19</v>
      </c>
      <c r="DV73">
        <v>13.03</v>
      </c>
      <c r="DW73">
        <v>11.93</v>
      </c>
      <c r="DX73">
        <v>9.1199999999999992</v>
      </c>
      <c r="DY73">
        <v>8.64</v>
      </c>
      <c r="DZ73">
        <v>11.86</v>
      </c>
      <c r="EA73">
        <v>9.9600000000000009</v>
      </c>
      <c r="EB73">
        <v>13.48</v>
      </c>
      <c r="EC73">
        <v>12.23</v>
      </c>
      <c r="ED73">
        <v>13.5</v>
      </c>
      <c r="EE73">
        <v>13.73</v>
      </c>
      <c r="EF73">
        <v>11.62</v>
      </c>
      <c r="EG73">
        <v>10.96</v>
      </c>
      <c r="EH73">
        <v>12.03</v>
      </c>
      <c r="EI73">
        <v>11.04</v>
      </c>
      <c r="EJ73">
        <v>13.74</v>
      </c>
      <c r="EK73">
        <v>14.39</v>
      </c>
      <c r="EL73">
        <v>11.11</v>
      </c>
      <c r="EM73">
        <v>13.37</v>
      </c>
      <c r="EN73">
        <v>12.37</v>
      </c>
      <c r="EO73">
        <v>11.25</v>
      </c>
      <c r="EP73">
        <v>10.48</v>
      </c>
      <c r="EQ73">
        <v>9.7799999999999994</v>
      </c>
      <c r="ER73">
        <v>11.46</v>
      </c>
      <c r="ES73">
        <v>13.74</v>
      </c>
      <c r="ET73">
        <v>7.89</v>
      </c>
      <c r="EU73">
        <v>9.08</v>
      </c>
      <c r="EV73">
        <v>10.199999999999999</v>
      </c>
      <c r="EW73">
        <v>10.92</v>
      </c>
      <c r="EX73">
        <v>10.16</v>
      </c>
      <c r="EY73">
        <v>14.53</v>
      </c>
      <c r="EZ73">
        <v>9.0399999999999991</v>
      </c>
      <c r="FA73">
        <v>11.06</v>
      </c>
      <c r="FB73">
        <v>8.39</v>
      </c>
      <c r="FC73">
        <v>7.81</v>
      </c>
      <c r="FD73">
        <v>12.74</v>
      </c>
      <c r="FE73">
        <v>12.68</v>
      </c>
      <c r="FF73">
        <v>11.75</v>
      </c>
      <c r="FG73">
        <v>11.28</v>
      </c>
      <c r="FH73">
        <v>11.08</v>
      </c>
      <c r="FI73">
        <v>13.79</v>
      </c>
      <c r="FJ73">
        <v>8.52</v>
      </c>
      <c r="FK73">
        <v>9.6199999999999992</v>
      </c>
      <c r="FL73">
        <v>14.25</v>
      </c>
      <c r="FM73">
        <v>17.36</v>
      </c>
      <c r="FN73">
        <v>11.45</v>
      </c>
      <c r="FO73">
        <v>14.21</v>
      </c>
      <c r="FP73">
        <v>11.59</v>
      </c>
      <c r="FQ73">
        <v>12.25</v>
      </c>
      <c r="FR73">
        <v>10.83</v>
      </c>
      <c r="FS73">
        <v>11.08</v>
      </c>
      <c r="FT73">
        <v>17.07</v>
      </c>
      <c r="FU73">
        <v>15.49</v>
      </c>
      <c r="FV73">
        <v>13.87</v>
      </c>
      <c r="FW73">
        <v>16.62</v>
      </c>
      <c r="FX73">
        <v>15.6</v>
      </c>
      <c r="FY73">
        <v>13.37</v>
      </c>
      <c r="FZ73">
        <v>8.76</v>
      </c>
      <c r="GA73">
        <v>9.5</v>
      </c>
      <c r="GB73">
        <v>12.62</v>
      </c>
      <c r="GC73">
        <v>16.649999999999999</v>
      </c>
      <c r="GD73">
        <v>9.76</v>
      </c>
      <c r="GE73">
        <v>14.98</v>
      </c>
      <c r="GF73">
        <v>15.03</v>
      </c>
      <c r="GG73">
        <v>15.11</v>
      </c>
      <c r="GH73">
        <v>11.86</v>
      </c>
      <c r="GI73">
        <v>14.67</v>
      </c>
      <c r="GJ73">
        <v>14.29</v>
      </c>
      <c r="GK73">
        <v>15.4</v>
      </c>
      <c r="GM73" s="9">
        <f t="shared" si="96"/>
        <v>0</v>
      </c>
      <c r="GN73" s="9">
        <f t="shared" si="97"/>
        <v>0</v>
      </c>
      <c r="GO73" s="9">
        <f t="shared" si="98"/>
        <v>0</v>
      </c>
      <c r="GP73" s="9">
        <f t="shared" si="99"/>
        <v>0</v>
      </c>
      <c r="GQ73" s="9">
        <f t="shared" si="100"/>
        <v>0</v>
      </c>
      <c r="GR73" s="9">
        <f t="shared" si="101"/>
        <v>0</v>
      </c>
      <c r="GS73" s="9">
        <f t="shared" si="102"/>
        <v>0</v>
      </c>
      <c r="GT73" s="9">
        <f t="shared" si="103"/>
        <v>0</v>
      </c>
      <c r="GU73" s="9">
        <f t="shared" si="104"/>
        <v>0</v>
      </c>
      <c r="GV73" s="9">
        <f t="shared" si="105"/>
        <v>0</v>
      </c>
      <c r="GW73" s="9">
        <f t="shared" si="106"/>
        <v>0</v>
      </c>
      <c r="GX73" s="9">
        <f t="shared" si="107"/>
        <v>0</v>
      </c>
      <c r="GY73" s="9">
        <f t="shared" si="108"/>
        <v>0</v>
      </c>
      <c r="GZ73" s="9">
        <f t="shared" si="109"/>
        <v>0</v>
      </c>
      <c r="HA73" s="9">
        <f t="shared" si="110"/>
        <v>0</v>
      </c>
      <c r="HB73" s="9">
        <f t="shared" si="111"/>
        <v>0</v>
      </c>
      <c r="HC73" s="9">
        <f t="shared" si="112"/>
        <v>0</v>
      </c>
      <c r="HD73" s="9">
        <f t="shared" si="113"/>
        <v>0</v>
      </c>
      <c r="HE73" s="9">
        <f t="shared" si="114"/>
        <v>0</v>
      </c>
      <c r="HF73" s="9">
        <f t="shared" si="115"/>
        <v>0</v>
      </c>
      <c r="HG73" s="9">
        <f t="shared" si="116"/>
        <v>0</v>
      </c>
      <c r="HH73" s="9">
        <f t="shared" si="117"/>
        <v>0</v>
      </c>
      <c r="HI73" s="9">
        <f t="shared" si="118"/>
        <v>0</v>
      </c>
      <c r="HJ73" s="9">
        <f t="shared" si="119"/>
        <v>0</v>
      </c>
      <c r="HK73" s="9">
        <f t="shared" si="120"/>
        <v>87.170713836952061</v>
      </c>
      <c r="HL73" s="9">
        <f t="shared" si="121"/>
        <v>95.43373083442394</v>
      </c>
      <c r="HM73" s="9">
        <f t="shared" si="122"/>
        <v>136.48672845465759</v>
      </c>
      <c r="HN73" s="9">
        <f t="shared" si="123"/>
        <v>161.21546086812427</v>
      </c>
      <c r="HO73" s="9">
        <f t="shared" si="124"/>
        <v>76.866132853544855</v>
      </c>
      <c r="HP73" s="9">
        <f t="shared" si="125"/>
        <v>81.247476508057517</v>
      </c>
      <c r="HQ73" s="9">
        <f t="shared" si="126"/>
        <v>55.902285076140181</v>
      </c>
      <c r="HR73" s="9">
        <f t="shared" si="127"/>
        <v>49.937500184401912</v>
      </c>
      <c r="HS73" s="9">
        <f t="shared" si="128"/>
        <v>134.52928061202212</v>
      </c>
      <c r="HT73" s="9">
        <f t="shared" si="129"/>
        <v>118.45626427772604</v>
      </c>
      <c r="HU73" s="9">
        <f t="shared" si="130"/>
        <v>100.46766182290355</v>
      </c>
      <c r="HV73" s="9">
        <f t="shared" si="131"/>
        <v>102.25758423728632</v>
      </c>
      <c r="HW73" s="9">
        <f t="shared" si="132"/>
        <v>112.07568959828517</v>
      </c>
      <c r="HX73" s="9">
        <f t="shared" si="133"/>
        <v>102.33423909803392</v>
      </c>
      <c r="HY73" s="9">
        <f t="shared" si="134"/>
        <v>111.49983566488216</v>
      </c>
      <c r="HZ73" s="9">
        <f t="shared" si="135"/>
        <v>84.358045934193115</v>
      </c>
      <c r="IA73" s="9">
        <f t="shared" si="136"/>
        <v>87.320567806528302</v>
      </c>
      <c r="IB73" s="9">
        <f t="shared" si="137"/>
        <v>86.720994848590692</v>
      </c>
      <c r="IC73" s="9">
        <f t="shared" si="138"/>
        <v>103.72345136945133</v>
      </c>
      <c r="ID73" s="9">
        <f t="shared" si="139"/>
        <v>81.41625857337165</v>
      </c>
      <c r="IE73" s="9">
        <f t="shared" si="140"/>
        <v>78.346765471181726</v>
      </c>
      <c r="IF73" s="9">
        <f t="shared" si="141"/>
        <v>75.027672832664123</v>
      </c>
      <c r="IG73" s="9">
        <f t="shared" si="142"/>
        <v>74.483313365613341</v>
      </c>
      <c r="IH73" s="9">
        <f t="shared" si="143"/>
        <v>95.329979737039139</v>
      </c>
      <c r="II73" s="9">
        <f t="shared" si="144"/>
        <v>63.694220255206261</v>
      </c>
      <c r="IJ73" s="9">
        <f t="shared" si="145"/>
        <v>56.977023922933242</v>
      </c>
      <c r="IK73" s="9">
        <f t="shared" si="146"/>
        <v>89.88410741185757</v>
      </c>
      <c r="IL73" s="9">
        <f t="shared" si="147"/>
        <v>89.132010130588171</v>
      </c>
      <c r="IM73" s="9">
        <f t="shared" si="148"/>
        <v>79.855515343068234</v>
      </c>
      <c r="IN73" s="9">
        <f t="shared" si="149"/>
        <v>82.105759621018265</v>
      </c>
      <c r="IO73" s="9">
        <f t="shared" si="150"/>
        <v>98.849584526672118</v>
      </c>
      <c r="IP73" s="9">
        <f t="shared" si="151"/>
        <v>82.484321535775834</v>
      </c>
      <c r="IQ73" s="9">
        <f t="shared" si="152"/>
        <v>95.869705354925856</v>
      </c>
      <c r="IR73" s="9">
        <f t="shared" si="153"/>
        <v>168.64933302449748</v>
      </c>
      <c r="IS73" s="9">
        <f t="shared" si="154"/>
        <v>88.811253520656663</v>
      </c>
      <c r="IT73" s="9">
        <f t="shared" si="155"/>
        <v>74.393699435169708</v>
      </c>
      <c r="IU73" s="9">
        <f t="shared" si="156"/>
        <v>82.440417778441912</v>
      </c>
      <c r="IV73" s="9">
        <f t="shared" si="157"/>
        <v>94.49541564861299</v>
      </c>
      <c r="IW73" s="9">
        <f t="shared" si="158"/>
        <v>93.331691189907005</v>
      </c>
      <c r="IX73" s="9">
        <f t="shared" si="159"/>
        <v>80.955072771824675</v>
      </c>
      <c r="IY73" s="9">
        <f t="shared" si="160"/>
        <v>125.56380349720756</v>
      </c>
      <c r="IZ73" s="9">
        <f t="shared" si="161"/>
        <v>95.669978601973909</v>
      </c>
      <c r="JA73" s="9">
        <f t="shared" si="162"/>
        <v>123.20540989215769</v>
      </c>
      <c r="JB73" s="9">
        <f t="shared" si="163"/>
        <v>118.18734394657875</v>
      </c>
      <c r="JC73" s="9">
        <f t="shared" si="164"/>
        <v>125.3957282902405</v>
      </c>
      <c r="JD73" s="9">
        <f t="shared" si="165"/>
        <v>124.77275046703366</v>
      </c>
      <c r="JE73" s="9">
        <f t="shared" si="166"/>
        <v>107.93781937442567</v>
      </c>
      <c r="JF73" s="9">
        <f t="shared" si="167"/>
        <v>118.13370125201868</v>
      </c>
      <c r="JG73" s="9">
        <f t="shared" si="168"/>
        <v>94.326947742564272</v>
      </c>
      <c r="JH73" s="9">
        <f t="shared" si="169"/>
        <v>105.53960608249157</v>
      </c>
      <c r="JI73" s="9">
        <f t="shared" si="170"/>
        <v>63.20727339389984</v>
      </c>
      <c r="JJ73" s="9">
        <f t="shared" si="171"/>
        <v>77.875055334245232</v>
      </c>
      <c r="JK73" s="9">
        <f t="shared" si="172"/>
        <v>72.135993874667378</v>
      </c>
      <c r="JL73" s="9">
        <f t="shared" si="173"/>
        <v>126.21489857466405</v>
      </c>
      <c r="JM73" s="9">
        <f t="shared" si="174"/>
        <v>83.950110128124493</v>
      </c>
      <c r="JN73" s="9">
        <f t="shared" si="175"/>
        <v>77.778608439780015</v>
      </c>
      <c r="JO73" s="9">
        <f t="shared" si="176"/>
        <v>102.25098689271378</v>
      </c>
      <c r="JP73" s="9">
        <f t="shared" si="177"/>
        <v>122.16962679426915</v>
      </c>
      <c r="JQ73" s="9">
        <f t="shared" si="178"/>
        <v>95.355191018084199</v>
      </c>
      <c r="JR73" s="9">
        <f t="shared" si="179"/>
        <v>131.16400656149673</v>
      </c>
      <c r="JS73" s="9">
        <f t="shared" si="180"/>
        <v>104.22665597274008</v>
      </c>
      <c r="JT73" s="9">
        <f t="shared" si="181"/>
        <v>125.89052913318092</v>
      </c>
      <c r="JU73" s="9">
        <f t="shared" si="182"/>
        <v>145.19506621077582</v>
      </c>
      <c r="JV73" s="9">
        <f t="shared" si="183"/>
        <v>134.79725846537332</v>
      </c>
      <c r="JW73" s="9">
        <f t="shared" si="184"/>
        <v>169.93817141063266</v>
      </c>
      <c r="JX73" s="9">
        <f t="shared" si="185"/>
        <v>174.52285464964893</v>
      </c>
      <c r="JY73" s="9">
        <f t="shared" si="186"/>
        <v>86.826709441383983</v>
      </c>
      <c r="JZ73" s="9">
        <f t="shared" si="187"/>
        <v>124.23035449539137</v>
      </c>
      <c r="KA73" s="9">
        <f t="shared" si="188"/>
        <v>115.21225570362918</v>
      </c>
      <c r="KB73" s="9">
        <f t="shared" si="189"/>
        <v>177.77314640905294</v>
      </c>
      <c r="KC73" s="9">
        <f t="shared" si="190"/>
        <v>133.10880949370147</v>
      </c>
      <c r="KD73" s="9">
        <f t="shared" si="191"/>
        <v>177.43558227842473</v>
      </c>
      <c r="KF73" s="9">
        <v>999</v>
      </c>
      <c r="KG73" s="9">
        <v>999</v>
      </c>
      <c r="KH73" s="9">
        <v>999</v>
      </c>
      <c r="KI73" s="9">
        <v>999</v>
      </c>
      <c r="KJ73" s="9">
        <v>999</v>
      </c>
      <c r="KK73" s="9">
        <v>999</v>
      </c>
      <c r="KL73" s="9">
        <v>999</v>
      </c>
      <c r="KM73" s="9">
        <v>999</v>
      </c>
      <c r="KN73" s="9">
        <v>999</v>
      </c>
      <c r="KO73" s="9">
        <v>999</v>
      </c>
      <c r="KP73" s="9">
        <v>999</v>
      </c>
      <c r="KQ73" s="9">
        <v>999</v>
      </c>
      <c r="KR73" s="9">
        <v>999</v>
      </c>
      <c r="KS73" s="9">
        <v>999</v>
      </c>
      <c r="KT73" s="9">
        <v>999</v>
      </c>
      <c r="KU73" s="9">
        <v>999</v>
      </c>
      <c r="KV73" s="9">
        <v>999</v>
      </c>
      <c r="KW73" s="9">
        <v>999</v>
      </c>
      <c r="KX73" s="9">
        <v>999</v>
      </c>
      <c r="KY73" s="9">
        <v>999</v>
      </c>
      <c r="KZ73" s="9">
        <v>999</v>
      </c>
      <c r="LA73" s="9">
        <v>999</v>
      </c>
      <c r="LB73" s="9">
        <v>999</v>
      </c>
      <c r="LC73" s="9">
        <v>999</v>
      </c>
      <c r="LD73" s="9">
        <v>87.170713836952061</v>
      </c>
      <c r="LE73" s="9">
        <v>95.43373083442394</v>
      </c>
      <c r="LF73" s="9">
        <v>136.48672845465759</v>
      </c>
      <c r="LG73" s="9">
        <v>161.21546086812427</v>
      </c>
      <c r="LH73" s="9">
        <v>76.866132853544855</v>
      </c>
      <c r="LI73" s="9">
        <v>81.247476508057517</v>
      </c>
      <c r="LJ73" s="9">
        <v>55.902285076140181</v>
      </c>
      <c r="LK73" s="9">
        <v>49.937500184401912</v>
      </c>
      <c r="LL73" s="9">
        <v>134.52928061202212</v>
      </c>
      <c r="LM73" s="9">
        <v>118.45626427772604</v>
      </c>
      <c r="LN73" s="9">
        <v>100.46766182290355</v>
      </c>
      <c r="LO73" s="9">
        <v>102.25758423728632</v>
      </c>
      <c r="LP73" s="9">
        <v>112.07568959828517</v>
      </c>
      <c r="LQ73" s="9">
        <v>102.33423909803392</v>
      </c>
      <c r="LR73" s="9">
        <v>111.49983566488216</v>
      </c>
      <c r="LS73" s="9">
        <v>84.358045934193115</v>
      </c>
      <c r="LT73" s="9">
        <v>87.320567806528302</v>
      </c>
      <c r="LU73" s="9">
        <v>86.720994848590692</v>
      </c>
      <c r="LV73" s="9">
        <v>103.72345136945133</v>
      </c>
      <c r="LW73" s="9">
        <v>81.41625857337165</v>
      </c>
      <c r="LX73" s="9">
        <v>78.346765471181726</v>
      </c>
      <c r="LY73" s="9">
        <v>75.027672832664123</v>
      </c>
      <c r="LZ73" s="9">
        <v>74.483313365613341</v>
      </c>
      <c r="MA73" s="9">
        <v>95.329979737039139</v>
      </c>
      <c r="MB73" s="9">
        <v>63.694220255206261</v>
      </c>
      <c r="MC73" s="9">
        <v>56.977023922933242</v>
      </c>
      <c r="MD73" s="9">
        <v>89.88410741185757</v>
      </c>
      <c r="ME73" s="9">
        <v>89.132010130588171</v>
      </c>
      <c r="MF73" s="9">
        <v>79.855515343068234</v>
      </c>
      <c r="MG73" s="9">
        <v>82.105759621018265</v>
      </c>
      <c r="MH73" s="9">
        <v>98.849584526672118</v>
      </c>
      <c r="MI73" s="9">
        <v>82.484321535775834</v>
      </c>
      <c r="MJ73" s="9">
        <v>95.869705354925856</v>
      </c>
      <c r="MK73" s="9">
        <v>168.64933302449748</v>
      </c>
      <c r="ML73" s="9">
        <v>88.811253520656663</v>
      </c>
      <c r="MM73" s="9">
        <v>74.393699435169708</v>
      </c>
      <c r="MN73" s="9">
        <v>82.440417778441912</v>
      </c>
      <c r="MO73" s="9">
        <v>94.49541564861299</v>
      </c>
      <c r="MP73" s="9">
        <v>93.331691189907005</v>
      </c>
      <c r="MQ73" s="9">
        <v>80.955072771824675</v>
      </c>
      <c r="MR73" s="9">
        <v>125.56380349720756</v>
      </c>
      <c r="MS73" s="9">
        <v>95.669978601973909</v>
      </c>
      <c r="MT73" s="9">
        <v>123.20540989215769</v>
      </c>
      <c r="MU73" s="9">
        <v>118.18734394657875</v>
      </c>
      <c r="MV73" s="9">
        <v>125.3957282902405</v>
      </c>
      <c r="MW73" s="9">
        <v>124.77275046703366</v>
      </c>
      <c r="MX73" s="9">
        <v>107.93781937442567</v>
      </c>
      <c r="MY73" s="9">
        <v>118.13370125201868</v>
      </c>
      <c r="MZ73" s="9">
        <v>94.326947742564272</v>
      </c>
      <c r="NA73" s="9">
        <v>105.53960608249157</v>
      </c>
      <c r="NB73" s="9">
        <v>63.20727339389984</v>
      </c>
      <c r="NC73" s="9">
        <v>77.875055334245232</v>
      </c>
      <c r="ND73" s="9">
        <v>72.135993874667378</v>
      </c>
      <c r="NE73" s="9">
        <v>126.21489857466405</v>
      </c>
      <c r="NF73" s="9">
        <v>83.950110128124493</v>
      </c>
      <c r="NG73" s="9">
        <v>77.778608439780015</v>
      </c>
      <c r="NH73" s="9">
        <v>102.25098689271378</v>
      </c>
      <c r="NI73" s="9">
        <v>122.16962679426915</v>
      </c>
      <c r="NJ73" s="9">
        <v>95.355191018084199</v>
      </c>
      <c r="NK73" s="9">
        <v>131.16400656149673</v>
      </c>
      <c r="NL73" s="9">
        <v>104.22665597274008</v>
      </c>
      <c r="NM73" s="9">
        <v>125.89052913318092</v>
      </c>
      <c r="NN73" s="9">
        <v>145.19506621077582</v>
      </c>
      <c r="NO73" s="9">
        <v>134.79725846537332</v>
      </c>
      <c r="NP73" s="9">
        <v>169.93817141063266</v>
      </c>
      <c r="NQ73" s="9">
        <v>174.52285464964893</v>
      </c>
      <c r="NR73" s="9">
        <v>86.826709441383983</v>
      </c>
      <c r="NS73" s="9">
        <v>124.23035449539137</v>
      </c>
      <c r="NT73" s="9">
        <v>115.21225570362918</v>
      </c>
      <c r="NU73" s="9">
        <v>177.77314640905294</v>
      </c>
      <c r="NV73" s="9">
        <v>133.10880949370147</v>
      </c>
      <c r="NW73" s="9">
        <v>177.43558227842473</v>
      </c>
    </row>
    <row r="74" spans="1:387" x14ac:dyDescent="0.3">
      <c r="A74" t="s">
        <v>615</v>
      </c>
      <c r="B74">
        <v>7.86</v>
      </c>
      <c r="C74">
        <v>7.89</v>
      </c>
      <c r="D74">
        <v>20.45</v>
      </c>
      <c r="E74">
        <v>20.54</v>
      </c>
      <c r="F74">
        <v>10.59</v>
      </c>
      <c r="G74">
        <v>11.41</v>
      </c>
      <c r="H74">
        <v>16.09</v>
      </c>
      <c r="I74">
        <v>15.06</v>
      </c>
      <c r="J74">
        <v>13.1</v>
      </c>
      <c r="K74">
        <v>11.86</v>
      </c>
      <c r="L74">
        <v>15.78</v>
      </c>
      <c r="M74">
        <v>15.81</v>
      </c>
      <c r="N74">
        <v>12.16</v>
      </c>
      <c r="O74">
        <v>12.99</v>
      </c>
      <c r="P74">
        <v>10.64</v>
      </c>
      <c r="Q74">
        <v>9.84</v>
      </c>
      <c r="R74">
        <v>10.75</v>
      </c>
      <c r="S74">
        <v>10.71</v>
      </c>
      <c r="T74">
        <v>11.63</v>
      </c>
      <c r="U74">
        <v>13.59</v>
      </c>
      <c r="V74">
        <v>12.27</v>
      </c>
      <c r="W74">
        <v>12.83</v>
      </c>
      <c r="X74">
        <v>12.25</v>
      </c>
      <c r="Y74">
        <v>10.58</v>
      </c>
      <c r="Z74">
        <v>10.15</v>
      </c>
      <c r="AA74">
        <v>10.66</v>
      </c>
      <c r="AB74">
        <v>10.53</v>
      </c>
      <c r="AC74">
        <v>12.25</v>
      </c>
      <c r="AD74">
        <v>13.78</v>
      </c>
      <c r="AE74">
        <v>12.56</v>
      </c>
      <c r="AF74">
        <v>11.56</v>
      </c>
      <c r="AG74">
        <v>10.3</v>
      </c>
      <c r="AH74">
        <v>9.7799999999999994</v>
      </c>
      <c r="AI74">
        <v>10.31</v>
      </c>
      <c r="AJ74">
        <v>11.49</v>
      </c>
      <c r="AK74">
        <v>12.66</v>
      </c>
      <c r="AL74">
        <v>15.16</v>
      </c>
      <c r="AM74">
        <v>14.68</v>
      </c>
      <c r="AN74">
        <v>10.68</v>
      </c>
      <c r="AO74">
        <v>11.08</v>
      </c>
      <c r="AP74">
        <v>7.94</v>
      </c>
      <c r="AQ74">
        <v>8.23</v>
      </c>
      <c r="AR74">
        <v>13.85</v>
      </c>
      <c r="AS74">
        <v>13.39</v>
      </c>
      <c r="AT74">
        <v>13.1</v>
      </c>
      <c r="AU74">
        <v>13.78</v>
      </c>
      <c r="AV74">
        <v>9.4600000000000009</v>
      </c>
      <c r="AW74">
        <v>9.75</v>
      </c>
      <c r="AX74">
        <v>9.01</v>
      </c>
      <c r="AY74">
        <v>8.39</v>
      </c>
      <c r="AZ74">
        <v>12.82</v>
      </c>
      <c r="BA74">
        <v>14.08</v>
      </c>
      <c r="BB74">
        <v>11.84</v>
      </c>
      <c r="BC74">
        <v>10</v>
      </c>
      <c r="BD74">
        <v>13.05</v>
      </c>
      <c r="BE74">
        <v>10.28</v>
      </c>
      <c r="BF74">
        <v>12.59</v>
      </c>
      <c r="BG74">
        <v>10.48</v>
      </c>
      <c r="BH74">
        <v>16.59</v>
      </c>
      <c r="BI74">
        <v>15.51</v>
      </c>
      <c r="BJ74">
        <v>13.2</v>
      </c>
      <c r="BK74">
        <v>15.3</v>
      </c>
      <c r="BL74">
        <v>12.19</v>
      </c>
      <c r="BM74">
        <v>8.43</v>
      </c>
      <c r="BN74">
        <v>12.03</v>
      </c>
      <c r="BO74">
        <v>10.64</v>
      </c>
      <c r="BP74">
        <v>14.08</v>
      </c>
      <c r="BQ74">
        <v>12.91</v>
      </c>
      <c r="BR74">
        <v>11.3</v>
      </c>
      <c r="BS74">
        <v>13.18</v>
      </c>
      <c r="BT74">
        <v>10.96</v>
      </c>
      <c r="BU74">
        <v>9.26</v>
      </c>
      <c r="BV74">
        <v>9.5299999999999994</v>
      </c>
      <c r="BW74">
        <v>9.5299999999999994</v>
      </c>
      <c r="BX74">
        <v>11.69</v>
      </c>
      <c r="BY74">
        <v>12.6</v>
      </c>
      <c r="BZ74">
        <v>10.64</v>
      </c>
      <c r="CA74">
        <v>10.7</v>
      </c>
      <c r="CB74">
        <v>11.6</v>
      </c>
      <c r="CC74">
        <v>10.7</v>
      </c>
      <c r="CD74">
        <v>9.4700000000000006</v>
      </c>
      <c r="CE74">
        <v>9.33</v>
      </c>
      <c r="CF74">
        <v>12.27</v>
      </c>
      <c r="CG74">
        <v>12.81</v>
      </c>
      <c r="CH74">
        <v>8.92</v>
      </c>
      <c r="CI74">
        <v>9.19</v>
      </c>
      <c r="CJ74">
        <v>11.37</v>
      </c>
      <c r="CK74">
        <v>10.16</v>
      </c>
      <c r="CL74">
        <v>8.92</v>
      </c>
      <c r="CM74">
        <v>7.68</v>
      </c>
      <c r="CN74">
        <v>11.08</v>
      </c>
      <c r="CO74">
        <v>11.48</v>
      </c>
      <c r="CP74">
        <v>9.0399999999999991</v>
      </c>
      <c r="CQ74">
        <v>8.83</v>
      </c>
      <c r="CR74">
        <v>11.63</v>
      </c>
      <c r="CS74">
        <v>11</v>
      </c>
      <c r="CT74">
        <v>8.86</v>
      </c>
      <c r="CU74">
        <v>7.69</v>
      </c>
      <c r="CV74">
        <v>9.77</v>
      </c>
      <c r="CW74">
        <v>11.11</v>
      </c>
      <c r="CX74">
        <v>8.16</v>
      </c>
      <c r="CY74">
        <v>10.050000000000001</v>
      </c>
      <c r="CZ74">
        <v>10.66</v>
      </c>
      <c r="DA74">
        <v>10.29</v>
      </c>
      <c r="DB74">
        <v>8.6300000000000008</v>
      </c>
      <c r="DC74">
        <v>8.7799999999999994</v>
      </c>
      <c r="DD74">
        <v>10.88</v>
      </c>
      <c r="DE74">
        <v>11.03</v>
      </c>
      <c r="DF74">
        <v>8.4499999999999993</v>
      </c>
      <c r="DG74">
        <v>10.02</v>
      </c>
      <c r="DH74">
        <v>11.79</v>
      </c>
      <c r="DI74">
        <v>11.1</v>
      </c>
      <c r="DJ74">
        <v>8.98</v>
      </c>
      <c r="DK74">
        <v>8.5299999999999994</v>
      </c>
      <c r="DL74">
        <v>12.07</v>
      </c>
      <c r="DM74">
        <v>10.11</v>
      </c>
      <c r="DN74">
        <v>10.84</v>
      </c>
      <c r="DO74">
        <v>10.52</v>
      </c>
      <c r="DP74">
        <v>9.26</v>
      </c>
      <c r="DQ74">
        <v>8.3800000000000008</v>
      </c>
      <c r="DR74">
        <v>7.83</v>
      </c>
      <c r="DS74">
        <v>7.29</v>
      </c>
      <c r="DT74">
        <v>10.8</v>
      </c>
      <c r="DU74">
        <v>9.3000000000000007</v>
      </c>
      <c r="DV74">
        <v>10.31</v>
      </c>
      <c r="DW74">
        <v>10.92</v>
      </c>
      <c r="DX74">
        <v>10.41</v>
      </c>
      <c r="DY74">
        <v>9.81</v>
      </c>
      <c r="DZ74">
        <v>9.1199999999999992</v>
      </c>
      <c r="EA74">
        <v>9.68</v>
      </c>
      <c r="EB74">
        <v>10.66</v>
      </c>
      <c r="EC74">
        <v>11.18</v>
      </c>
      <c r="ED74">
        <v>11.62</v>
      </c>
      <c r="EE74">
        <v>10.81</v>
      </c>
      <c r="EF74">
        <v>11.14</v>
      </c>
      <c r="EG74">
        <v>8.9600000000000009</v>
      </c>
      <c r="EH74">
        <v>9.15</v>
      </c>
      <c r="EI74">
        <v>7.6</v>
      </c>
      <c r="EJ74">
        <v>12.48</v>
      </c>
      <c r="EK74">
        <v>11.91</v>
      </c>
      <c r="EL74">
        <v>8.4499999999999993</v>
      </c>
      <c r="EM74">
        <v>9.02</v>
      </c>
      <c r="EN74">
        <v>13.39</v>
      </c>
      <c r="EO74">
        <v>9.25</v>
      </c>
      <c r="EP74">
        <v>8.49</v>
      </c>
      <c r="EQ74">
        <v>7.51</v>
      </c>
      <c r="ER74">
        <v>12.87</v>
      </c>
      <c r="ES74">
        <v>10.3</v>
      </c>
      <c r="ET74">
        <v>8.2200000000000006</v>
      </c>
      <c r="EU74">
        <v>8.84</v>
      </c>
      <c r="EV74">
        <v>13.45</v>
      </c>
      <c r="EW74">
        <v>11.85</v>
      </c>
      <c r="EX74">
        <v>12.08</v>
      </c>
      <c r="EY74">
        <v>12.77</v>
      </c>
      <c r="EZ74">
        <v>13.37</v>
      </c>
      <c r="FA74">
        <v>14.06</v>
      </c>
      <c r="FB74">
        <v>10.199999999999999</v>
      </c>
      <c r="FC74">
        <v>8.52</v>
      </c>
      <c r="FD74">
        <v>15.35</v>
      </c>
      <c r="FE74">
        <v>15.34</v>
      </c>
      <c r="FF74">
        <v>14.3</v>
      </c>
      <c r="FG74">
        <v>14.16</v>
      </c>
      <c r="FH74">
        <v>11.73</v>
      </c>
      <c r="FI74">
        <v>15.59</v>
      </c>
      <c r="FJ74">
        <v>8.48</v>
      </c>
      <c r="FK74">
        <v>10.7</v>
      </c>
      <c r="FL74">
        <v>13.07</v>
      </c>
      <c r="FM74">
        <v>13.09</v>
      </c>
      <c r="FN74">
        <v>13.24</v>
      </c>
      <c r="FO74">
        <v>17.98</v>
      </c>
      <c r="FP74">
        <v>12.97</v>
      </c>
      <c r="FQ74">
        <v>14.13</v>
      </c>
      <c r="FR74">
        <v>11.39</v>
      </c>
      <c r="FS74">
        <v>10.06</v>
      </c>
      <c r="FT74">
        <v>15.34</v>
      </c>
      <c r="FU74">
        <v>15.39</v>
      </c>
      <c r="FV74">
        <v>15.36</v>
      </c>
      <c r="FW74">
        <v>16.48</v>
      </c>
      <c r="FX74">
        <v>15.28</v>
      </c>
      <c r="FY74">
        <v>14.03</v>
      </c>
      <c r="FZ74">
        <v>12.86</v>
      </c>
      <c r="GA74">
        <v>11.59</v>
      </c>
      <c r="GB74">
        <v>16.02</v>
      </c>
      <c r="GC74">
        <v>11.91</v>
      </c>
      <c r="GD74">
        <v>17.350000000000001</v>
      </c>
      <c r="GE74">
        <v>17.46</v>
      </c>
      <c r="GF74">
        <v>13.98</v>
      </c>
      <c r="GG74">
        <v>13.67</v>
      </c>
      <c r="GH74">
        <v>16.03</v>
      </c>
      <c r="GI74">
        <v>13.04</v>
      </c>
      <c r="GJ74">
        <v>13.98</v>
      </c>
      <c r="GK74">
        <v>17.37</v>
      </c>
      <c r="GM74" s="9">
        <f t="shared" si="96"/>
        <v>126.24254459001564</v>
      </c>
      <c r="GN74" s="9">
        <f t="shared" si="97"/>
        <v>127.2820975990885</v>
      </c>
      <c r="GO74" s="9">
        <f t="shared" si="98"/>
        <v>133.82642779559774</v>
      </c>
      <c r="GP74" s="9">
        <f t="shared" si="99"/>
        <v>134.95857924813515</v>
      </c>
      <c r="GQ74" s="9">
        <f t="shared" si="100"/>
        <v>162.3559375411937</v>
      </c>
      <c r="GR74" s="9">
        <f t="shared" si="101"/>
        <v>147.26733926489996</v>
      </c>
      <c r="GS74" s="9">
        <f t="shared" si="102"/>
        <v>101.61669933595402</v>
      </c>
      <c r="GT74" s="9">
        <f t="shared" si="103"/>
        <v>100.39084988252328</v>
      </c>
      <c r="GU74" s="9">
        <f t="shared" si="104"/>
        <v>98.192441883357489</v>
      </c>
      <c r="GV74" s="9">
        <f t="shared" si="105"/>
        <v>114.31383874451886</v>
      </c>
      <c r="GW74" s="9">
        <f t="shared" si="106"/>
        <v>118.05123444486196</v>
      </c>
      <c r="GX74" s="9">
        <f t="shared" si="107"/>
        <v>106.61104625699838</v>
      </c>
      <c r="GY74" s="9">
        <f t="shared" si="108"/>
        <v>83.942963004837566</v>
      </c>
      <c r="GZ74" s="9">
        <f t="shared" si="109"/>
        <v>102.56121916725579</v>
      </c>
      <c r="HA74" s="9">
        <f t="shared" si="110"/>
        <v>125.11141415509063</v>
      </c>
      <c r="HB74" s="9">
        <f t="shared" si="111"/>
        <v>101.6053896024011</v>
      </c>
      <c r="HC74" s="9">
        <f t="shared" si="112"/>
        <v>88.256919496930735</v>
      </c>
      <c r="HD74" s="9">
        <f t="shared" si="113"/>
        <v>102.5137811181866</v>
      </c>
      <c r="HE74" s="9">
        <f t="shared" si="114"/>
        <v>127.16287415788476</v>
      </c>
      <c r="HF74" s="9">
        <f t="shared" si="115"/>
        <v>127.74846702851391</v>
      </c>
      <c r="HG74" s="9">
        <f t="shared" si="116"/>
        <v>86.369450630654001</v>
      </c>
      <c r="HH74" s="9">
        <f t="shared" si="117"/>
        <v>86.550641986949785</v>
      </c>
      <c r="HI74" s="9">
        <f t="shared" si="118"/>
        <v>97.331252797192178</v>
      </c>
      <c r="HJ74" s="9">
        <f t="shared" si="119"/>
        <v>72.441199600963657</v>
      </c>
      <c r="HK74" s="9">
        <f t="shared" si="120"/>
        <v>90.719928137345136</v>
      </c>
      <c r="HL74" s="9">
        <f t="shared" si="121"/>
        <v>92.780027519936652</v>
      </c>
      <c r="HM74" s="9">
        <f t="shared" si="122"/>
        <v>121.35344102286653</v>
      </c>
      <c r="HN74" s="9">
        <f t="shared" si="123"/>
        <v>80.738931197257685</v>
      </c>
      <c r="HO74" s="9">
        <f t="shared" si="124"/>
        <v>164.04462213231457</v>
      </c>
      <c r="HP74" s="9">
        <f t="shared" si="125"/>
        <v>127.66238738980556</v>
      </c>
      <c r="HQ74" s="9">
        <f t="shared" si="126"/>
        <v>126.3768476759566</v>
      </c>
      <c r="HR74" s="9">
        <f t="shared" si="127"/>
        <v>101.2998697168395</v>
      </c>
      <c r="HS74" s="9">
        <f t="shared" si="128"/>
        <v>133.03262587185193</v>
      </c>
      <c r="HT74" s="9">
        <f t="shared" si="129"/>
        <v>107.88417667986566</v>
      </c>
      <c r="HU74" s="9">
        <f t="shared" si="130"/>
        <v>97.269991740447182</v>
      </c>
      <c r="HV74" s="9">
        <f t="shared" si="131"/>
        <v>95.855332568535687</v>
      </c>
      <c r="HW74" s="9">
        <f t="shared" si="132"/>
        <v>87.497832172007094</v>
      </c>
      <c r="HX74" s="9">
        <f t="shared" si="133"/>
        <v>94.309040664438783</v>
      </c>
      <c r="HY74" s="9">
        <f t="shared" si="134"/>
        <v>96.936982919166667</v>
      </c>
      <c r="HZ74" s="9">
        <f t="shared" si="135"/>
        <v>89.920235727373836</v>
      </c>
      <c r="IA74" s="9">
        <f t="shared" si="136"/>
        <v>91.260831852476954</v>
      </c>
      <c r="IB74" s="9">
        <f t="shared" si="137"/>
        <v>93.868667914221845</v>
      </c>
      <c r="IC74" s="9">
        <f t="shared" si="138"/>
        <v>79.655395891034559</v>
      </c>
      <c r="ID74" s="9">
        <f t="shared" si="139"/>
        <v>0</v>
      </c>
      <c r="IE74" s="9">
        <f t="shared" si="140"/>
        <v>77.62372792195805</v>
      </c>
      <c r="IF74" s="9">
        <f t="shared" si="141"/>
        <v>69.245728633364777</v>
      </c>
      <c r="IG74" s="9">
        <f t="shared" si="142"/>
        <v>82.572992988423408</v>
      </c>
      <c r="IH74" s="9">
        <f t="shared" si="143"/>
        <v>76.28572361079415</v>
      </c>
      <c r="II74" s="9">
        <f t="shared" si="144"/>
        <v>67.98579289964259</v>
      </c>
      <c r="IJ74" s="9">
        <f t="shared" si="145"/>
        <v>67.101198948208051</v>
      </c>
      <c r="IK74" s="9">
        <f t="shared" si="146"/>
        <v>68.318330482025075</v>
      </c>
      <c r="IL74" s="9">
        <f t="shared" si="147"/>
        <v>81.221558368665413</v>
      </c>
      <c r="IM74" s="9">
        <f t="shared" si="148"/>
        <v>73.74448931330538</v>
      </c>
      <c r="IN74" s="9">
        <f t="shared" si="149"/>
        <v>76.06062849716443</v>
      </c>
      <c r="IO74" s="9">
        <f t="shared" si="150"/>
        <v>78.245684727552472</v>
      </c>
      <c r="IP74" s="9">
        <f t="shared" si="151"/>
        <v>87.353554529390991</v>
      </c>
      <c r="IQ74" s="9">
        <f t="shared" si="152"/>
        <v>85.128207373220675</v>
      </c>
      <c r="IR74" s="9">
        <f t="shared" si="153"/>
        <v>135.46280486903632</v>
      </c>
      <c r="IS74" s="9">
        <f t="shared" si="154"/>
        <v>78.837011004774425</v>
      </c>
      <c r="IT74" s="9">
        <f t="shared" si="155"/>
        <v>69.238817129526893</v>
      </c>
      <c r="IU74" s="9">
        <f t="shared" si="156"/>
        <v>66.416410289541815</v>
      </c>
      <c r="IV74" s="9">
        <f t="shared" si="157"/>
        <v>53.247639283856813</v>
      </c>
      <c r="IW74" s="9">
        <f t="shared" si="158"/>
        <v>84.294507222774271</v>
      </c>
      <c r="IX74" s="9">
        <f t="shared" si="159"/>
        <v>84.135935333584328</v>
      </c>
      <c r="IY74" s="9">
        <f t="shared" si="160"/>
        <v>76.355781126969191</v>
      </c>
      <c r="IZ74" s="9">
        <f t="shared" si="161"/>
        <v>84.997674198463997</v>
      </c>
      <c r="JA74" s="9">
        <f t="shared" si="162"/>
        <v>101.6672789776768</v>
      </c>
      <c r="JB74" s="9">
        <f t="shared" si="163"/>
        <v>76.071781151084707</v>
      </c>
      <c r="JC74" s="9">
        <f t="shared" si="164"/>
        <v>109.19170754228973</v>
      </c>
      <c r="JD74" s="9">
        <f t="shared" si="165"/>
        <v>71.091100158083421</v>
      </c>
      <c r="JE74" s="9">
        <f t="shared" si="166"/>
        <v>88.864267896685988</v>
      </c>
      <c r="JF74" s="9">
        <f t="shared" si="167"/>
        <v>65.529695763066101</v>
      </c>
      <c r="JG74" s="9">
        <f t="shared" si="168"/>
        <v>85.817551341234605</v>
      </c>
      <c r="JH74" s="9">
        <f t="shared" si="169"/>
        <v>60.752904133282826</v>
      </c>
      <c r="JI74" s="9">
        <f t="shared" si="170"/>
        <v>86.83283554705848</v>
      </c>
      <c r="JJ74" s="9">
        <f t="shared" si="171"/>
        <v>82.273599208536297</v>
      </c>
      <c r="JK74" s="9">
        <f t="shared" si="172"/>
        <v>126.84934321105649</v>
      </c>
      <c r="JL74" s="9">
        <f t="shared" si="173"/>
        <v>141.01525572499094</v>
      </c>
      <c r="JM74" s="9">
        <f t="shared" si="174"/>
        <v>122.96979044313848</v>
      </c>
      <c r="JN74" s="9">
        <f t="shared" si="175"/>
        <v>102.64902668192362</v>
      </c>
      <c r="JO74" s="9">
        <f t="shared" si="176"/>
        <v>131.74190253012458</v>
      </c>
      <c r="JP74" s="9">
        <f t="shared" si="177"/>
        <v>173.38010032190567</v>
      </c>
      <c r="JQ74" s="9">
        <f t="shared" si="178"/>
        <v>87.048505882727426</v>
      </c>
      <c r="JR74" s="9">
        <f t="shared" si="179"/>
        <v>110.00522295993679</v>
      </c>
      <c r="JS74" s="9">
        <f t="shared" si="180"/>
        <v>134.87077173346734</v>
      </c>
      <c r="JT74" s="9">
        <f t="shared" si="181"/>
        <v>199.95985912686746</v>
      </c>
      <c r="JU74" s="9">
        <f t="shared" si="182"/>
        <v>137.22680914402699</v>
      </c>
      <c r="JV74" s="9">
        <f t="shared" si="183"/>
        <v>121.5980140109485</v>
      </c>
      <c r="JW74" s="9">
        <f t="shared" si="184"/>
        <v>184.33357726791181</v>
      </c>
      <c r="JX74" s="9">
        <f t="shared" si="185"/>
        <v>181.59536511104295</v>
      </c>
      <c r="JY74" s="9">
        <f t="shared" si="186"/>
        <v>161.80553050828476</v>
      </c>
      <c r="JZ74" s="9">
        <f t="shared" si="187"/>
        <v>108.41392774107723</v>
      </c>
      <c r="KA74" s="9">
        <f t="shared" si="188"/>
        <v>190.5006807265413</v>
      </c>
      <c r="KB74" s="9">
        <f t="shared" si="189"/>
        <v>187.45741992300884</v>
      </c>
      <c r="KC74" s="9">
        <f t="shared" si="190"/>
        <v>176.00725717847016</v>
      </c>
      <c r="KD74" s="9">
        <f t="shared" si="191"/>
        <v>177.89645392070634</v>
      </c>
      <c r="KF74" s="9">
        <v>126.24254459001564</v>
      </c>
      <c r="KG74" s="9">
        <v>127.2820975990885</v>
      </c>
      <c r="KH74" s="9">
        <v>133.82642779559774</v>
      </c>
      <c r="KI74" s="9">
        <v>134.95857924813515</v>
      </c>
      <c r="KJ74" s="9">
        <v>162.3559375411937</v>
      </c>
      <c r="KK74" s="9">
        <v>147.26733926489996</v>
      </c>
      <c r="KL74" s="9">
        <v>101.61669933595402</v>
      </c>
      <c r="KM74" s="9">
        <v>100.39084988252328</v>
      </c>
      <c r="KN74" s="9">
        <v>98.192441883357489</v>
      </c>
      <c r="KO74" s="9">
        <v>114.31383874451886</v>
      </c>
      <c r="KP74" s="9">
        <v>118.05123444486196</v>
      </c>
      <c r="KQ74" s="9">
        <v>106.61104625699838</v>
      </c>
      <c r="KR74" s="9">
        <v>83.942963004837566</v>
      </c>
      <c r="KS74" s="9">
        <v>102.56121916725579</v>
      </c>
      <c r="KT74" s="9">
        <v>125.11141415509063</v>
      </c>
      <c r="KU74" s="9">
        <v>101.6053896024011</v>
      </c>
      <c r="KV74" s="9">
        <v>88.256919496930735</v>
      </c>
      <c r="KW74" s="9">
        <v>102.5137811181866</v>
      </c>
      <c r="KX74" s="9">
        <v>127.16287415788476</v>
      </c>
      <c r="KY74" s="9">
        <v>127.74846702851391</v>
      </c>
      <c r="KZ74" s="9">
        <v>86.369450630654001</v>
      </c>
      <c r="LA74" s="9">
        <v>86.550641986949785</v>
      </c>
      <c r="LB74" s="9">
        <v>97.331252797192178</v>
      </c>
      <c r="LC74" s="9">
        <v>72.441199600963657</v>
      </c>
      <c r="LD74" s="9">
        <v>90.719928137345136</v>
      </c>
      <c r="LE74" s="9">
        <v>92.780027519936652</v>
      </c>
      <c r="LF74" s="9">
        <v>121.35344102286653</v>
      </c>
      <c r="LG74" s="9">
        <v>80.738931197257685</v>
      </c>
      <c r="LH74" s="9">
        <v>164.04462213231457</v>
      </c>
      <c r="LI74" s="9">
        <v>127.66238738980556</v>
      </c>
      <c r="LJ74" s="9">
        <v>126.3768476759566</v>
      </c>
      <c r="LK74" s="9">
        <v>101.2998697168395</v>
      </c>
      <c r="LL74" s="9">
        <v>133.03262587185193</v>
      </c>
      <c r="LM74" s="9">
        <v>107.88417667986566</v>
      </c>
      <c r="LN74" s="9">
        <v>97.269991740447182</v>
      </c>
      <c r="LO74" s="9">
        <v>95.855332568535687</v>
      </c>
      <c r="LP74" s="9">
        <v>87.497832172007094</v>
      </c>
      <c r="LQ74" s="9">
        <v>94.309040664438783</v>
      </c>
      <c r="LR74" s="9">
        <v>96.936982919166667</v>
      </c>
      <c r="LS74" s="9">
        <v>89.920235727373836</v>
      </c>
      <c r="LT74" s="9">
        <v>91.260831852476954</v>
      </c>
      <c r="LU74" s="9">
        <v>93.868667914221845</v>
      </c>
      <c r="LV74" s="9">
        <v>79.655395891034559</v>
      </c>
      <c r="LW74" s="9">
        <v>999</v>
      </c>
      <c r="LX74" s="9">
        <v>77.62372792195805</v>
      </c>
      <c r="LY74" s="9">
        <v>69.245728633364777</v>
      </c>
      <c r="LZ74" s="9">
        <v>82.572992988423408</v>
      </c>
      <c r="MA74" s="9">
        <v>76.28572361079415</v>
      </c>
      <c r="MB74" s="9">
        <v>67.98579289964259</v>
      </c>
      <c r="MC74" s="9">
        <v>67.101198948208051</v>
      </c>
      <c r="MD74" s="9">
        <v>68.318330482025075</v>
      </c>
      <c r="ME74" s="9">
        <v>81.221558368665413</v>
      </c>
      <c r="MF74" s="9">
        <v>73.74448931330538</v>
      </c>
      <c r="MG74" s="9">
        <v>76.06062849716443</v>
      </c>
      <c r="MH74" s="9">
        <v>78.245684727552472</v>
      </c>
      <c r="MI74" s="9">
        <v>87.353554529390991</v>
      </c>
      <c r="MJ74" s="9">
        <v>85.128207373220675</v>
      </c>
      <c r="MK74" s="9">
        <v>135.46280486903632</v>
      </c>
      <c r="ML74" s="9">
        <v>78.837011004774425</v>
      </c>
      <c r="MM74" s="9">
        <v>69.238817129526893</v>
      </c>
      <c r="MN74" s="9">
        <v>66.416410289541815</v>
      </c>
      <c r="MO74" s="9">
        <v>53.247639283856813</v>
      </c>
      <c r="MP74" s="9">
        <v>84.294507222774271</v>
      </c>
      <c r="MQ74" s="9">
        <v>84.135935333584328</v>
      </c>
      <c r="MR74" s="9">
        <v>76.355781126969191</v>
      </c>
      <c r="MS74" s="9">
        <v>84.997674198463997</v>
      </c>
      <c r="MT74" s="9">
        <v>101.6672789776768</v>
      </c>
      <c r="MU74" s="9">
        <v>76.071781151084707</v>
      </c>
      <c r="MV74" s="9">
        <v>109.19170754228973</v>
      </c>
      <c r="MW74" s="9">
        <v>71.091100158083421</v>
      </c>
      <c r="MX74" s="9">
        <v>88.864267896685988</v>
      </c>
      <c r="MY74" s="9">
        <v>65.529695763066101</v>
      </c>
      <c r="MZ74" s="9">
        <v>85.817551341234605</v>
      </c>
      <c r="NA74" s="9">
        <v>60.752904133282826</v>
      </c>
      <c r="NB74" s="9">
        <v>86.83283554705848</v>
      </c>
      <c r="NC74" s="9">
        <v>82.273599208536297</v>
      </c>
      <c r="ND74" s="9">
        <v>126.84934321105649</v>
      </c>
      <c r="NE74" s="9">
        <v>141.01525572499094</v>
      </c>
      <c r="NF74" s="9">
        <v>122.96979044313848</v>
      </c>
      <c r="NG74" s="9">
        <v>102.64902668192362</v>
      </c>
      <c r="NH74" s="9">
        <v>131.74190253012458</v>
      </c>
      <c r="NI74" s="9">
        <v>173.38010032190567</v>
      </c>
      <c r="NJ74" s="9">
        <v>87.048505882727426</v>
      </c>
      <c r="NK74" s="9">
        <v>110.00522295993679</v>
      </c>
      <c r="NL74" s="9">
        <v>134.87077173346734</v>
      </c>
      <c r="NM74" s="9">
        <v>199.95985912686746</v>
      </c>
      <c r="NN74" s="9">
        <v>137.22680914402699</v>
      </c>
      <c r="NO74" s="9">
        <v>121.5980140109485</v>
      </c>
      <c r="NP74" s="9">
        <v>184.33357726791181</v>
      </c>
      <c r="NQ74" s="9">
        <v>181.59536511104295</v>
      </c>
      <c r="NR74" s="9">
        <v>161.80553050828476</v>
      </c>
      <c r="NS74" s="9">
        <v>108.41392774107723</v>
      </c>
      <c r="NT74" s="9">
        <v>190.5006807265413</v>
      </c>
      <c r="NU74" s="9">
        <v>187.45741992300884</v>
      </c>
      <c r="NV74" s="9">
        <v>176.00725717847016</v>
      </c>
      <c r="NW74" s="9">
        <v>177.89645392070634</v>
      </c>
    </row>
    <row r="75" spans="1:387" x14ac:dyDescent="0.3">
      <c r="A75" t="s">
        <v>616</v>
      </c>
      <c r="AP75">
        <v>7.64</v>
      </c>
      <c r="AQ75">
        <v>9.74</v>
      </c>
      <c r="AR75">
        <v>11.38</v>
      </c>
      <c r="AS75">
        <v>9.7899999999999991</v>
      </c>
      <c r="AT75">
        <v>12.66</v>
      </c>
      <c r="AU75">
        <v>13.28</v>
      </c>
      <c r="AV75">
        <v>7.54</v>
      </c>
      <c r="AW75">
        <v>9.14</v>
      </c>
      <c r="AX75">
        <v>7.15</v>
      </c>
      <c r="AY75">
        <v>8.4499999999999993</v>
      </c>
      <c r="AZ75">
        <v>13.76</v>
      </c>
      <c r="BA75">
        <v>13.95</v>
      </c>
      <c r="BB75">
        <v>13.31</v>
      </c>
      <c r="BC75">
        <v>16.25</v>
      </c>
      <c r="BD75">
        <v>9.84</v>
      </c>
      <c r="BE75">
        <v>10.02</v>
      </c>
      <c r="BF75">
        <v>11.12</v>
      </c>
      <c r="BG75">
        <v>10.19</v>
      </c>
      <c r="BH75">
        <v>16.559999999999999</v>
      </c>
      <c r="BI75">
        <v>16.309999999999999</v>
      </c>
      <c r="BJ75">
        <v>12.31</v>
      </c>
      <c r="BK75">
        <v>11.6</v>
      </c>
      <c r="BL75">
        <v>9.9700000000000006</v>
      </c>
      <c r="BM75">
        <v>10.39</v>
      </c>
      <c r="BN75">
        <v>10.07</v>
      </c>
      <c r="BO75">
        <v>9.84</v>
      </c>
      <c r="BP75">
        <v>13.47</v>
      </c>
      <c r="BQ75">
        <v>12.11</v>
      </c>
      <c r="BR75">
        <v>11.1</v>
      </c>
      <c r="BS75">
        <v>11.1</v>
      </c>
      <c r="BT75">
        <v>10.46</v>
      </c>
      <c r="BU75">
        <v>9.82</v>
      </c>
      <c r="BV75">
        <v>9.84</v>
      </c>
      <c r="BW75">
        <v>9.77</v>
      </c>
      <c r="BX75">
        <v>10.5</v>
      </c>
      <c r="BY75">
        <v>11.2</v>
      </c>
      <c r="BZ75">
        <v>8.9600000000000009</v>
      </c>
      <c r="CA75">
        <v>8.09</v>
      </c>
      <c r="CB75">
        <v>9.8699999999999992</v>
      </c>
      <c r="CC75">
        <v>10.06</v>
      </c>
      <c r="CD75">
        <v>8.6199999999999992</v>
      </c>
      <c r="CE75">
        <v>9.0500000000000007</v>
      </c>
      <c r="CF75">
        <v>10.98</v>
      </c>
      <c r="CG75">
        <v>11.49</v>
      </c>
      <c r="CH75">
        <v>8.4600000000000009</v>
      </c>
      <c r="CI75">
        <v>7.74</v>
      </c>
      <c r="CJ75">
        <v>10.119999999999999</v>
      </c>
      <c r="CK75">
        <v>9.4600000000000009</v>
      </c>
      <c r="CL75">
        <v>7.77</v>
      </c>
      <c r="CM75">
        <v>7.28</v>
      </c>
      <c r="CN75">
        <v>10.44</v>
      </c>
      <c r="CO75">
        <v>10.53</v>
      </c>
      <c r="CP75">
        <v>8.89</v>
      </c>
      <c r="CQ75">
        <v>8.1199999999999992</v>
      </c>
      <c r="CR75">
        <v>10.41</v>
      </c>
      <c r="CS75">
        <v>11.39</v>
      </c>
      <c r="CT75">
        <v>8.4499999999999993</v>
      </c>
      <c r="CU75">
        <v>7.66</v>
      </c>
      <c r="CV75">
        <v>9.99</v>
      </c>
      <c r="CW75">
        <v>10.119999999999999</v>
      </c>
      <c r="CX75">
        <v>9.01</v>
      </c>
      <c r="CY75">
        <v>9.32</v>
      </c>
      <c r="CZ75">
        <v>10.54</v>
      </c>
      <c r="DA75">
        <v>9.3800000000000008</v>
      </c>
      <c r="DB75">
        <v>8.56</v>
      </c>
      <c r="DC75">
        <v>8.26</v>
      </c>
      <c r="DD75">
        <v>9.9499999999999993</v>
      </c>
      <c r="DE75">
        <v>9.8000000000000007</v>
      </c>
      <c r="DF75">
        <v>10.81</v>
      </c>
      <c r="DG75">
        <v>10.75</v>
      </c>
      <c r="DH75">
        <v>11.85</v>
      </c>
      <c r="DI75">
        <v>11</v>
      </c>
      <c r="DJ75">
        <v>9.75</v>
      </c>
      <c r="DK75">
        <v>9.82</v>
      </c>
      <c r="DL75">
        <v>11.54</v>
      </c>
      <c r="DM75">
        <v>11.25</v>
      </c>
      <c r="DN75">
        <v>9.3000000000000007</v>
      </c>
      <c r="DO75">
        <v>11.31</v>
      </c>
      <c r="DP75">
        <v>9.5</v>
      </c>
      <c r="DQ75">
        <v>9.06</v>
      </c>
      <c r="DR75">
        <v>9.51</v>
      </c>
      <c r="DS75">
        <v>9.6999999999999993</v>
      </c>
      <c r="DT75">
        <v>9.7200000000000006</v>
      </c>
      <c r="DU75">
        <v>12.44</v>
      </c>
      <c r="DV75">
        <v>11.35</v>
      </c>
      <c r="DW75">
        <v>10.51</v>
      </c>
      <c r="DX75">
        <v>11.25</v>
      </c>
      <c r="DY75">
        <v>9.84</v>
      </c>
      <c r="DZ75">
        <v>10.74</v>
      </c>
      <c r="EA75">
        <v>10.28</v>
      </c>
      <c r="EB75">
        <v>8.76</v>
      </c>
      <c r="EC75">
        <v>11.37</v>
      </c>
      <c r="ED75">
        <v>9.11</v>
      </c>
      <c r="EE75">
        <v>8.6</v>
      </c>
      <c r="EF75">
        <v>10.210000000000001</v>
      </c>
      <c r="EG75">
        <v>10.199999999999999</v>
      </c>
      <c r="EH75">
        <v>8.7200000000000006</v>
      </c>
      <c r="EI75">
        <v>9.16</v>
      </c>
      <c r="EJ75">
        <v>10.130000000000001</v>
      </c>
      <c r="EK75">
        <v>10.48</v>
      </c>
      <c r="EL75">
        <v>8.49</v>
      </c>
      <c r="EM75">
        <v>7.89</v>
      </c>
      <c r="EN75">
        <v>9.39</v>
      </c>
      <c r="EO75">
        <v>8.91</v>
      </c>
      <c r="EP75">
        <v>8.1999999999999993</v>
      </c>
      <c r="EQ75">
        <v>7.6</v>
      </c>
      <c r="ER75">
        <v>10.4</v>
      </c>
      <c r="ES75">
        <v>10.79</v>
      </c>
      <c r="ET75">
        <v>7.08</v>
      </c>
      <c r="EU75">
        <v>6.94</v>
      </c>
      <c r="EV75">
        <v>10.96</v>
      </c>
      <c r="EW75">
        <v>11.33</v>
      </c>
      <c r="EX75">
        <v>10.130000000000001</v>
      </c>
      <c r="EY75">
        <v>6.38</v>
      </c>
      <c r="EZ75">
        <v>12.04</v>
      </c>
      <c r="FA75">
        <v>10.48</v>
      </c>
      <c r="FB75">
        <v>8.8800000000000008</v>
      </c>
      <c r="FC75">
        <v>9.06</v>
      </c>
      <c r="FD75">
        <v>14.19</v>
      </c>
      <c r="FE75">
        <v>12.58</v>
      </c>
      <c r="FF75">
        <v>10.37</v>
      </c>
      <c r="FG75">
        <v>13.65</v>
      </c>
      <c r="FH75">
        <v>12.64</v>
      </c>
      <c r="FI75">
        <v>11.37</v>
      </c>
      <c r="FJ75">
        <v>10.02</v>
      </c>
      <c r="FK75">
        <v>8.4</v>
      </c>
      <c r="FL75">
        <v>12.44</v>
      </c>
      <c r="FM75">
        <v>13.06</v>
      </c>
      <c r="FN75">
        <v>12.15</v>
      </c>
      <c r="FO75">
        <v>16.3</v>
      </c>
      <c r="FP75">
        <v>14.72</v>
      </c>
      <c r="FQ75">
        <v>15.68</v>
      </c>
      <c r="FR75">
        <v>9.8699999999999992</v>
      </c>
      <c r="FS75">
        <v>9.81</v>
      </c>
      <c r="FT75">
        <v>12.4</v>
      </c>
      <c r="FU75">
        <v>15.11</v>
      </c>
      <c r="FV75">
        <v>16.989999999999998</v>
      </c>
      <c r="FW75">
        <v>16.75</v>
      </c>
      <c r="FX75">
        <v>13.12</v>
      </c>
      <c r="FY75">
        <v>15.21</v>
      </c>
      <c r="FZ75">
        <v>10.86</v>
      </c>
      <c r="GA75">
        <v>12</v>
      </c>
      <c r="GB75">
        <v>16.739999999999998</v>
      </c>
      <c r="GC75">
        <v>14.82</v>
      </c>
      <c r="GD75">
        <v>17.89</v>
      </c>
      <c r="GE75">
        <v>14.8</v>
      </c>
      <c r="GF75">
        <v>14.31</v>
      </c>
      <c r="GG75">
        <v>14.19</v>
      </c>
      <c r="GH75">
        <v>11.81</v>
      </c>
      <c r="GI75">
        <v>11.85</v>
      </c>
      <c r="GJ75">
        <v>17.079999999999998</v>
      </c>
      <c r="GK75">
        <v>17.54</v>
      </c>
      <c r="GM75" s="9">
        <f t="shared" si="96"/>
        <v>0</v>
      </c>
      <c r="GN75" s="9">
        <f t="shared" si="97"/>
        <v>0</v>
      </c>
      <c r="GO75" s="9">
        <f t="shared" si="98"/>
        <v>0</v>
      </c>
      <c r="GP75" s="9">
        <f t="shared" si="99"/>
        <v>0</v>
      </c>
      <c r="GQ75" s="9">
        <f t="shared" si="100"/>
        <v>0</v>
      </c>
      <c r="GR75" s="9">
        <f t="shared" si="101"/>
        <v>0</v>
      </c>
      <c r="GS75" s="9">
        <f t="shared" si="102"/>
        <v>0</v>
      </c>
      <c r="GT75" s="9">
        <f t="shared" si="103"/>
        <v>0</v>
      </c>
      <c r="GU75" s="9">
        <f t="shared" si="104"/>
        <v>0</v>
      </c>
      <c r="GV75" s="9">
        <f t="shared" si="105"/>
        <v>0</v>
      </c>
      <c r="GW75" s="9">
        <f t="shared" si="106"/>
        <v>0</v>
      </c>
      <c r="GX75" s="9">
        <f t="shared" si="107"/>
        <v>0</v>
      </c>
      <c r="GY75" s="9">
        <f t="shared" si="108"/>
        <v>0</v>
      </c>
      <c r="GZ75" s="9">
        <f t="shared" si="109"/>
        <v>0</v>
      </c>
      <c r="HA75" s="9">
        <f t="shared" si="110"/>
        <v>0</v>
      </c>
      <c r="HB75" s="9">
        <f t="shared" si="111"/>
        <v>0</v>
      </c>
      <c r="HC75" s="9">
        <f t="shared" si="112"/>
        <v>0</v>
      </c>
      <c r="HD75" s="9">
        <f t="shared" si="113"/>
        <v>0</v>
      </c>
      <c r="HE75" s="9">
        <f t="shared" si="114"/>
        <v>0</v>
      </c>
      <c r="HF75" s="9">
        <f t="shared" si="115"/>
        <v>0</v>
      </c>
      <c r="HG75" s="9">
        <f t="shared" si="116"/>
        <v>68.28502959989703</v>
      </c>
      <c r="HH75" s="9">
        <f t="shared" si="117"/>
        <v>74.89132771149832</v>
      </c>
      <c r="HI75" s="9">
        <f t="shared" si="118"/>
        <v>74.971281244532179</v>
      </c>
      <c r="HJ75" s="9">
        <f t="shared" si="119"/>
        <v>54.126185669433184</v>
      </c>
      <c r="HK75" s="9">
        <f t="shared" si="120"/>
        <v>77.270612907694556</v>
      </c>
      <c r="HL75" s="9">
        <f t="shared" si="121"/>
        <v>92.580772005882693</v>
      </c>
      <c r="HM75" s="9">
        <f t="shared" si="122"/>
        <v>102.86391161942917</v>
      </c>
      <c r="HN75" s="9">
        <f t="shared" si="123"/>
        <v>127.88245595518951</v>
      </c>
      <c r="HO75" s="9">
        <f t="shared" si="124"/>
        <v>144.62887267478257</v>
      </c>
      <c r="HP75" s="9">
        <f t="shared" si="125"/>
        <v>130.53231081867614</v>
      </c>
      <c r="HQ75" s="9">
        <f t="shared" si="126"/>
        <v>96.392466372483213</v>
      </c>
      <c r="HR75" s="9">
        <f t="shared" si="127"/>
        <v>94.659328245314057</v>
      </c>
      <c r="HS75" s="9">
        <f t="shared" si="128"/>
        <v>106.53368453790374</v>
      </c>
      <c r="HT75" s="9">
        <f t="shared" si="129"/>
        <v>93.589930106032085</v>
      </c>
      <c r="HU75" s="9">
        <f t="shared" si="130"/>
        <v>91.18943915942414</v>
      </c>
      <c r="HV75" s="9">
        <f t="shared" si="131"/>
        <v>85.609970606648659</v>
      </c>
      <c r="HW75" s="9">
        <f t="shared" si="132"/>
        <v>81.14733824222435</v>
      </c>
      <c r="HX75" s="9">
        <f t="shared" si="133"/>
        <v>85.941408631602371</v>
      </c>
      <c r="HY75" s="9">
        <f t="shared" si="134"/>
        <v>69.456843659686015</v>
      </c>
      <c r="HZ75" s="9">
        <f t="shared" si="135"/>
        <v>63.91994368736669</v>
      </c>
      <c r="IA75" s="9">
        <f t="shared" si="136"/>
        <v>74.336051209976318</v>
      </c>
      <c r="IB75" s="9">
        <f t="shared" si="137"/>
        <v>81.669235321801963</v>
      </c>
      <c r="IC75" s="9">
        <f t="shared" si="138"/>
        <v>67.242020838905219</v>
      </c>
      <c r="ID75" s="9">
        <f t="shared" si="139"/>
        <v>67.165994296688339</v>
      </c>
      <c r="IE75" s="9">
        <f t="shared" si="140"/>
        <v>63.710556537004919</v>
      </c>
      <c r="IF75" s="9">
        <f t="shared" si="141"/>
        <v>60.207366568986949</v>
      </c>
      <c r="IG75" s="9">
        <f t="shared" si="142"/>
        <v>72.684594491800524</v>
      </c>
      <c r="IH75" s="9">
        <f t="shared" si="143"/>
        <v>72.638962858507128</v>
      </c>
      <c r="II75" s="9">
        <f t="shared" si="144"/>
        <v>66.299778662277291</v>
      </c>
      <c r="IJ75" s="9">
        <f t="shared" si="145"/>
        <v>60.883437308039468</v>
      </c>
      <c r="IK75" s="9">
        <f t="shared" si="146"/>
        <v>74.585650746304026</v>
      </c>
      <c r="IL75" s="9">
        <f t="shared" si="147"/>
        <v>68.660764081266379</v>
      </c>
      <c r="IM75" s="9">
        <f t="shared" si="148"/>
        <v>66.893932372887463</v>
      </c>
      <c r="IN75" s="9">
        <f t="shared" si="149"/>
        <v>63.576410530696648</v>
      </c>
      <c r="IO75" s="9">
        <f t="shared" si="150"/>
        <v>100.60832663396803</v>
      </c>
      <c r="IP75" s="9">
        <f t="shared" si="151"/>
        <v>92.873332821748264</v>
      </c>
      <c r="IQ75" s="9">
        <f t="shared" si="152"/>
        <v>88.36907435466388</v>
      </c>
      <c r="IR75" s="9">
        <f t="shared" si="153"/>
        <v>173.53372420266621</v>
      </c>
      <c r="IS75" s="9">
        <f t="shared" si="154"/>
        <v>69.389927736164566</v>
      </c>
      <c r="IT75" s="9">
        <f t="shared" si="155"/>
        <v>80.478650245907772</v>
      </c>
      <c r="IU75" s="9">
        <f t="shared" si="156"/>
        <v>72.600007109602615</v>
      </c>
      <c r="IV75" s="9">
        <f t="shared" si="157"/>
        <v>94.772425580843276</v>
      </c>
      <c r="IW75" s="9">
        <f t="shared" si="158"/>
        <v>100.28552798881168</v>
      </c>
      <c r="IX75" s="9">
        <f t="shared" si="159"/>
        <v>81.224621421502661</v>
      </c>
      <c r="IY75" s="9">
        <f t="shared" si="160"/>
        <v>73.892144168024089</v>
      </c>
      <c r="IZ75" s="9">
        <f t="shared" si="161"/>
        <v>91.80016477128197</v>
      </c>
      <c r="JA75" s="9">
        <f t="shared" si="162"/>
        <v>73.052317911903202</v>
      </c>
      <c r="JB75" s="9">
        <f t="shared" si="163"/>
        <v>68.895126893224145</v>
      </c>
      <c r="JC75" s="9">
        <f t="shared" si="164"/>
        <v>81.231611465156917</v>
      </c>
      <c r="JD75" s="9">
        <f t="shared" si="165"/>
        <v>75.395710412032173</v>
      </c>
      <c r="JE75" s="9">
        <f t="shared" si="166"/>
        <v>62.612805524024317</v>
      </c>
      <c r="JF75" s="9">
        <f t="shared" si="167"/>
        <v>55.213412347024267</v>
      </c>
      <c r="JG75" s="9">
        <f t="shared" si="168"/>
        <v>66.978755374534387</v>
      </c>
      <c r="JH75" s="9">
        <f t="shared" si="169"/>
        <v>64.405790991244345</v>
      </c>
      <c r="JI75" s="9">
        <f t="shared" si="170"/>
        <v>60.944384205519114</v>
      </c>
      <c r="JJ75" s="9">
        <f t="shared" si="171"/>
        <v>61.756014667574043</v>
      </c>
      <c r="JK75" s="9">
        <f t="shared" si="172"/>
        <v>95.791244078402457</v>
      </c>
      <c r="JL75" s="9">
        <f t="shared" si="173"/>
        <v>52.513606160345553</v>
      </c>
      <c r="JM75" s="9">
        <f t="shared" si="174"/>
        <v>98.965823454854956</v>
      </c>
      <c r="JN75" s="9">
        <f t="shared" si="175"/>
        <v>89.515598593591491</v>
      </c>
      <c r="JO75" s="9">
        <f t="shared" si="176"/>
        <v>102.94747798401464</v>
      </c>
      <c r="JP75" s="9">
        <f t="shared" si="177"/>
        <v>121.89418765836568</v>
      </c>
      <c r="JQ75" s="9">
        <f t="shared" si="178"/>
        <v>97.898938589695845</v>
      </c>
      <c r="JR75" s="9">
        <f t="shared" si="179"/>
        <v>86.161320117353668</v>
      </c>
      <c r="JS75" s="9">
        <f t="shared" si="180"/>
        <v>140.46689072730683</v>
      </c>
      <c r="JT75" s="9">
        <f t="shared" si="181"/>
        <v>174.74716436511525</v>
      </c>
      <c r="JU75" s="9">
        <f t="shared" si="182"/>
        <v>96.123310421886899</v>
      </c>
      <c r="JV75" s="9">
        <f t="shared" si="183"/>
        <v>116.41886290205669</v>
      </c>
      <c r="JW75" s="9">
        <f t="shared" si="184"/>
        <v>175.0721621251291</v>
      </c>
      <c r="JX75" s="9">
        <f t="shared" si="185"/>
        <v>200.09392659335941</v>
      </c>
      <c r="JY75" s="9">
        <f t="shared" si="186"/>
        <v>142.78255867226784</v>
      </c>
      <c r="JZ75" s="9">
        <f t="shared" si="187"/>
        <v>139.6752093786022</v>
      </c>
      <c r="KA75" s="9">
        <f t="shared" si="188"/>
        <v>201.0665636789108</v>
      </c>
      <c r="KB75" s="9">
        <f t="shared" si="189"/>
        <v>164.94303909142491</v>
      </c>
      <c r="KC75" s="9">
        <f t="shared" si="190"/>
        <v>158.42643345008361</v>
      </c>
      <c r="KD75" s="9">
        <f t="shared" si="191"/>
        <v>163.24422286399621</v>
      </c>
      <c r="KF75" s="9">
        <v>999</v>
      </c>
      <c r="KG75" s="9">
        <v>999</v>
      </c>
      <c r="KH75" s="9">
        <v>999</v>
      </c>
      <c r="KI75" s="9">
        <v>999</v>
      </c>
      <c r="KJ75" s="9">
        <v>999</v>
      </c>
      <c r="KK75" s="9">
        <v>999</v>
      </c>
      <c r="KL75" s="9">
        <v>999</v>
      </c>
      <c r="KM75" s="9">
        <v>999</v>
      </c>
      <c r="KN75" s="9">
        <v>999</v>
      </c>
      <c r="KO75" s="9">
        <v>999</v>
      </c>
      <c r="KP75" s="9">
        <v>999</v>
      </c>
      <c r="KQ75" s="9">
        <v>999</v>
      </c>
      <c r="KR75" s="9">
        <v>999</v>
      </c>
      <c r="KS75" s="9">
        <v>999</v>
      </c>
      <c r="KT75" s="9">
        <v>999</v>
      </c>
      <c r="KU75" s="9">
        <v>999</v>
      </c>
      <c r="KV75" s="9">
        <v>999</v>
      </c>
      <c r="KW75" s="9">
        <v>999</v>
      </c>
      <c r="KX75" s="9">
        <v>999</v>
      </c>
      <c r="KY75" s="9">
        <v>999</v>
      </c>
      <c r="KZ75" s="9">
        <v>68.28502959989703</v>
      </c>
      <c r="LA75" s="9">
        <v>74.89132771149832</v>
      </c>
      <c r="LB75" s="9">
        <v>74.971281244532179</v>
      </c>
      <c r="LC75" s="9">
        <v>54.126185669433184</v>
      </c>
      <c r="LD75" s="9">
        <v>77.270612907694556</v>
      </c>
      <c r="LE75" s="9">
        <v>92.580772005882693</v>
      </c>
      <c r="LF75" s="9">
        <v>102.86391161942917</v>
      </c>
      <c r="LG75" s="9">
        <v>127.88245595518951</v>
      </c>
      <c r="LH75" s="9">
        <v>144.62887267478257</v>
      </c>
      <c r="LI75" s="9">
        <v>130.53231081867614</v>
      </c>
      <c r="LJ75" s="9">
        <v>96.392466372483213</v>
      </c>
      <c r="LK75" s="9">
        <v>94.659328245314057</v>
      </c>
      <c r="LL75" s="9">
        <v>106.53368453790374</v>
      </c>
      <c r="LM75" s="9">
        <v>93.589930106032085</v>
      </c>
      <c r="LN75" s="9">
        <v>91.18943915942414</v>
      </c>
      <c r="LO75" s="9">
        <v>85.609970606648659</v>
      </c>
      <c r="LP75" s="9">
        <v>81.14733824222435</v>
      </c>
      <c r="LQ75" s="9">
        <v>85.941408631602371</v>
      </c>
      <c r="LR75" s="9">
        <v>69.456843659686015</v>
      </c>
      <c r="LS75" s="9">
        <v>63.91994368736669</v>
      </c>
      <c r="LT75" s="9">
        <v>74.336051209976318</v>
      </c>
      <c r="LU75" s="9">
        <v>81.669235321801963</v>
      </c>
      <c r="LV75" s="9">
        <v>67.242020838905219</v>
      </c>
      <c r="LW75" s="9">
        <v>67.165994296688339</v>
      </c>
      <c r="LX75" s="9">
        <v>63.710556537004919</v>
      </c>
      <c r="LY75" s="9">
        <v>60.207366568986949</v>
      </c>
      <c r="LZ75" s="9">
        <v>72.684594491800524</v>
      </c>
      <c r="MA75" s="9">
        <v>72.638962858507128</v>
      </c>
      <c r="MB75" s="9">
        <v>66.299778662277291</v>
      </c>
      <c r="MC75" s="9">
        <v>60.883437308039468</v>
      </c>
      <c r="MD75" s="9">
        <v>74.585650746304026</v>
      </c>
      <c r="ME75" s="9">
        <v>68.660764081266379</v>
      </c>
      <c r="MF75" s="9">
        <v>66.893932372887463</v>
      </c>
      <c r="MG75" s="9">
        <v>63.576410530696648</v>
      </c>
      <c r="MH75" s="9">
        <v>100.60832663396803</v>
      </c>
      <c r="MI75" s="9">
        <v>92.873332821748264</v>
      </c>
      <c r="MJ75" s="9">
        <v>88.36907435466388</v>
      </c>
      <c r="MK75" s="9">
        <v>173.53372420266621</v>
      </c>
      <c r="ML75" s="9">
        <v>69.389927736164566</v>
      </c>
      <c r="MM75" s="9">
        <v>80.478650245907772</v>
      </c>
      <c r="MN75" s="9">
        <v>72.600007109602615</v>
      </c>
      <c r="MO75" s="9">
        <v>94.772425580843276</v>
      </c>
      <c r="MP75" s="9">
        <v>100.28552798881168</v>
      </c>
      <c r="MQ75" s="9">
        <v>81.224621421502661</v>
      </c>
      <c r="MR75" s="9">
        <v>73.892144168024089</v>
      </c>
      <c r="MS75" s="9">
        <v>91.80016477128197</v>
      </c>
      <c r="MT75" s="9">
        <v>73.052317911903202</v>
      </c>
      <c r="MU75" s="9">
        <v>68.895126893224145</v>
      </c>
      <c r="MV75" s="9">
        <v>81.231611465156917</v>
      </c>
      <c r="MW75" s="9">
        <v>75.395710412032173</v>
      </c>
      <c r="MX75" s="9">
        <v>62.612805524024317</v>
      </c>
      <c r="MY75" s="9">
        <v>55.213412347024267</v>
      </c>
      <c r="MZ75" s="9">
        <v>66.978755374534387</v>
      </c>
      <c r="NA75" s="9">
        <v>64.405790991244345</v>
      </c>
      <c r="NB75" s="9">
        <v>60.944384205519114</v>
      </c>
      <c r="NC75" s="9">
        <v>61.756014667574043</v>
      </c>
      <c r="ND75" s="9">
        <v>95.791244078402457</v>
      </c>
      <c r="NE75" s="9">
        <v>52.513606160345553</v>
      </c>
      <c r="NF75" s="9">
        <v>98.965823454854956</v>
      </c>
      <c r="NG75" s="9">
        <v>89.515598593591491</v>
      </c>
      <c r="NH75" s="9">
        <v>102.94747798401464</v>
      </c>
      <c r="NI75" s="9">
        <v>121.89418765836568</v>
      </c>
      <c r="NJ75" s="9">
        <v>97.898938589695845</v>
      </c>
      <c r="NK75" s="9">
        <v>86.161320117353668</v>
      </c>
      <c r="NL75" s="9">
        <v>140.46689072730683</v>
      </c>
      <c r="NM75" s="9">
        <v>174.74716436511525</v>
      </c>
      <c r="NN75" s="9">
        <v>96.123310421886899</v>
      </c>
      <c r="NO75" s="9">
        <v>116.41886290205669</v>
      </c>
      <c r="NP75" s="9">
        <v>175.0721621251291</v>
      </c>
      <c r="NQ75" s="9">
        <v>200.09392659335941</v>
      </c>
      <c r="NR75" s="9">
        <v>142.78255867226784</v>
      </c>
      <c r="NS75" s="9">
        <v>139.6752093786022</v>
      </c>
      <c r="NT75" s="9">
        <v>201.0665636789108</v>
      </c>
      <c r="NU75" s="9">
        <v>164.94303909142491</v>
      </c>
      <c r="NV75" s="9">
        <v>158.42643345008361</v>
      </c>
      <c r="NW75" s="9">
        <v>163.24422286399621</v>
      </c>
    </row>
    <row r="76" spans="1:387" x14ac:dyDescent="0.3">
      <c r="A76" t="s">
        <v>617</v>
      </c>
      <c r="B76">
        <v>11</v>
      </c>
      <c r="C76">
        <v>10.31</v>
      </c>
      <c r="D76">
        <v>25.37</v>
      </c>
      <c r="E76">
        <v>27.55</v>
      </c>
      <c r="F76">
        <v>17.03</v>
      </c>
      <c r="G76">
        <v>16.04</v>
      </c>
      <c r="H76">
        <v>16.89</v>
      </c>
      <c r="I76">
        <v>18.61</v>
      </c>
      <c r="J76">
        <v>17.100000000000001</v>
      </c>
      <c r="K76">
        <v>16.489999999999998</v>
      </c>
      <c r="L76">
        <v>19.059999999999999</v>
      </c>
      <c r="M76">
        <v>17.68</v>
      </c>
      <c r="N76">
        <v>12.84</v>
      </c>
      <c r="O76">
        <v>14.78</v>
      </c>
      <c r="P76">
        <v>9.0399999999999991</v>
      </c>
      <c r="Q76">
        <v>9.5500000000000007</v>
      </c>
      <c r="R76">
        <v>10.4</v>
      </c>
      <c r="S76">
        <v>11.63</v>
      </c>
      <c r="T76">
        <v>12.93</v>
      </c>
      <c r="U76">
        <v>12.92</v>
      </c>
      <c r="V76">
        <v>13.47</v>
      </c>
      <c r="W76">
        <v>14.76</v>
      </c>
      <c r="X76">
        <v>11.61</v>
      </c>
      <c r="Y76">
        <v>9.99</v>
      </c>
      <c r="Z76">
        <v>9.92</v>
      </c>
      <c r="AA76">
        <v>11.58</v>
      </c>
      <c r="AB76">
        <v>14.17</v>
      </c>
      <c r="AC76">
        <v>13.38</v>
      </c>
      <c r="AD76">
        <v>14.17</v>
      </c>
      <c r="AE76">
        <v>13.95</v>
      </c>
      <c r="AF76">
        <v>9.64</v>
      </c>
      <c r="AG76">
        <v>9.74</v>
      </c>
      <c r="AH76">
        <v>11.73</v>
      </c>
      <c r="AI76">
        <v>10.55</v>
      </c>
      <c r="AJ76">
        <v>13.17</v>
      </c>
      <c r="AK76">
        <v>13.94</v>
      </c>
      <c r="AL76">
        <v>12.53</v>
      </c>
      <c r="AM76">
        <v>13.91</v>
      </c>
      <c r="AN76">
        <v>8.83</v>
      </c>
      <c r="AO76">
        <v>10</v>
      </c>
      <c r="AX76">
        <v>7.74</v>
      </c>
      <c r="AY76">
        <v>8.27</v>
      </c>
      <c r="AZ76">
        <v>18.190000000000001</v>
      </c>
      <c r="BA76">
        <v>15.73</v>
      </c>
      <c r="BB76">
        <v>18.68</v>
      </c>
      <c r="BC76">
        <v>18.39</v>
      </c>
      <c r="BD76">
        <v>8.68</v>
      </c>
      <c r="BE76">
        <v>9.4</v>
      </c>
      <c r="BF76">
        <v>10.210000000000001</v>
      </c>
      <c r="BG76">
        <v>11.07</v>
      </c>
      <c r="BH76">
        <v>18.309999999999999</v>
      </c>
      <c r="BI76">
        <v>16.48</v>
      </c>
      <c r="BJ76">
        <v>16.239999999999998</v>
      </c>
      <c r="BK76">
        <v>13.15</v>
      </c>
      <c r="BL76">
        <v>10.98</v>
      </c>
      <c r="BM76">
        <v>10.64</v>
      </c>
      <c r="BN76">
        <v>9.41</v>
      </c>
      <c r="BO76">
        <v>8.83</v>
      </c>
      <c r="BP76">
        <v>14.09</v>
      </c>
      <c r="BQ76">
        <v>12.7</v>
      </c>
      <c r="BR76">
        <v>14.49</v>
      </c>
      <c r="BS76">
        <v>13.67</v>
      </c>
      <c r="BT76">
        <v>10.96</v>
      </c>
      <c r="BU76">
        <v>10.4</v>
      </c>
      <c r="BV76">
        <v>9.5299999999999994</v>
      </c>
      <c r="BW76">
        <v>9</v>
      </c>
      <c r="BX76">
        <v>12.18</v>
      </c>
      <c r="BY76">
        <v>12.28</v>
      </c>
      <c r="BZ76">
        <v>12.69</v>
      </c>
      <c r="CA76">
        <v>13.57</v>
      </c>
      <c r="CB76">
        <v>13.05</v>
      </c>
      <c r="CC76">
        <v>11.48</v>
      </c>
      <c r="CD76">
        <v>10.39</v>
      </c>
      <c r="CE76">
        <v>9.14</v>
      </c>
      <c r="CF76">
        <v>13.66</v>
      </c>
      <c r="CG76">
        <v>12.38</v>
      </c>
      <c r="CH76">
        <v>11.59</v>
      </c>
      <c r="CI76">
        <v>11.94</v>
      </c>
      <c r="CJ76">
        <v>12.48</v>
      </c>
      <c r="CK76">
        <v>10.44</v>
      </c>
      <c r="CT76">
        <v>10</v>
      </c>
      <c r="CU76">
        <v>8.27</v>
      </c>
      <c r="CV76">
        <v>12.26</v>
      </c>
      <c r="CW76">
        <v>12.07</v>
      </c>
      <c r="CX76">
        <v>10.42</v>
      </c>
      <c r="CY76">
        <v>12.74</v>
      </c>
      <c r="CZ76">
        <v>11.44</v>
      </c>
      <c r="DA76">
        <v>11.09</v>
      </c>
      <c r="DB76">
        <v>9.6999999999999993</v>
      </c>
      <c r="DC76">
        <v>9.5399999999999991</v>
      </c>
      <c r="DD76">
        <v>10.74</v>
      </c>
      <c r="DE76">
        <v>11.2</v>
      </c>
      <c r="DF76">
        <v>12.41</v>
      </c>
      <c r="DG76">
        <v>12.57</v>
      </c>
      <c r="DH76">
        <v>12.37</v>
      </c>
      <c r="DI76">
        <v>10.09</v>
      </c>
      <c r="DJ76">
        <v>10.82</v>
      </c>
      <c r="DK76">
        <v>10.52</v>
      </c>
      <c r="DL76">
        <v>13.2</v>
      </c>
      <c r="DM76">
        <v>10.69</v>
      </c>
      <c r="DN76">
        <v>13.13</v>
      </c>
      <c r="DO76">
        <v>11.24</v>
      </c>
      <c r="DP76">
        <v>12.17</v>
      </c>
      <c r="DQ76">
        <v>11.48</v>
      </c>
      <c r="DR76">
        <v>9.74</v>
      </c>
      <c r="DS76">
        <v>10.26</v>
      </c>
      <c r="DT76">
        <v>12.13</v>
      </c>
      <c r="DU76">
        <v>12.94</v>
      </c>
      <c r="DV76">
        <v>14.88</v>
      </c>
      <c r="DW76">
        <v>14.03</v>
      </c>
      <c r="DX76">
        <v>14.45</v>
      </c>
      <c r="DY76">
        <v>11.19</v>
      </c>
      <c r="DZ76">
        <v>10.99</v>
      </c>
      <c r="EA76">
        <v>8.33</v>
      </c>
      <c r="EB76">
        <v>13.83</v>
      </c>
      <c r="EC76">
        <v>12.41</v>
      </c>
      <c r="ED76">
        <v>14.52</v>
      </c>
      <c r="EE76">
        <v>15.29</v>
      </c>
      <c r="EF76">
        <v>15.54</v>
      </c>
      <c r="EG76">
        <v>12.1</v>
      </c>
      <c r="EH76">
        <v>10.96</v>
      </c>
      <c r="EI76">
        <v>10.58</v>
      </c>
      <c r="EJ76">
        <v>14.72</v>
      </c>
      <c r="EK76">
        <v>13.24</v>
      </c>
      <c r="EL76">
        <v>7.71</v>
      </c>
      <c r="EM76">
        <v>10.02</v>
      </c>
      <c r="EN76">
        <v>16.91</v>
      </c>
      <c r="EO76">
        <v>16.09</v>
      </c>
      <c r="EP76">
        <v>15.79</v>
      </c>
      <c r="EQ76">
        <v>14.79</v>
      </c>
      <c r="ER76">
        <v>14.14</v>
      </c>
      <c r="ES76">
        <v>13.79</v>
      </c>
      <c r="ET76">
        <v>8.2799999999999994</v>
      </c>
      <c r="EU76">
        <v>9.34</v>
      </c>
      <c r="EV76">
        <v>14.04</v>
      </c>
      <c r="EW76">
        <v>15.08</v>
      </c>
      <c r="FF76">
        <v>14.17</v>
      </c>
      <c r="FG76">
        <v>15.28</v>
      </c>
      <c r="FH76">
        <v>15.35</v>
      </c>
      <c r="FI76">
        <v>15.56</v>
      </c>
      <c r="FJ76">
        <v>12.75</v>
      </c>
      <c r="FK76">
        <v>14.58</v>
      </c>
      <c r="FL76">
        <v>16.489999999999998</v>
      </c>
      <c r="FM76">
        <v>14.48</v>
      </c>
      <c r="FN76">
        <v>15.3</v>
      </c>
      <c r="FO76">
        <v>22.17</v>
      </c>
      <c r="FP76">
        <v>16.21</v>
      </c>
      <c r="FQ76">
        <v>16.059999999999999</v>
      </c>
      <c r="FR76">
        <v>11.38</v>
      </c>
      <c r="FS76">
        <v>15.75</v>
      </c>
      <c r="FT76">
        <v>16.38</v>
      </c>
      <c r="FU76">
        <v>14.06</v>
      </c>
      <c r="FV76">
        <v>20.9</v>
      </c>
      <c r="FW76">
        <v>23.42</v>
      </c>
      <c r="FX76">
        <v>16.86</v>
      </c>
      <c r="FY76">
        <v>13.54</v>
      </c>
      <c r="FZ76">
        <v>13.46</v>
      </c>
      <c r="GA76">
        <v>13.62</v>
      </c>
      <c r="GB76">
        <v>14.5</v>
      </c>
      <c r="GC76">
        <v>13.72</v>
      </c>
      <c r="GD76">
        <v>21.16</v>
      </c>
      <c r="GE76">
        <v>20.27</v>
      </c>
      <c r="GF76">
        <v>18.95</v>
      </c>
      <c r="GG76">
        <v>19.829999999999998</v>
      </c>
      <c r="GH76">
        <v>15.56</v>
      </c>
      <c r="GI76">
        <v>16.68</v>
      </c>
      <c r="GJ76">
        <v>18.37</v>
      </c>
      <c r="GK76">
        <v>19.43</v>
      </c>
      <c r="GM76" s="9">
        <f t="shared" si="96"/>
        <v>219.18106545932588</v>
      </c>
      <c r="GN76" s="9">
        <f t="shared" si="97"/>
        <v>223.08488703049292</v>
      </c>
      <c r="GO76" s="9">
        <f t="shared" si="98"/>
        <v>225.90933590570282</v>
      </c>
      <c r="GP76" s="9">
        <f t="shared" si="99"/>
        <v>234.44480752605725</v>
      </c>
      <c r="GQ76" s="9">
        <f t="shared" si="100"/>
        <v>255.98168180347673</v>
      </c>
      <c r="GR76" s="9">
        <f t="shared" si="101"/>
        <v>228.9774938310149</v>
      </c>
      <c r="GS76" s="9">
        <f t="shared" si="102"/>
        <v>91.163992258930037</v>
      </c>
      <c r="GT76" s="9">
        <f t="shared" si="103"/>
        <v>110.85816536538643</v>
      </c>
      <c r="GU76" s="9">
        <f t="shared" si="104"/>
        <v>105.61406182838167</v>
      </c>
      <c r="GV76" s="9">
        <f t="shared" si="105"/>
        <v>118.01361387283522</v>
      </c>
      <c r="GW76" s="9">
        <f t="shared" si="106"/>
        <v>122.82582695978772</v>
      </c>
      <c r="GX76" s="9">
        <f t="shared" si="107"/>
        <v>115.80884414854592</v>
      </c>
      <c r="GY76" s="9">
        <f t="shared" si="108"/>
        <v>110.40059239539106</v>
      </c>
      <c r="GZ76" s="9">
        <f t="shared" si="109"/>
        <v>121.689905596066</v>
      </c>
      <c r="HA76" s="9">
        <f t="shared" si="110"/>
        <v>107.28444664229536</v>
      </c>
      <c r="HB76" s="9">
        <f t="shared" si="111"/>
        <v>106.71440465530148</v>
      </c>
      <c r="HC76" s="9">
        <f t="shared" si="112"/>
        <v>121.33152841410775</v>
      </c>
      <c r="HD76" s="9">
        <f t="shared" si="113"/>
        <v>115.50615169637253</v>
      </c>
      <c r="HE76" s="9">
        <f t="shared" si="114"/>
        <v>86.896374258477337</v>
      </c>
      <c r="HF76" s="9">
        <f t="shared" si="115"/>
        <v>109.24888452858505</v>
      </c>
      <c r="HG76" s="9">
        <f t="shared" si="116"/>
        <v>0</v>
      </c>
      <c r="HH76" s="9">
        <f t="shared" si="117"/>
        <v>0</v>
      </c>
      <c r="HI76" s="9">
        <f t="shared" si="118"/>
        <v>0</v>
      </c>
      <c r="HJ76" s="9">
        <f t="shared" si="119"/>
        <v>0</v>
      </c>
      <c r="HK76" s="9">
        <f t="shared" si="120"/>
        <v>110.57667866362479</v>
      </c>
      <c r="HL76" s="9">
        <f t="shared" si="121"/>
        <v>102.17016942170019</v>
      </c>
      <c r="HM76" s="9">
        <f t="shared" si="122"/>
        <v>127.3463431688544</v>
      </c>
      <c r="HN76" s="9">
        <f t="shared" si="123"/>
        <v>135.7686389138633</v>
      </c>
      <c r="HO76" s="9">
        <f t="shared" si="124"/>
        <v>146.82633819615231</v>
      </c>
      <c r="HP76" s="9">
        <f t="shared" si="125"/>
        <v>143.28301438198474</v>
      </c>
      <c r="HQ76" s="9">
        <f t="shared" si="126"/>
        <v>140.04843058584865</v>
      </c>
      <c r="HR76" s="9">
        <f t="shared" si="127"/>
        <v>109.88976942991739</v>
      </c>
      <c r="HS76" s="9">
        <f t="shared" si="128"/>
        <v>104.13350775056115</v>
      </c>
      <c r="HT76" s="9">
        <f t="shared" si="129"/>
        <v>88.075335441553236</v>
      </c>
      <c r="HU76" s="9">
        <f t="shared" si="130"/>
        <v>124.72939648841414</v>
      </c>
      <c r="HV76" s="9">
        <f t="shared" si="131"/>
        <v>111.65848609388843</v>
      </c>
      <c r="HW76" s="9">
        <f t="shared" si="132"/>
        <v>91.165405975624154</v>
      </c>
      <c r="HX76" s="9">
        <f t="shared" si="133"/>
        <v>86.802205018685981</v>
      </c>
      <c r="HY76" s="9">
        <f t="shared" si="134"/>
        <v>130.06547015035272</v>
      </c>
      <c r="HZ76" s="9">
        <f t="shared" si="135"/>
        <v>122.35215332744274</v>
      </c>
      <c r="IA76" s="9">
        <f t="shared" si="136"/>
        <v>111.469519295775</v>
      </c>
      <c r="IB76" s="9">
        <f t="shared" si="137"/>
        <v>88.870315462544156</v>
      </c>
      <c r="IC76" s="9">
        <f t="shared" si="138"/>
        <v>113.60250362792979</v>
      </c>
      <c r="ID76" s="9">
        <f t="shared" si="139"/>
        <v>104.46235396157563</v>
      </c>
      <c r="IE76" s="9">
        <f t="shared" si="140"/>
        <v>0</v>
      </c>
      <c r="IF76" s="9">
        <f t="shared" si="141"/>
        <v>0</v>
      </c>
      <c r="IG76" s="9">
        <f t="shared" si="142"/>
        <v>0</v>
      </c>
      <c r="IH76" s="9">
        <f t="shared" si="143"/>
        <v>0</v>
      </c>
      <c r="II76" s="9">
        <f t="shared" si="144"/>
        <v>96.289814832527156</v>
      </c>
      <c r="IJ76" s="9">
        <f t="shared" si="145"/>
        <v>78.397580732353546</v>
      </c>
      <c r="IK76" s="9">
        <f t="shared" si="146"/>
        <v>93.623230988160131</v>
      </c>
      <c r="IL76" s="9">
        <f t="shared" si="147"/>
        <v>110.96623615266991</v>
      </c>
      <c r="IM76" s="9">
        <f t="shared" si="148"/>
        <v>81.821209866419366</v>
      </c>
      <c r="IN76" s="9">
        <f t="shared" si="149"/>
        <v>83.918222962690535</v>
      </c>
      <c r="IO76" s="9">
        <f t="shared" si="150"/>
        <v>120.56780724002006</v>
      </c>
      <c r="IP76" s="9">
        <f t="shared" si="151"/>
        <v>99.613070081310781</v>
      </c>
      <c r="IQ76" s="9">
        <f t="shared" si="152"/>
        <v>112.17370728907714</v>
      </c>
      <c r="IR76" s="9">
        <f t="shared" si="153"/>
        <v>176.64986995576191</v>
      </c>
      <c r="IS76" s="9">
        <f t="shared" si="154"/>
        <v>125.5004218654214</v>
      </c>
      <c r="IT76" s="9">
        <f t="shared" si="155"/>
        <v>101.34400909362242</v>
      </c>
      <c r="IU76" s="9">
        <f t="shared" si="156"/>
        <v>92.791808492387617</v>
      </c>
      <c r="IV76" s="9">
        <f t="shared" si="157"/>
        <v>104.27291592456417</v>
      </c>
      <c r="IW76" s="9">
        <f t="shared" si="158"/>
        <v>168.87317150106574</v>
      </c>
      <c r="IX76" s="9">
        <f t="shared" si="159"/>
        <v>123.30413444129677</v>
      </c>
      <c r="IY76" s="9">
        <f t="shared" si="160"/>
        <v>119.37400203165595</v>
      </c>
      <c r="IZ76" s="9">
        <f t="shared" si="161"/>
        <v>81.190770760660229</v>
      </c>
      <c r="JA76" s="9">
        <f t="shared" si="162"/>
        <v>177.21786990753094</v>
      </c>
      <c r="JB76" s="9">
        <f t="shared" si="163"/>
        <v>145.30572881199851</v>
      </c>
      <c r="JC76" s="9">
        <f t="shared" si="164"/>
        <v>179.6588873993702</v>
      </c>
      <c r="JD76" s="9">
        <f t="shared" si="165"/>
        <v>110.01794641018385</v>
      </c>
      <c r="JE76" s="9">
        <f t="shared" si="166"/>
        <v>102.39714949092206</v>
      </c>
      <c r="JF76" s="9">
        <f t="shared" si="167"/>
        <v>126.62330561963073</v>
      </c>
      <c r="JG76" s="9">
        <f t="shared" si="168"/>
        <v>175.35631918064632</v>
      </c>
      <c r="JH76" s="9">
        <f t="shared" si="169"/>
        <v>160.18517555737949</v>
      </c>
      <c r="JI76" s="9">
        <f t="shared" si="170"/>
        <v>91.303478972749431</v>
      </c>
      <c r="JJ76" s="9">
        <f t="shared" si="171"/>
        <v>110.62113219967307</v>
      </c>
      <c r="JK76" s="9">
        <f t="shared" si="172"/>
        <v>0</v>
      </c>
      <c r="JL76" s="9">
        <f t="shared" si="173"/>
        <v>0</v>
      </c>
      <c r="JM76" s="9">
        <f t="shared" si="174"/>
        <v>0</v>
      </c>
      <c r="JN76" s="9">
        <f t="shared" si="175"/>
        <v>0</v>
      </c>
      <c r="JO76" s="9">
        <f t="shared" si="176"/>
        <v>170.83156182149727</v>
      </c>
      <c r="JP76" s="9">
        <f t="shared" si="177"/>
        <v>186.73375405525442</v>
      </c>
      <c r="JQ76" s="9">
        <f t="shared" si="178"/>
        <v>165.12800035890498</v>
      </c>
      <c r="JR76" s="9">
        <f t="shared" si="179"/>
        <v>165.81200361940785</v>
      </c>
      <c r="JS76" s="9">
        <f t="shared" si="180"/>
        <v>194.78895469869136</v>
      </c>
      <c r="JT76" s="9">
        <f t="shared" si="181"/>
        <v>266.05959687692746</v>
      </c>
      <c r="JU76" s="9">
        <f t="shared" si="182"/>
        <v>146.40167340920331</v>
      </c>
      <c r="JV76" s="9">
        <f t="shared" si="183"/>
        <v>173.92249629354797</v>
      </c>
      <c r="JW76" s="9">
        <f t="shared" si="184"/>
        <v>276.75389242901241</v>
      </c>
      <c r="JX76" s="9">
        <f t="shared" si="185"/>
        <v>249.05509832084198</v>
      </c>
      <c r="JY76" s="9">
        <f t="shared" si="186"/>
        <v>153.28615955027999</v>
      </c>
      <c r="JZ76" s="9">
        <f t="shared" si="187"/>
        <v>146.76452736069294</v>
      </c>
      <c r="KA76" s="9">
        <f t="shared" si="188"/>
        <v>314.93052635543557</v>
      </c>
      <c r="KB76" s="9">
        <f t="shared" si="189"/>
        <v>315.69401191007427</v>
      </c>
      <c r="KC76" s="9">
        <f t="shared" si="190"/>
        <v>224.49601191066915</v>
      </c>
      <c r="KD76" s="9">
        <f t="shared" si="191"/>
        <v>254.54157573107116</v>
      </c>
      <c r="KF76" s="9">
        <v>219.18106545932588</v>
      </c>
      <c r="KG76" s="9">
        <v>223.08488703049292</v>
      </c>
      <c r="KH76" s="9">
        <v>225.90933590570282</v>
      </c>
      <c r="KI76" s="9">
        <v>234.44480752605725</v>
      </c>
      <c r="KJ76" s="9">
        <v>255.98168180347673</v>
      </c>
      <c r="KK76" s="9">
        <v>228.9774938310149</v>
      </c>
      <c r="KL76" s="9">
        <v>91.163992258930037</v>
      </c>
      <c r="KM76" s="9">
        <v>110.85816536538643</v>
      </c>
      <c r="KN76" s="9">
        <v>105.61406182838167</v>
      </c>
      <c r="KO76" s="9">
        <v>118.01361387283522</v>
      </c>
      <c r="KP76" s="9">
        <v>122.82582695978772</v>
      </c>
      <c r="KQ76" s="9">
        <v>115.80884414854592</v>
      </c>
      <c r="KR76" s="9">
        <v>110.40059239539106</v>
      </c>
      <c r="KS76" s="9">
        <v>121.689905596066</v>
      </c>
      <c r="KT76" s="9">
        <v>107.28444664229536</v>
      </c>
      <c r="KU76" s="9">
        <v>106.71440465530148</v>
      </c>
      <c r="KV76" s="9">
        <v>121.33152841410775</v>
      </c>
      <c r="KW76" s="9">
        <v>115.50615169637253</v>
      </c>
      <c r="KX76" s="9">
        <v>86.896374258477337</v>
      </c>
      <c r="KY76" s="9">
        <v>109.24888452858505</v>
      </c>
      <c r="KZ76" s="9">
        <v>999</v>
      </c>
      <c r="LA76" s="9">
        <v>999</v>
      </c>
      <c r="LB76" s="9">
        <v>999</v>
      </c>
      <c r="LC76" s="9">
        <v>999</v>
      </c>
      <c r="LD76" s="9">
        <v>110.57667866362479</v>
      </c>
      <c r="LE76" s="9">
        <v>102.17016942170019</v>
      </c>
      <c r="LF76" s="9">
        <v>127.3463431688544</v>
      </c>
      <c r="LG76" s="9">
        <v>135.7686389138633</v>
      </c>
      <c r="LH76" s="9">
        <v>146.82633819615231</v>
      </c>
      <c r="LI76" s="9">
        <v>143.28301438198474</v>
      </c>
      <c r="LJ76" s="9">
        <v>140.04843058584865</v>
      </c>
      <c r="LK76" s="9">
        <v>109.88976942991739</v>
      </c>
      <c r="LL76" s="9">
        <v>104.13350775056115</v>
      </c>
      <c r="LM76" s="9">
        <v>88.075335441553236</v>
      </c>
      <c r="LN76" s="9">
        <v>124.72939648841414</v>
      </c>
      <c r="LO76" s="9">
        <v>111.65848609388843</v>
      </c>
      <c r="LP76" s="9">
        <v>91.165405975624154</v>
      </c>
      <c r="LQ76" s="9">
        <v>86.802205018685981</v>
      </c>
      <c r="LR76" s="9">
        <v>130.06547015035272</v>
      </c>
      <c r="LS76" s="9">
        <v>122.35215332744274</v>
      </c>
      <c r="LT76" s="9">
        <v>111.469519295775</v>
      </c>
      <c r="LU76" s="9">
        <v>88.870315462544156</v>
      </c>
      <c r="LV76" s="9">
        <v>113.60250362792979</v>
      </c>
      <c r="LW76" s="9">
        <v>104.46235396157563</v>
      </c>
      <c r="LX76" s="9">
        <v>999</v>
      </c>
      <c r="LY76" s="9">
        <v>999</v>
      </c>
      <c r="LZ76" s="9">
        <v>999</v>
      </c>
      <c r="MA76" s="9">
        <v>999</v>
      </c>
      <c r="MB76" s="9">
        <v>96.289814832527156</v>
      </c>
      <c r="MC76" s="9">
        <v>78.397580732353546</v>
      </c>
      <c r="MD76" s="9">
        <v>93.623230988160131</v>
      </c>
      <c r="ME76" s="9">
        <v>110.96623615266991</v>
      </c>
      <c r="MF76" s="9">
        <v>81.821209866419366</v>
      </c>
      <c r="MG76" s="9">
        <v>83.918222962690535</v>
      </c>
      <c r="MH76" s="9">
        <v>120.56780724002006</v>
      </c>
      <c r="MI76" s="9">
        <v>99.613070081310781</v>
      </c>
      <c r="MJ76" s="9">
        <v>112.17370728907714</v>
      </c>
      <c r="MK76" s="9">
        <v>176.64986995576191</v>
      </c>
      <c r="ML76" s="9">
        <v>125.5004218654214</v>
      </c>
      <c r="MM76" s="9">
        <v>101.34400909362242</v>
      </c>
      <c r="MN76" s="9">
        <v>92.791808492387617</v>
      </c>
      <c r="MO76" s="9">
        <v>104.27291592456417</v>
      </c>
      <c r="MP76" s="9">
        <v>168.87317150106574</v>
      </c>
      <c r="MQ76" s="9">
        <v>123.30413444129677</v>
      </c>
      <c r="MR76" s="9">
        <v>119.37400203165595</v>
      </c>
      <c r="MS76" s="9">
        <v>81.190770760660229</v>
      </c>
      <c r="MT76" s="9">
        <v>177.21786990753094</v>
      </c>
      <c r="MU76" s="9">
        <v>145.30572881199851</v>
      </c>
      <c r="MV76" s="9">
        <v>179.6588873993702</v>
      </c>
      <c r="MW76" s="9">
        <v>110.01794641018385</v>
      </c>
      <c r="MX76" s="9">
        <v>102.39714949092206</v>
      </c>
      <c r="MY76" s="9">
        <v>126.62330561963073</v>
      </c>
      <c r="MZ76" s="9">
        <v>175.35631918064632</v>
      </c>
      <c r="NA76" s="9">
        <v>160.18517555737949</v>
      </c>
      <c r="NB76" s="9">
        <v>91.303478972749431</v>
      </c>
      <c r="NC76" s="9">
        <v>110.62113219967307</v>
      </c>
      <c r="ND76" s="9">
        <v>999</v>
      </c>
      <c r="NE76" s="9">
        <v>999</v>
      </c>
      <c r="NF76" s="9">
        <v>999</v>
      </c>
      <c r="NG76" s="9">
        <v>999</v>
      </c>
      <c r="NH76" s="9">
        <v>170.83156182149727</v>
      </c>
      <c r="NI76" s="9">
        <v>186.73375405525442</v>
      </c>
      <c r="NJ76" s="9">
        <v>165.12800035890498</v>
      </c>
      <c r="NK76" s="9">
        <v>165.81200361940785</v>
      </c>
      <c r="NL76" s="9">
        <v>194.78895469869136</v>
      </c>
      <c r="NM76" s="9">
        <v>266.05959687692746</v>
      </c>
      <c r="NN76" s="9">
        <v>146.40167340920331</v>
      </c>
      <c r="NO76" s="9">
        <v>173.92249629354797</v>
      </c>
      <c r="NP76" s="9">
        <v>276.75389242901241</v>
      </c>
      <c r="NQ76" s="9">
        <v>249.05509832084198</v>
      </c>
      <c r="NR76" s="9">
        <v>153.28615955027999</v>
      </c>
      <c r="NS76" s="9">
        <v>146.76452736069294</v>
      </c>
      <c r="NT76" s="9">
        <v>314.93052635543557</v>
      </c>
      <c r="NU76" s="9">
        <v>315.69401191007427</v>
      </c>
      <c r="NV76" s="9">
        <v>224.49601191066915</v>
      </c>
      <c r="NW76" s="9">
        <v>254.54157573107116</v>
      </c>
    </row>
    <row r="77" spans="1:387" x14ac:dyDescent="0.3">
      <c r="A77" t="s">
        <v>618</v>
      </c>
      <c r="B77">
        <v>8.41</v>
      </c>
      <c r="C77">
        <v>8.76</v>
      </c>
      <c r="D77">
        <v>21.18</v>
      </c>
      <c r="E77">
        <v>25.31</v>
      </c>
      <c r="F77">
        <v>14.12</v>
      </c>
      <c r="G77">
        <v>12.88</v>
      </c>
      <c r="H77">
        <v>15.82</v>
      </c>
      <c r="I77">
        <v>16.329999999999998</v>
      </c>
      <c r="J77">
        <v>16.600000000000001</v>
      </c>
      <c r="K77">
        <v>17.71</v>
      </c>
      <c r="L77">
        <v>16.43</v>
      </c>
      <c r="M77">
        <v>15.7</v>
      </c>
      <c r="N77">
        <v>12.71</v>
      </c>
      <c r="O77">
        <v>13.53</v>
      </c>
      <c r="P77">
        <v>14.28</v>
      </c>
      <c r="Q77">
        <v>9.7899999999999991</v>
      </c>
      <c r="R77">
        <v>10.79</v>
      </c>
      <c r="S77">
        <v>9.02</v>
      </c>
      <c r="T77">
        <v>14.65</v>
      </c>
      <c r="U77">
        <v>13.72</v>
      </c>
      <c r="V77">
        <v>12.65</v>
      </c>
      <c r="W77">
        <v>11.48</v>
      </c>
      <c r="X77">
        <v>8.15</v>
      </c>
      <c r="Y77">
        <v>9.0399999999999991</v>
      </c>
      <c r="Z77">
        <v>8.3699999999999992</v>
      </c>
      <c r="AB77">
        <v>11.82</v>
      </c>
      <c r="AD77">
        <v>14.43</v>
      </c>
      <c r="AE77">
        <v>9.52</v>
      </c>
      <c r="AF77">
        <v>12.17</v>
      </c>
      <c r="AG77">
        <v>7.4</v>
      </c>
      <c r="AH77">
        <v>13.88</v>
      </c>
      <c r="AI77">
        <v>9.33</v>
      </c>
      <c r="AJ77">
        <v>11.99</v>
      </c>
      <c r="AK77">
        <v>8.52</v>
      </c>
      <c r="AL77">
        <v>13.76</v>
      </c>
      <c r="AM77">
        <v>13.71</v>
      </c>
      <c r="AN77">
        <v>7.79</v>
      </c>
      <c r="AO77">
        <v>6.85</v>
      </c>
      <c r="AP77">
        <v>10.75</v>
      </c>
      <c r="AQ77">
        <v>7.24</v>
      </c>
      <c r="AR77">
        <v>11.27</v>
      </c>
      <c r="AS77">
        <v>11.7</v>
      </c>
      <c r="AT77">
        <v>15.56</v>
      </c>
      <c r="AU77">
        <v>11.66</v>
      </c>
      <c r="AV77">
        <v>9.2100000000000009</v>
      </c>
      <c r="AW77">
        <v>7.15</v>
      </c>
      <c r="AX77">
        <v>7.03</v>
      </c>
      <c r="AY77">
        <v>6.92</v>
      </c>
      <c r="AZ77">
        <v>12.97</v>
      </c>
      <c r="BA77">
        <v>12.07</v>
      </c>
      <c r="BB77">
        <v>19.14</v>
      </c>
      <c r="BC77">
        <v>15.97</v>
      </c>
      <c r="BD77">
        <v>10.07</v>
      </c>
      <c r="BE77">
        <v>8.11</v>
      </c>
      <c r="BF77">
        <v>10.52</v>
      </c>
      <c r="BG77">
        <v>8.9</v>
      </c>
      <c r="BH77">
        <v>12.76</v>
      </c>
      <c r="BI77">
        <v>12.71</v>
      </c>
      <c r="BJ77">
        <v>16</v>
      </c>
      <c r="BK77">
        <v>12.24</v>
      </c>
      <c r="BL77">
        <v>11.22</v>
      </c>
      <c r="BM77">
        <v>9.66</v>
      </c>
      <c r="BN77">
        <v>8.75</v>
      </c>
      <c r="BO77">
        <v>9.1199999999999992</v>
      </c>
      <c r="BP77">
        <v>14.41</v>
      </c>
      <c r="BQ77">
        <v>12.02</v>
      </c>
      <c r="BR77">
        <v>11.43</v>
      </c>
      <c r="BS77">
        <v>10.53</v>
      </c>
      <c r="BT77">
        <v>10.77</v>
      </c>
      <c r="BU77">
        <v>10.44</v>
      </c>
      <c r="BV77">
        <v>10.66</v>
      </c>
      <c r="BW77">
        <v>10.31</v>
      </c>
      <c r="BX77">
        <v>9.93</v>
      </c>
      <c r="BY77">
        <v>9.9700000000000006</v>
      </c>
      <c r="BZ77">
        <v>11.2</v>
      </c>
      <c r="CA77">
        <v>12.15</v>
      </c>
      <c r="CB77">
        <v>9.19</v>
      </c>
      <c r="CC77">
        <v>9.4</v>
      </c>
      <c r="CD77">
        <v>10.62</v>
      </c>
      <c r="CE77">
        <v>10.23</v>
      </c>
      <c r="CF77">
        <v>11.55</v>
      </c>
      <c r="CG77">
        <v>11.8</v>
      </c>
      <c r="CH77">
        <v>9.57</v>
      </c>
      <c r="CI77">
        <v>10.8</v>
      </c>
      <c r="CJ77">
        <v>10.11</v>
      </c>
      <c r="CK77">
        <v>11.11</v>
      </c>
      <c r="CL77">
        <v>9.16</v>
      </c>
      <c r="CM77">
        <v>9.6199999999999992</v>
      </c>
      <c r="CN77">
        <v>9.4600000000000009</v>
      </c>
      <c r="CO77">
        <v>11.33</v>
      </c>
      <c r="CP77">
        <v>11.1</v>
      </c>
      <c r="CQ77">
        <v>10.53</v>
      </c>
      <c r="CR77">
        <v>8.7799999999999994</v>
      </c>
      <c r="CS77">
        <v>10.02</v>
      </c>
      <c r="CT77">
        <v>11.47</v>
      </c>
      <c r="CU77">
        <v>9.85</v>
      </c>
      <c r="CV77">
        <v>10.39</v>
      </c>
      <c r="CW77">
        <v>9.27</v>
      </c>
      <c r="CX77">
        <v>9.8800000000000008</v>
      </c>
      <c r="CY77">
        <v>10.79</v>
      </c>
      <c r="CZ77">
        <v>10.210000000000001</v>
      </c>
      <c r="DA77">
        <v>9.7799999999999994</v>
      </c>
      <c r="DB77">
        <v>11.61</v>
      </c>
      <c r="DC77">
        <v>9.26</v>
      </c>
      <c r="DD77">
        <v>10.28</v>
      </c>
      <c r="DE77">
        <v>10.17</v>
      </c>
      <c r="DF77">
        <v>9.6999999999999993</v>
      </c>
      <c r="DG77">
        <v>10.58</v>
      </c>
      <c r="DH77">
        <v>11.74</v>
      </c>
      <c r="DI77">
        <v>9.3699999999999992</v>
      </c>
      <c r="DJ77">
        <v>8.18</v>
      </c>
      <c r="DK77">
        <v>8.89</v>
      </c>
      <c r="DL77">
        <v>10.35</v>
      </c>
      <c r="DM77">
        <v>10.11</v>
      </c>
      <c r="DN77">
        <v>10.06</v>
      </c>
      <c r="DO77">
        <v>14</v>
      </c>
      <c r="DP77">
        <v>10.69</v>
      </c>
      <c r="DQ77">
        <v>10.029999999999999</v>
      </c>
      <c r="DR77">
        <v>9.59</v>
      </c>
      <c r="DS77">
        <v>11.71</v>
      </c>
      <c r="DT77">
        <v>9.81</v>
      </c>
      <c r="DU77">
        <v>12.1</v>
      </c>
      <c r="DV77">
        <v>11.94</v>
      </c>
      <c r="DW77">
        <v>12.65</v>
      </c>
      <c r="DX77">
        <v>11.34</v>
      </c>
      <c r="DY77">
        <v>9.7100000000000009</v>
      </c>
      <c r="DZ77">
        <v>11</v>
      </c>
      <c r="EA77">
        <v>9.57</v>
      </c>
      <c r="EB77">
        <v>10.79</v>
      </c>
      <c r="EC77">
        <v>12.09</v>
      </c>
      <c r="ED77">
        <v>13.82</v>
      </c>
      <c r="EE77">
        <v>13.4</v>
      </c>
      <c r="EF77">
        <v>13</v>
      </c>
      <c r="EG77">
        <v>8.91</v>
      </c>
      <c r="EH77">
        <v>12.59</v>
      </c>
      <c r="EI77">
        <v>8.99</v>
      </c>
      <c r="EJ77">
        <v>8.27</v>
      </c>
      <c r="EK77">
        <v>7.76</v>
      </c>
      <c r="EL77">
        <v>11.94</v>
      </c>
      <c r="EM77">
        <v>11.18</v>
      </c>
      <c r="EN77">
        <v>12.5</v>
      </c>
      <c r="EO77">
        <v>10.89</v>
      </c>
      <c r="EP77">
        <v>10.5</v>
      </c>
      <c r="EQ77">
        <v>9.7200000000000006</v>
      </c>
      <c r="ER77">
        <v>13.79</v>
      </c>
      <c r="ES77">
        <v>11.43</v>
      </c>
      <c r="ET77">
        <v>8.48</v>
      </c>
      <c r="EU77">
        <v>8.17</v>
      </c>
      <c r="EV77">
        <v>14.24</v>
      </c>
      <c r="EW77">
        <v>13.17</v>
      </c>
      <c r="EX77">
        <v>16.170000000000002</v>
      </c>
      <c r="EY77">
        <v>15.28</v>
      </c>
      <c r="EZ77">
        <v>14.31</v>
      </c>
      <c r="FA77">
        <v>13.59</v>
      </c>
      <c r="FB77">
        <v>10.210000000000001</v>
      </c>
      <c r="FC77">
        <v>10.050000000000001</v>
      </c>
      <c r="FD77">
        <v>14.55</v>
      </c>
      <c r="FE77">
        <v>14.46</v>
      </c>
      <c r="FF77">
        <v>13.14</v>
      </c>
      <c r="FG77">
        <v>12.43</v>
      </c>
      <c r="FH77">
        <v>12.97</v>
      </c>
      <c r="FI77">
        <v>12.74</v>
      </c>
      <c r="FJ77">
        <v>10.72</v>
      </c>
      <c r="FK77">
        <v>12.5</v>
      </c>
      <c r="FL77">
        <v>12.96</v>
      </c>
      <c r="FM77">
        <v>17.45</v>
      </c>
      <c r="FN77">
        <v>13.09</v>
      </c>
      <c r="FO77">
        <v>18.97</v>
      </c>
      <c r="FP77">
        <v>13.3</v>
      </c>
      <c r="FQ77">
        <v>15.17</v>
      </c>
      <c r="FR77">
        <v>13.67</v>
      </c>
      <c r="FS77">
        <v>13.43</v>
      </c>
      <c r="FT77">
        <v>15.7</v>
      </c>
      <c r="FU77">
        <v>15</v>
      </c>
      <c r="FV77">
        <v>15.88</v>
      </c>
      <c r="FW77">
        <v>19.25</v>
      </c>
      <c r="FX77">
        <v>13.51</v>
      </c>
      <c r="FY77">
        <v>13.03</v>
      </c>
      <c r="FZ77">
        <v>13.68</v>
      </c>
      <c r="GA77">
        <v>13.19</v>
      </c>
      <c r="GB77">
        <v>14.36</v>
      </c>
      <c r="GC77">
        <v>14.97</v>
      </c>
      <c r="GD77">
        <v>21.25</v>
      </c>
      <c r="GE77">
        <v>18.46</v>
      </c>
      <c r="GF77">
        <v>13.65</v>
      </c>
      <c r="GG77">
        <v>12.76</v>
      </c>
      <c r="GH77">
        <v>16.010000000000002</v>
      </c>
      <c r="GI77">
        <v>17.329999999999998</v>
      </c>
      <c r="GJ77">
        <v>16.8</v>
      </c>
      <c r="GK77">
        <v>16.38</v>
      </c>
      <c r="GM77" s="9">
        <f t="shared" si="96"/>
        <v>139.89810537737438</v>
      </c>
      <c r="GN77" s="9">
        <f t="shared" si="97"/>
        <v>174.13502503656329</v>
      </c>
      <c r="GO77" s="9">
        <f t="shared" si="98"/>
        <v>175.44098510266056</v>
      </c>
      <c r="GP77" s="9">
        <f t="shared" si="99"/>
        <v>165.19310986665064</v>
      </c>
      <c r="GQ77" s="9">
        <f t="shared" si="100"/>
        <v>214.20792428869325</v>
      </c>
      <c r="GR77" s="9">
        <f t="shared" si="101"/>
        <v>218.37760313817031</v>
      </c>
      <c r="GS77" s="9">
        <f t="shared" si="102"/>
        <v>142.54882417884079</v>
      </c>
      <c r="GT77" s="9">
        <f t="shared" si="103"/>
        <v>104.03281970601358</v>
      </c>
      <c r="GU77" s="9">
        <f t="shared" si="104"/>
        <v>124.15063658180654</v>
      </c>
      <c r="GV77" s="9">
        <f t="shared" si="105"/>
        <v>97.196478472353178</v>
      </c>
      <c r="GW77" s="9">
        <f t="shared" si="106"/>
        <v>80.972587150868435</v>
      </c>
      <c r="GX77" s="9">
        <f t="shared" si="107"/>
        <v>81.507993078856458</v>
      </c>
      <c r="GY77" s="9">
        <f t="shared" si="108"/>
        <v>77.702110658665106</v>
      </c>
      <c r="GZ77" s="9">
        <f t="shared" si="109"/>
        <v>0</v>
      </c>
      <c r="HA77" s="9">
        <f t="shared" si="110"/>
        <v>137.92620620853242</v>
      </c>
      <c r="HB77" s="9">
        <f t="shared" si="111"/>
        <v>55.329729815023434</v>
      </c>
      <c r="HC77" s="9">
        <f t="shared" si="112"/>
        <v>130.70690483039942</v>
      </c>
      <c r="HD77" s="9">
        <f t="shared" si="113"/>
        <v>62.432556645524592</v>
      </c>
      <c r="HE77" s="9">
        <f t="shared" si="114"/>
        <v>84.187143293837835</v>
      </c>
      <c r="HF77" s="9">
        <f t="shared" si="115"/>
        <v>73.759490418226264</v>
      </c>
      <c r="HG77" s="9">
        <f t="shared" si="116"/>
        <v>95.152950991009348</v>
      </c>
      <c r="HH77" s="9">
        <f t="shared" si="117"/>
        <v>66.529507625071048</v>
      </c>
      <c r="HI77" s="9">
        <f t="shared" si="118"/>
        <v>112.55352584089617</v>
      </c>
      <c r="HJ77" s="9">
        <f t="shared" si="119"/>
        <v>51.719647156967078</v>
      </c>
      <c r="HK77" s="9">
        <f t="shared" si="120"/>
        <v>71.611897680232275</v>
      </c>
      <c r="HL77" s="9">
        <f t="shared" si="121"/>
        <v>65.599910358873828</v>
      </c>
      <c r="HM77" s="9">
        <f t="shared" si="122"/>
        <v>151.37748493359152</v>
      </c>
      <c r="HN77" s="9">
        <f t="shared" si="123"/>
        <v>101.72217830929827</v>
      </c>
      <c r="HO77" s="9">
        <f t="shared" si="124"/>
        <v>105.42807954328914</v>
      </c>
      <c r="HP77" s="9">
        <f t="shared" si="125"/>
        <v>88.843454845355964</v>
      </c>
      <c r="HQ77" s="9">
        <f t="shared" si="126"/>
        <v>140.99467829310993</v>
      </c>
      <c r="HR77" s="9">
        <f t="shared" si="127"/>
        <v>92.864222203052847</v>
      </c>
      <c r="HS77" s="9">
        <f t="shared" si="128"/>
        <v>99.02889092737577</v>
      </c>
      <c r="HT77" s="9">
        <f t="shared" si="129"/>
        <v>86.097231627220424</v>
      </c>
      <c r="HU77" s="9">
        <f t="shared" si="130"/>
        <v>96.683377852205609</v>
      </c>
      <c r="HV77" s="9">
        <f t="shared" si="131"/>
        <v>86.34133337640435</v>
      </c>
      <c r="HW77" s="9">
        <f t="shared" si="132"/>
        <v>83.137380108640798</v>
      </c>
      <c r="HX77" s="9">
        <f t="shared" si="133"/>
        <v>80.7316269943381</v>
      </c>
      <c r="HY77" s="9">
        <f t="shared" si="134"/>
        <v>80.839462162172538</v>
      </c>
      <c r="HZ77" s="9">
        <f t="shared" si="135"/>
        <v>89.700324241622567</v>
      </c>
      <c r="IA77" s="9">
        <f t="shared" si="136"/>
        <v>96.3377241204944</v>
      </c>
      <c r="IB77" s="9">
        <f t="shared" si="137"/>
        <v>94.808553896359584</v>
      </c>
      <c r="IC77" s="9">
        <f t="shared" si="138"/>
        <v>75.989392883744301</v>
      </c>
      <c r="ID77" s="9">
        <f t="shared" si="139"/>
        <v>77.397611790715899</v>
      </c>
      <c r="IE77" s="9">
        <f t="shared" si="140"/>
        <v>68.057578291777133</v>
      </c>
      <c r="IF77" s="9">
        <f t="shared" si="141"/>
        <v>85.604158660239506</v>
      </c>
      <c r="IG77" s="9">
        <f t="shared" si="142"/>
        <v>76.543334208388501</v>
      </c>
      <c r="IH77" s="9">
        <f t="shared" si="143"/>
        <v>82.867831458962797</v>
      </c>
      <c r="II77" s="9">
        <f t="shared" si="144"/>
        <v>93.598490946013129</v>
      </c>
      <c r="IJ77" s="9">
        <f t="shared" si="145"/>
        <v>71.714313600739288</v>
      </c>
      <c r="IK77" s="9">
        <f t="shared" si="146"/>
        <v>79.226882653084928</v>
      </c>
      <c r="IL77" s="9">
        <f t="shared" si="147"/>
        <v>82.880083670311791</v>
      </c>
      <c r="IM77" s="9">
        <f t="shared" si="148"/>
        <v>93.737899120016166</v>
      </c>
      <c r="IN77" s="9">
        <f t="shared" si="149"/>
        <v>73.964243719423976</v>
      </c>
      <c r="IO77" s="9">
        <f t="shared" si="150"/>
        <v>89.439572051374611</v>
      </c>
      <c r="IP77" s="9">
        <f t="shared" si="151"/>
        <v>77.860132769140677</v>
      </c>
      <c r="IQ77" s="9">
        <f t="shared" si="152"/>
        <v>66.494164707718156</v>
      </c>
      <c r="IR77" s="9">
        <f t="shared" si="153"/>
        <v>141.17987518003903</v>
      </c>
      <c r="IS77" s="9">
        <f t="shared" si="154"/>
        <v>84.462818049190346</v>
      </c>
      <c r="IT77" s="9">
        <f t="shared" si="155"/>
        <v>110.28561010426968</v>
      </c>
      <c r="IU77" s="9">
        <f t="shared" si="156"/>
        <v>73.888609876288797</v>
      </c>
      <c r="IV77" s="9">
        <f t="shared" si="157"/>
        <v>111.28385116994785</v>
      </c>
      <c r="IW77" s="9">
        <f t="shared" si="158"/>
        <v>106.34259716474914</v>
      </c>
      <c r="IX77" s="9">
        <f t="shared" si="159"/>
        <v>96.471634507353684</v>
      </c>
      <c r="IY77" s="9">
        <f t="shared" si="160"/>
        <v>93.21890801364313</v>
      </c>
      <c r="IZ77" s="9">
        <f t="shared" si="161"/>
        <v>90.871588522697181</v>
      </c>
      <c r="JA77" s="9">
        <f t="shared" si="162"/>
        <v>141.10463403598555</v>
      </c>
      <c r="JB77" s="9">
        <f t="shared" si="163"/>
        <v>93.771828320674942</v>
      </c>
      <c r="JC77" s="9">
        <f t="shared" si="164"/>
        <v>84.438156546859659</v>
      </c>
      <c r="JD77" s="9">
        <f t="shared" si="165"/>
        <v>54.791260834198148</v>
      </c>
      <c r="JE77" s="9">
        <f t="shared" si="166"/>
        <v>117.22067588706915</v>
      </c>
      <c r="JF77" s="9">
        <f t="shared" si="167"/>
        <v>95.622383473272009</v>
      </c>
      <c r="JG77" s="9">
        <f t="shared" si="168"/>
        <v>113.72172706913351</v>
      </c>
      <c r="JH77" s="9">
        <f t="shared" si="169"/>
        <v>87.257421794191146</v>
      </c>
      <c r="JI77" s="9">
        <f t="shared" si="170"/>
        <v>94.840912300691542</v>
      </c>
      <c r="JJ77" s="9">
        <f t="shared" si="171"/>
        <v>84.507978443585699</v>
      </c>
      <c r="JK77" s="9">
        <f t="shared" si="172"/>
        <v>181.73540160357675</v>
      </c>
      <c r="JL77" s="9">
        <f t="shared" si="173"/>
        <v>163.0920126999298</v>
      </c>
      <c r="JM77" s="9">
        <f t="shared" si="174"/>
        <v>116.67521686258965</v>
      </c>
      <c r="JN77" s="9">
        <f t="shared" si="175"/>
        <v>114.13641729940738</v>
      </c>
      <c r="JO77" s="9">
        <f t="shared" si="176"/>
        <v>133.85211031554084</v>
      </c>
      <c r="JP77" s="9">
        <f t="shared" si="177"/>
        <v>124.3742394389258</v>
      </c>
      <c r="JQ77" s="9">
        <f t="shared" si="178"/>
        <v>109.11630931860358</v>
      </c>
      <c r="JR77" s="9">
        <f t="shared" si="179"/>
        <v>171.3149743910684</v>
      </c>
      <c r="JS77" s="9">
        <f t="shared" si="180"/>
        <v>136.73546405300556</v>
      </c>
      <c r="JT77" s="9">
        <f t="shared" si="181"/>
        <v>185.19460927444442</v>
      </c>
      <c r="JU77" s="9">
        <f t="shared" si="182"/>
        <v>168.56136843019695</v>
      </c>
      <c r="JV77" s="9">
        <f t="shared" si="183"/>
        <v>158.21846001641595</v>
      </c>
      <c r="JW77" s="9">
        <f t="shared" si="184"/>
        <v>168.49837949749249</v>
      </c>
      <c r="JX77" s="9">
        <f t="shared" si="185"/>
        <v>196.99945782957346</v>
      </c>
      <c r="JY77" s="9">
        <f t="shared" si="186"/>
        <v>154.28738512897903</v>
      </c>
      <c r="JZ77" s="9">
        <f t="shared" si="187"/>
        <v>155.08024457492877</v>
      </c>
      <c r="KA77" s="9">
        <f t="shared" si="188"/>
        <v>227.81455477047234</v>
      </c>
      <c r="KB77" s="9">
        <f t="shared" si="189"/>
        <v>185.00022322900358</v>
      </c>
      <c r="KC77" s="9">
        <f t="shared" si="190"/>
        <v>211.24697321268488</v>
      </c>
      <c r="KD77" s="9">
        <f t="shared" si="191"/>
        <v>222.94736381208199</v>
      </c>
      <c r="KF77" s="9">
        <v>139.89810537737438</v>
      </c>
      <c r="KG77" s="9">
        <v>174.13502503656329</v>
      </c>
      <c r="KH77" s="9">
        <v>175.44098510266056</v>
      </c>
      <c r="KI77" s="9">
        <v>165.19310986665064</v>
      </c>
      <c r="KJ77" s="9">
        <v>214.20792428869325</v>
      </c>
      <c r="KK77" s="9">
        <v>218.37760313817031</v>
      </c>
      <c r="KL77" s="9">
        <v>142.54882417884079</v>
      </c>
      <c r="KM77" s="9">
        <v>104.03281970601358</v>
      </c>
      <c r="KN77" s="9">
        <v>124.15063658180654</v>
      </c>
      <c r="KO77" s="9">
        <v>97.196478472353178</v>
      </c>
      <c r="KP77" s="9">
        <v>80.972587150868435</v>
      </c>
      <c r="KQ77" s="9">
        <v>81.507993078856458</v>
      </c>
      <c r="KR77" s="9">
        <v>77.702110658665106</v>
      </c>
      <c r="KS77" s="9">
        <v>999</v>
      </c>
      <c r="KT77" s="9">
        <v>137.92620620853242</v>
      </c>
      <c r="KU77" s="9">
        <v>55.329729815023434</v>
      </c>
      <c r="KV77" s="9">
        <v>130.70690483039942</v>
      </c>
      <c r="KW77" s="9">
        <v>62.432556645524592</v>
      </c>
      <c r="KX77" s="9">
        <v>84.187143293837835</v>
      </c>
      <c r="KY77" s="9">
        <v>73.759490418226264</v>
      </c>
      <c r="KZ77" s="9">
        <v>95.152950991009348</v>
      </c>
      <c r="LA77" s="9">
        <v>66.529507625071048</v>
      </c>
      <c r="LB77" s="9">
        <v>112.55352584089617</v>
      </c>
      <c r="LC77" s="9">
        <v>51.719647156967078</v>
      </c>
      <c r="LD77" s="9">
        <v>71.611897680232275</v>
      </c>
      <c r="LE77" s="9">
        <v>65.599910358873828</v>
      </c>
      <c r="LF77" s="9">
        <v>151.37748493359152</v>
      </c>
      <c r="LG77" s="9">
        <v>101.72217830929827</v>
      </c>
      <c r="LH77" s="9">
        <v>105.42807954328914</v>
      </c>
      <c r="LI77" s="9">
        <v>88.843454845355964</v>
      </c>
      <c r="LJ77" s="9">
        <v>140.99467829310993</v>
      </c>
      <c r="LK77" s="9">
        <v>92.864222203052847</v>
      </c>
      <c r="LL77" s="9">
        <v>99.02889092737577</v>
      </c>
      <c r="LM77" s="9">
        <v>86.097231627220424</v>
      </c>
      <c r="LN77" s="9">
        <v>96.683377852205609</v>
      </c>
      <c r="LO77" s="9">
        <v>86.34133337640435</v>
      </c>
      <c r="LP77" s="9">
        <v>83.137380108640798</v>
      </c>
      <c r="LQ77" s="9">
        <v>80.7316269943381</v>
      </c>
      <c r="LR77" s="9">
        <v>80.839462162172538</v>
      </c>
      <c r="LS77" s="9">
        <v>89.700324241622567</v>
      </c>
      <c r="LT77" s="9">
        <v>96.3377241204944</v>
      </c>
      <c r="LU77" s="9">
        <v>94.808553896359584</v>
      </c>
      <c r="LV77" s="9">
        <v>75.989392883744301</v>
      </c>
      <c r="LW77" s="9">
        <v>77.397611790715899</v>
      </c>
      <c r="LX77" s="9">
        <v>68.057578291777133</v>
      </c>
      <c r="LY77" s="9">
        <v>85.604158660239506</v>
      </c>
      <c r="LZ77" s="9">
        <v>76.543334208388501</v>
      </c>
      <c r="MA77" s="9">
        <v>82.867831458962797</v>
      </c>
      <c r="MB77" s="9">
        <v>93.598490946013129</v>
      </c>
      <c r="MC77" s="9">
        <v>71.714313600739288</v>
      </c>
      <c r="MD77" s="9">
        <v>79.226882653084928</v>
      </c>
      <c r="ME77" s="9">
        <v>82.880083670311791</v>
      </c>
      <c r="MF77" s="9">
        <v>93.737899120016166</v>
      </c>
      <c r="MG77" s="9">
        <v>73.964243719423976</v>
      </c>
      <c r="MH77" s="9">
        <v>89.439572051374611</v>
      </c>
      <c r="MI77" s="9">
        <v>77.860132769140677</v>
      </c>
      <c r="MJ77" s="9">
        <v>66.494164707718156</v>
      </c>
      <c r="MK77" s="9">
        <v>141.17987518003903</v>
      </c>
      <c r="ML77" s="9">
        <v>84.462818049190346</v>
      </c>
      <c r="MM77" s="9">
        <v>110.28561010426968</v>
      </c>
      <c r="MN77" s="9">
        <v>73.888609876288797</v>
      </c>
      <c r="MO77" s="9">
        <v>111.28385116994785</v>
      </c>
      <c r="MP77" s="9">
        <v>106.34259716474914</v>
      </c>
      <c r="MQ77" s="9">
        <v>96.471634507353684</v>
      </c>
      <c r="MR77" s="9">
        <v>93.21890801364313</v>
      </c>
      <c r="MS77" s="9">
        <v>90.871588522697181</v>
      </c>
      <c r="MT77" s="9">
        <v>141.10463403598555</v>
      </c>
      <c r="MU77" s="9">
        <v>93.771828320674942</v>
      </c>
      <c r="MV77" s="9">
        <v>84.438156546859659</v>
      </c>
      <c r="MW77" s="9">
        <v>54.791260834198148</v>
      </c>
      <c r="MX77" s="9">
        <v>117.22067588706915</v>
      </c>
      <c r="MY77" s="9">
        <v>95.622383473272009</v>
      </c>
      <c r="MZ77" s="9">
        <v>113.72172706913351</v>
      </c>
      <c r="NA77" s="9">
        <v>87.257421794191146</v>
      </c>
      <c r="NB77" s="9">
        <v>94.840912300691542</v>
      </c>
      <c r="NC77" s="9">
        <v>84.507978443585699</v>
      </c>
      <c r="ND77" s="9">
        <v>181.73540160357675</v>
      </c>
      <c r="NE77" s="9">
        <v>163.0920126999298</v>
      </c>
      <c r="NF77" s="9">
        <v>116.67521686258965</v>
      </c>
      <c r="NG77" s="9">
        <v>114.13641729940738</v>
      </c>
      <c r="NH77" s="9">
        <v>133.85211031554084</v>
      </c>
      <c r="NI77" s="9">
        <v>124.3742394389258</v>
      </c>
      <c r="NJ77" s="9">
        <v>109.11630931860358</v>
      </c>
      <c r="NK77" s="9">
        <v>171.3149743910684</v>
      </c>
      <c r="NL77" s="9">
        <v>136.73546405300556</v>
      </c>
      <c r="NM77" s="9">
        <v>185.19460927444442</v>
      </c>
      <c r="NN77" s="9">
        <v>168.56136843019695</v>
      </c>
      <c r="NO77" s="9">
        <v>158.21846001641595</v>
      </c>
      <c r="NP77" s="9">
        <v>168.49837949749249</v>
      </c>
      <c r="NQ77" s="9">
        <v>196.99945782957346</v>
      </c>
      <c r="NR77" s="9">
        <v>154.28738512897903</v>
      </c>
      <c r="NS77" s="9">
        <v>155.08024457492877</v>
      </c>
      <c r="NT77" s="9">
        <v>227.81455477047234</v>
      </c>
      <c r="NU77" s="9">
        <v>185.00022322900358</v>
      </c>
      <c r="NV77" s="9">
        <v>211.24697321268488</v>
      </c>
      <c r="NW77" s="9">
        <v>222.94736381208199</v>
      </c>
    </row>
    <row r="78" spans="1:387" x14ac:dyDescent="0.3">
      <c r="A78" t="s">
        <v>619</v>
      </c>
      <c r="J78">
        <v>16.93</v>
      </c>
      <c r="K78">
        <v>14.56</v>
      </c>
      <c r="L78">
        <v>17.2</v>
      </c>
      <c r="M78">
        <v>15.79</v>
      </c>
      <c r="N78">
        <v>10.08</v>
      </c>
      <c r="O78">
        <v>10.26</v>
      </c>
      <c r="P78">
        <v>9.85</v>
      </c>
      <c r="Q78">
        <v>10.85</v>
      </c>
      <c r="R78">
        <v>9.3800000000000008</v>
      </c>
      <c r="S78">
        <v>8.9499999999999993</v>
      </c>
      <c r="T78">
        <v>11.9</v>
      </c>
      <c r="U78">
        <v>10.95</v>
      </c>
      <c r="V78">
        <v>11.85</v>
      </c>
      <c r="W78">
        <v>10.119999999999999</v>
      </c>
      <c r="X78">
        <v>11.64</v>
      </c>
      <c r="Y78">
        <v>9.8800000000000008</v>
      </c>
      <c r="Z78">
        <v>9.84</v>
      </c>
      <c r="AA78">
        <v>8.7899999999999991</v>
      </c>
      <c r="AB78">
        <v>10.54</v>
      </c>
      <c r="AC78">
        <v>11.72</v>
      </c>
      <c r="AD78">
        <v>12.12</v>
      </c>
      <c r="AE78">
        <v>9.91</v>
      </c>
      <c r="AF78">
        <v>10.75</v>
      </c>
      <c r="AG78">
        <v>9.11</v>
      </c>
      <c r="AH78">
        <v>7.5</v>
      </c>
      <c r="AI78">
        <v>7.66</v>
      </c>
      <c r="AJ78">
        <v>12.21</v>
      </c>
      <c r="AK78">
        <v>14.33</v>
      </c>
      <c r="AL78">
        <v>10.95</v>
      </c>
      <c r="AM78">
        <v>10.62</v>
      </c>
      <c r="AN78">
        <v>10.36</v>
      </c>
      <c r="AO78">
        <v>8.9700000000000006</v>
      </c>
      <c r="AP78">
        <v>10.79</v>
      </c>
      <c r="AQ78">
        <v>8.77</v>
      </c>
      <c r="AR78">
        <v>14.79</v>
      </c>
      <c r="AS78">
        <v>12.83</v>
      </c>
      <c r="AT78">
        <v>9.35</v>
      </c>
      <c r="AU78">
        <v>14.06</v>
      </c>
      <c r="AV78">
        <v>11.7</v>
      </c>
      <c r="AW78">
        <v>10.15</v>
      </c>
      <c r="AX78">
        <v>8.84</v>
      </c>
      <c r="AY78">
        <v>8.77</v>
      </c>
      <c r="AZ78">
        <v>10.039999999999999</v>
      </c>
      <c r="BA78">
        <v>11.94</v>
      </c>
      <c r="BB78">
        <v>13.35</v>
      </c>
      <c r="BC78">
        <v>15.04</v>
      </c>
      <c r="BD78">
        <v>9.9700000000000006</v>
      </c>
      <c r="BE78">
        <v>9.98</v>
      </c>
      <c r="BF78">
        <v>10.15</v>
      </c>
      <c r="BG78">
        <v>9.8800000000000008</v>
      </c>
      <c r="BH78">
        <v>9.24</v>
      </c>
      <c r="BI78">
        <v>9.93</v>
      </c>
      <c r="BJ78">
        <v>15.09</v>
      </c>
      <c r="BK78">
        <v>13.46</v>
      </c>
      <c r="BL78">
        <v>10.26</v>
      </c>
      <c r="BM78">
        <v>10.82</v>
      </c>
      <c r="BN78">
        <v>9.25</v>
      </c>
      <c r="BO78">
        <v>9.25</v>
      </c>
      <c r="BP78">
        <v>12.14</v>
      </c>
      <c r="BQ78">
        <v>11.97</v>
      </c>
      <c r="BR78">
        <v>8.86</v>
      </c>
      <c r="BS78">
        <v>10.8</v>
      </c>
      <c r="BT78">
        <v>9.41</v>
      </c>
      <c r="BU78">
        <v>9.1999999999999993</v>
      </c>
      <c r="BV78">
        <v>7.95</v>
      </c>
      <c r="BW78">
        <v>8.26</v>
      </c>
      <c r="BX78">
        <v>11.9</v>
      </c>
      <c r="BY78">
        <v>10.54</v>
      </c>
      <c r="BZ78">
        <v>8.56</v>
      </c>
      <c r="CA78">
        <v>12.12</v>
      </c>
      <c r="CB78">
        <v>9.5</v>
      </c>
      <c r="CC78">
        <v>10.29</v>
      </c>
      <c r="CD78">
        <v>7.2</v>
      </c>
      <c r="CF78">
        <v>8.91</v>
      </c>
      <c r="CH78">
        <v>9.1999999999999993</v>
      </c>
      <c r="CI78">
        <v>9.81</v>
      </c>
      <c r="CJ78">
        <v>9.76</v>
      </c>
      <c r="CK78">
        <v>9.1</v>
      </c>
      <c r="CL78">
        <v>8.3800000000000008</v>
      </c>
      <c r="CM78">
        <v>9.18</v>
      </c>
      <c r="CN78">
        <v>10.5</v>
      </c>
      <c r="CO78">
        <v>11.11</v>
      </c>
      <c r="CP78">
        <v>7.53</v>
      </c>
      <c r="CQ78">
        <v>10.27</v>
      </c>
      <c r="CR78">
        <v>8.81</v>
      </c>
      <c r="CS78">
        <v>10.08</v>
      </c>
      <c r="CT78">
        <v>7.9</v>
      </c>
      <c r="CU78">
        <v>8.66</v>
      </c>
      <c r="CV78">
        <v>10.47</v>
      </c>
      <c r="CW78">
        <v>12.53</v>
      </c>
      <c r="CX78">
        <v>8.57</v>
      </c>
      <c r="CY78">
        <v>8.76</v>
      </c>
      <c r="CZ78">
        <v>10.27</v>
      </c>
      <c r="DA78">
        <v>10.039999999999999</v>
      </c>
      <c r="DB78">
        <v>7.64</v>
      </c>
      <c r="DC78">
        <v>7.04</v>
      </c>
      <c r="DD78">
        <v>9.65</v>
      </c>
      <c r="DE78">
        <v>10.029999999999999</v>
      </c>
      <c r="DF78">
        <v>9.52</v>
      </c>
      <c r="DG78">
        <v>9.77</v>
      </c>
      <c r="DH78">
        <v>10.56</v>
      </c>
      <c r="DI78">
        <v>9.2899999999999991</v>
      </c>
      <c r="DJ78">
        <v>8.99</v>
      </c>
      <c r="DK78">
        <v>8.69</v>
      </c>
      <c r="DL78">
        <v>11.4</v>
      </c>
      <c r="DM78">
        <v>10.61</v>
      </c>
      <c r="DN78">
        <v>9.9</v>
      </c>
      <c r="DO78">
        <v>9.02</v>
      </c>
      <c r="DP78">
        <v>10.29</v>
      </c>
      <c r="DQ78">
        <v>10.64</v>
      </c>
      <c r="DR78">
        <v>8.1199999999999992</v>
      </c>
      <c r="DS78">
        <v>7.54</v>
      </c>
      <c r="DT78">
        <v>11.8</v>
      </c>
      <c r="DU78">
        <v>10.3</v>
      </c>
      <c r="DV78">
        <v>11.9</v>
      </c>
      <c r="DW78">
        <v>9.92</v>
      </c>
      <c r="DX78">
        <v>12.95</v>
      </c>
      <c r="DY78">
        <v>8.8000000000000007</v>
      </c>
      <c r="DZ78">
        <v>9.4</v>
      </c>
      <c r="EA78">
        <v>9.17</v>
      </c>
      <c r="EB78">
        <v>12.24</v>
      </c>
      <c r="EC78">
        <v>11.48</v>
      </c>
      <c r="ED78">
        <v>9.3000000000000007</v>
      </c>
      <c r="EE78">
        <v>10.35</v>
      </c>
      <c r="EF78">
        <v>9.9</v>
      </c>
      <c r="EG78">
        <v>7.46</v>
      </c>
      <c r="EH78">
        <v>8.94</v>
      </c>
      <c r="EI78">
        <v>9.3699999999999992</v>
      </c>
      <c r="EJ78">
        <v>12.57</v>
      </c>
      <c r="EK78">
        <v>10.17</v>
      </c>
      <c r="EL78">
        <v>8.1</v>
      </c>
      <c r="EM78">
        <v>8.91</v>
      </c>
      <c r="EN78">
        <v>13.78</v>
      </c>
      <c r="EO78">
        <v>11.03</v>
      </c>
      <c r="EP78">
        <v>8.27</v>
      </c>
      <c r="EQ78">
        <v>8.4499999999999993</v>
      </c>
      <c r="ER78">
        <v>11.06</v>
      </c>
      <c r="ES78">
        <v>11.2</v>
      </c>
      <c r="ET78">
        <v>7.2</v>
      </c>
      <c r="EU78">
        <v>10.5</v>
      </c>
      <c r="EV78">
        <v>12.47</v>
      </c>
      <c r="EW78">
        <v>11.66</v>
      </c>
      <c r="EX78">
        <v>6.52</v>
      </c>
      <c r="EY78">
        <v>9.83</v>
      </c>
      <c r="EZ78">
        <v>11.9</v>
      </c>
      <c r="FA78">
        <v>10.65</v>
      </c>
      <c r="FB78">
        <v>9.08</v>
      </c>
      <c r="FC78">
        <v>9.76</v>
      </c>
      <c r="FD78">
        <v>12.6</v>
      </c>
      <c r="FE78">
        <v>14.19</v>
      </c>
      <c r="FF78">
        <v>12.83</v>
      </c>
      <c r="FG78">
        <v>12.68</v>
      </c>
      <c r="FH78">
        <v>15.12</v>
      </c>
      <c r="FI78">
        <v>13.53</v>
      </c>
      <c r="FJ78">
        <v>10.97</v>
      </c>
      <c r="FK78">
        <v>11.96</v>
      </c>
      <c r="FL78">
        <v>14.51</v>
      </c>
      <c r="FM78">
        <v>12.78</v>
      </c>
      <c r="FN78">
        <v>14.59</v>
      </c>
      <c r="FO78">
        <v>13.99</v>
      </c>
      <c r="FP78">
        <v>13.71</v>
      </c>
      <c r="FQ78">
        <v>14.72</v>
      </c>
      <c r="FR78">
        <v>10.95</v>
      </c>
      <c r="FS78">
        <v>11.65</v>
      </c>
      <c r="FT78">
        <v>14.46</v>
      </c>
      <c r="FU78">
        <v>15.63</v>
      </c>
      <c r="FV78">
        <v>15.92</v>
      </c>
      <c r="FW78">
        <v>16.04</v>
      </c>
      <c r="FX78">
        <v>12.53</v>
      </c>
      <c r="FY78">
        <v>14.53</v>
      </c>
      <c r="FZ78">
        <v>13.37</v>
      </c>
      <c r="GA78">
        <v>11.95</v>
      </c>
      <c r="GB78">
        <v>14.83</v>
      </c>
      <c r="GC78">
        <v>17.73</v>
      </c>
      <c r="GM78" s="9">
        <f t="shared" si="96"/>
        <v>0</v>
      </c>
      <c r="GN78" s="9">
        <f t="shared" si="97"/>
        <v>0</v>
      </c>
      <c r="GO78" s="9">
        <f t="shared" si="98"/>
        <v>0</v>
      </c>
      <c r="GP78" s="9">
        <f t="shared" si="99"/>
        <v>0</v>
      </c>
      <c r="GQ78" s="9">
        <f t="shared" si="100"/>
        <v>228.70480358868332</v>
      </c>
      <c r="GR78" s="9">
        <f t="shared" si="101"/>
        <v>180.56492272066552</v>
      </c>
      <c r="GS78" s="9">
        <f t="shared" si="102"/>
        <v>77.980612847405837</v>
      </c>
      <c r="GT78" s="9">
        <f t="shared" si="103"/>
        <v>87.431308947567345</v>
      </c>
      <c r="GU78" s="9">
        <f t="shared" si="104"/>
        <v>87.667713794749986</v>
      </c>
      <c r="GV78" s="9">
        <f t="shared" si="105"/>
        <v>76.970983508358415</v>
      </c>
      <c r="GW78" s="9">
        <f t="shared" si="106"/>
        <v>108.33311027006363</v>
      </c>
      <c r="GX78" s="9">
        <f t="shared" si="107"/>
        <v>78.528506606191911</v>
      </c>
      <c r="GY78" s="9">
        <f t="shared" si="108"/>
        <v>81.45647095933758</v>
      </c>
      <c r="GZ78" s="9">
        <f t="shared" si="109"/>
        <v>80.910776315409038</v>
      </c>
      <c r="HA78" s="9">
        <f t="shared" si="110"/>
        <v>102.32952670905352</v>
      </c>
      <c r="HB78" s="9">
        <f t="shared" si="111"/>
        <v>70.905824731337958</v>
      </c>
      <c r="HC78" s="9">
        <f t="shared" si="112"/>
        <v>71.922836813121322</v>
      </c>
      <c r="HD78" s="9">
        <f t="shared" si="113"/>
        <v>86.21142852017843</v>
      </c>
      <c r="HE78" s="9">
        <f t="shared" si="114"/>
        <v>89.097138452133322</v>
      </c>
      <c r="HF78" s="9">
        <f t="shared" si="115"/>
        <v>74.818128602669674</v>
      </c>
      <c r="HG78" s="9">
        <f t="shared" si="116"/>
        <v>125.33705904743471</v>
      </c>
      <c r="HH78" s="9">
        <f t="shared" si="117"/>
        <v>88.372294487133814</v>
      </c>
      <c r="HI78" s="9">
        <f t="shared" si="118"/>
        <v>85.918632084863845</v>
      </c>
      <c r="HJ78" s="9">
        <f t="shared" si="119"/>
        <v>93.269958894263965</v>
      </c>
      <c r="HK78" s="9">
        <f t="shared" si="120"/>
        <v>69.706914434911752</v>
      </c>
      <c r="HL78" s="9">
        <f t="shared" si="121"/>
        <v>82.242026202367711</v>
      </c>
      <c r="HM78" s="9">
        <f t="shared" si="122"/>
        <v>104.53610284911868</v>
      </c>
      <c r="HN78" s="9">
        <f t="shared" si="123"/>
        <v>117.88763600742627</v>
      </c>
      <c r="HO78" s="9">
        <f t="shared" si="124"/>
        <v>73.659352152393083</v>
      </c>
      <c r="HP78" s="9">
        <f t="shared" si="125"/>
        <v>77.054157173862222</v>
      </c>
      <c r="HQ78" s="9">
        <f t="shared" si="126"/>
        <v>121.59801401094849</v>
      </c>
      <c r="HR78" s="9">
        <f t="shared" si="127"/>
        <v>114.38318940234686</v>
      </c>
      <c r="HS78" s="9">
        <f t="shared" si="128"/>
        <v>88.196286758716454</v>
      </c>
      <c r="HT78" s="9">
        <f t="shared" si="129"/>
        <v>86.961248146773983</v>
      </c>
      <c r="HU78" s="9">
        <f t="shared" si="130"/>
        <v>65.480686917670084</v>
      </c>
      <c r="HV78" s="9">
        <f t="shared" si="131"/>
        <v>78.037161515170467</v>
      </c>
      <c r="HW78" s="9">
        <f t="shared" si="132"/>
        <v>74.302593248215601</v>
      </c>
      <c r="HX78" s="9">
        <f t="shared" si="133"/>
        <v>68.377078264647196</v>
      </c>
      <c r="HY78" s="9">
        <f t="shared" si="134"/>
        <v>63.868578647480497</v>
      </c>
      <c r="HZ78" s="9">
        <f t="shared" si="135"/>
        <v>97.950774868480067</v>
      </c>
      <c r="IA78" s="9">
        <f t="shared" si="136"/>
        <v>50.384862978273105</v>
      </c>
      <c r="IB78" s="9">
        <f t="shared" si="137"/>
        <v>0</v>
      </c>
      <c r="IC78" s="9">
        <f t="shared" si="138"/>
        <v>70.522471887783666</v>
      </c>
      <c r="ID78" s="9">
        <f t="shared" si="139"/>
        <v>83.049572593972968</v>
      </c>
      <c r="IE78" s="9">
        <f t="shared" si="140"/>
        <v>69.107184397341484</v>
      </c>
      <c r="IF78" s="9">
        <f t="shared" si="141"/>
        <v>80.102601605273065</v>
      </c>
      <c r="IG78" s="9">
        <f t="shared" si="142"/>
        <v>52.102764381072348</v>
      </c>
      <c r="IH78" s="9">
        <f t="shared" si="143"/>
        <v>81.305674511965279</v>
      </c>
      <c r="II78" s="9">
        <f t="shared" si="144"/>
        <v>64.96263828909315</v>
      </c>
      <c r="IJ78" s="9">
        <f t="shared" si="145"/>
        <v>85.223397630624433</v>
      </c>
      <c r="IK78" s="9">
        <f t="shared" si="146"/>
        <v>69.125955413446661</v>
      </c>
      <c r="IL78" s="9">
        <f t="shared" si="147"/>
        <v>69.076082630070928</v>
      </c>
      <c r="IM78" s="9">
        <f t="shared" si="148"/>
        <v>57.904264994640272</v>
      </c>
      <c r="IN78" s="9">
        <f t="shared" si="149"/>
        <v>55.457906795289894</v>
      </c>
      <c r="IO78" s="9">
        <f t="shared" si="150"/>
        <v>78.957019844141556</v>
      </c>
      <c r="IP78" s="9">
        <f t="shared" si="151"/>
        <v>71.2853291238916</v>
      </c>
      <c r="IQ78" s="9">
        <f t="shared" si="152"/>
        <v>80.492316173950883</v>
      </c>
      <c r="IR78" s="9">
        <f t="shared" si="153"/>
        <v>144.82883504718356</v>
      </c>
      <c r="IS78" s="9">
        <f t="shared" si="154"/>
        <v>80.009296303461454</v>
      </c>
      <c r="IT78" s="9">
        <f t="shared" si="155"/>
        <v>75.376860856110625</v>
      </c>
      <c r="IU78" s="9">
        <f t="shared" si="156"/>
        <v>75.253710424089903</v>
      </c>
      <c r="IV78" s="9">
        <f t="shared" si="157"/>
        <v>60.995592165772635</v>
      </c>
      <c r="IW78" s="9">
        <f t="shared" si="158"/>
        <v>121.03378397036376</v>
      </c>
      <c r="IX78" s="9">
        <f t="shared" si="159"/>
        <v>68.562118071943644</v>
      </c>
      <c r="IY78" s="9">
        <f t="shared" si="160"/>
        <v>90.364771087856823</v>
      </c>
      <c r="IZ78" s="9">
        <f t="shared" si="161"/>
        <v>82.680121297910816</v>
      </c>
      <c r="JA78" s="9">
        <f t="shared" si="162"/>
        <v>72.311608904003066</v>
      </c>
      <c r="JB78" s="9">
        <f t="shared" si="163"/>
        <v>60.641377594080375</v>
      </c>
      <c r="JC78" s="9">
        <f t="shared" si="164"/>
        <v>97.737303647668668</v>
      </c>
      <c r="JD78" s="9">
        <f t="shared" si="165"/>
        <v>74.84286864481669</v>
      </c>
      <c r="JE78" s="9">
        <f t="shared" si="166"/>
        <v>87.66457220209638</v>
      </c>
      <c r="JF78" s="9">
        <f t="shared" si="167"/>
        <v>77.186810923660047</v>
      </c>
      <c r="JG78" s="9">
        <f t="shared" si="168"/>
        <v>71.837385492943682</v>
      </c>
      <c r="JH78" s="9">
        <f t="shared" si="169"/>
        <v>74.330082183934493</v>
      </c>
      <c r="JI78" s="9">
        <f t="shared" si="170"/>
        <v>70.516188702476498</v>
      </c>
      <c r="JJ78" s="9">
        <f t="shared" si="171"/>
        <v>96.156297144749601</v>
      </c>
      <c r="JK78" s="9">
        <f t="shared" si="172"/>
        <v>60.937472701681209</v>
      </c>
      <c r="JL78" s="9">
        <f t="shared" si="173"/>
        <v>82.222941026997162</v>
      </c>
      <c r="JM78" s="9">
        <f t="shared" si="174"/>
        <v>89.855833077975262</v>
      </c>
      <c r="JN78" s="9">
        <f t="shared" si="175"/>
        <v>108.77324740083155</v>
      </c>
      <c r="JO78" s="9">
        <f t="shared" si="176"/>
        <v>152.35907555820563</v>
      </c>
      <c r="JP78" s="9">
        <f t="shared" si="177"/>
        <v>134.74322307173156</v>
      </c>
      <c r="JQ78" s="9">
        <f t="shared" si="178"/>
        <v>125.01551703933981</v>
      </c>
      <c r="JR78" s="9">
        <f t="shared" si="179"/>
        <v>120.04716679750391</v>
      </c>
      <c r="JS78" s="9">
        <f t="shared" si="180"/>
        <v>157.10233068641185</v>
      </c>
      <c r="JT78" s="9">
        <f t="shared" si="181"/>
        <v>139.32429347919623</v>
      </c>
      <c r="JU78" s="9">
        <f t="shared" si="182"/>
        <v>124.35758899786175</v>
      </c>
      <c r="JV78" s="9">
        <f t="shared" si="183"/>
        <v>143.01275887395968</v>
      </c>
      <c r="JW78" s="9">
        <f t="shared" si="184"/>
        <v>156.66934067893084</v>
      </c>
      <c r="JX78" s="9">
        <f t="shared" si="185"/>
        <v>183.04583843920537</v>
      </c>
      <c r="JY78" s="9">
        <f t="shared" si="186"/>
        <v>155.72647018377219</v>
      </c>
      <c r="JZ78" s="9">
        <f t="shared" si="187"/>
        <v>166.40505777258923</v>
      </c>
      <c r="KA78" s="9">
        <f t="shared" si="188"/>
        <v>0</v>
      </c>
      <c r="KB78" s="9">
        <f t="shared" si="189"/>
        <v>0</v>
      </c>
      <c r="KC78" s="9">
        <f t="shared" si="190"/>
        <v>0</v>
      </c>
      <c r="KD78" s="9">
        <f t="shared" si="191"/>
        <v>0</v>
      </c>
      <c r="KF78" s="9">
        <v>999</v>
      </c>
      <c r="KG78" s="9">
        <v>999</v>
      </c>
      <c r="KH78" s="9">
        <v>999</v>
      </c>
      <c r="KI78" s="9">
        <v>999</v>
      </c>
      <c r="KJ78" s="9">
        <v>228.70480358868332</v>
      </c>
      <c r="KK78" s="9">
        <v>180.56492272066552</v>
      </c>
      <c r="KL78" s="9">
        <v>77.980612847405837</v>
      </c>
      <c r="KM78" s="9">
        <v>87.431308947567345</v>
      </c>
      <c r="KN78" s="9">
        <v>87.667713794749986</v>
      </c>
      <c r="KO78" s="9">
        <v>76.970983508358415</v>
      </c>
      <c r="KP78" s="9">
        <v>108.33311027006363</v>
      </c>
      <c r="KQ78" s="9">
        <v>78.528506606191911</v>
      </c>
      <c r="KR78" s="9">
        <v>81.45647095933758</v>
      </c>
      <c r="KS78" s="9">
        <v>80.910776315409038</v>
      </c>
      <c r="KT78" s="9">
        <v>102.32952670905352</v>
      </c>
      <c r="KU78" s="9">
        <v>70.905824731337958</v>
      </c>
      <c r="KV78" s="9">
        <v>71.922836813121322</v>
      </c>
      <c r="KW78" s="9">
        <v>86.21142852017843</v>
      </c>
      <c r="KX78" s="9">
        <v>89.097138452133322</v>
      </c>
      <c r="KY78" s="9">
        <v>74.818128602669674</v>
      </c>
      <c r="KZ78" s="9">
        <v>125.33705904743471</v>
      </c>
      <c r="LA78" s="9">
        <v>88.372294487133814</v>
      </c>
      <c r="LB78" s="9">
        <v>85.918632084863845</v>
      </c>
      <c r="LC78" s="9">
        <v>93.269958894263965</v>
      </c>
      <c r="LD78" s="9">
        <v>69.706914434911752</v>
      </c>
      <c r="LE78" s="9">
        <v>82.242026202367711</v>
      </c>
      <c r="LF78" s="9">
        <v>104.53610284911868</v>
      </c>
      <c r="LG78" s="9">
        <v>117.88763600742627</v>
      </c>
      <c r="LH78" s="9">
        <v>73.659352152393083</v>
      </c>
      <c r="LI78" s="9">
        <v>77.054157173862222</v>
      </c>
      <c r="LJ78" s="9">
        <v>121.59801401094849</v>
      </c>
      <c r="LK78" s="9">
        <v>114.38318940234686</v>
      </c>
      <c r="LL78" s="9">
        <v>88.196286758716454</v>
      </c>
      <c r="LM78" s="9">
        <v>86.961248146773983</v>
      </c>
      <c r="LN78" s="9">
        <v>65.480686917670084</v>
      </c>
      <c r="LO78" s="9">
        <v>78.037161515170467</v>
      </c>
      <c r="LP78" s="9">
        <v>74.302593248215601</v>
      </c>
      <c r="LQ78" s="9">
        <v>68.377078264647196</v>
      </c>
      <c r="LR78" s="9">
        <v>63.868578647480497</v>
      </c>
      <c r="LS78" s="9">
        <v>97.950774868480067</v>
      </c>
      <c r="LT78" s="9">
        <v>50.384862978273105</v>
      </c>
      <c r="LU78" s="9">
        <v>999</v>
      </c>
      <c r="LV78" s="9">
        <v>70.522471887783666</v>
      </c>
      <c r="LW78" s="9">
        <v>83.049572593972968</v>
      </c>
      <c r="LX78" s="9">
        <v>69.107184397341484</v>
      </c>
      <c r="LY78" s="9">
        <v>80.102601605273065</v>
      </c>
      <c r="LZ78" s="9">
        <v>52.102764381072348</v>
      </c>
      <c r="MA78" s="9">
        <v>81.305674511965279</v>
      </c>
      <c r="MB78" s="9">
        <v>64.96263828909315</v>
      </c>
      <c r="MC78" s="9">
        <v>85.223397630624433</v>
      </c>
      <c r="MD78" s="9">
        <v>69.125955413446661</v>
      </c>
      <c r="ME78" s="9">
        <v>69.076082630070928</v>
      </c>
      <c r="MF78" s="9">
        <v>57.904264994640272</v>
      </c>
      <c r="MG78" s="9">
        <v>55.457906795289894</v>
      </c>
      <c r="MH78" s="9">
        <v>78.957019844141556</v>
      </c>
      <c r="MI78" s="9">
        <v>71.2853291238916</v>
      </c>
      <c r="MJ78" s="9">
        <v>80.492316173950883</v>
      </c>
      <c r="MK78" s="9">
        <v>144.82883504718356</v>
      </c>
      <c r="ML78" s="9">
        <v>80.009296303461454</v>
      </c>
      <c r="MM78" s="9">
        <v>75.376860856110625</v>
      </c>
      <c r="MN78" s="9">
        <v>75.253710424089903</v>
      </c>
      <c r="MO78" s="9">
        <v>60.995592165772635</v>
      </c>
      <c r="MP78" s="9">
        <v>121.03378397036376</v>
      </c>
      <c r="MQ78" s="9">
        <v>68.562118071943644</v>
      </c>
      <c r="MR78" s="9">
        <v>90.364771087856823</v>
      </c>
      <c r="MS78" s="9">
        <v>82.680121297910816</v>
      </c>
      <c r="MT78" s="9">
        <v>72.311608904003066</v>
      </c>
      <c r="MU78" s="9">
        <v>60.641377594080375</v>
      </c>
      <c r="MV78" s="9">
        <v>97.737303647668668</v>
      </c>
      <c r="MW78" s="9">
        <v>74.84286864481669</v>
      </c>
      <c r="MX78" s="9">
        <v>87.66457220209638</v>
      </c>
      <c r="MY78" s="9">
        <v>77.186810923660047</v>
      </c>
      <c r="MZ78" s="9">
        <v>71.837385492943682</v>
      </c>
      <c r="NA78" s="9">
        <v>74.330082183934493</v>
      </c>
      <c r="NB78" s="9">
        <v>70.516188702476498</v>
      </c>
      <c r="NC78" s="9">
        <v>96.156297144749601</v>
      </c>
      <c r="ND78" s="9">
        <v>60.937472701681209</v>
      </c>
      <c r="NE78" s="9">
        <v>82.222941026997162</v>
      </c>
      <c r="NF78" s="9">
        <v>89.855833077975262</v>
      </c>
      <c r="NG78" s="9">
        <v>108.77324740083155</v>
      </c>
      <c r="NH78" s="9">
        <v>152.35907555820563</v>
      </c>
      <c r="NI78" s="9">
        <v>134.74322307173156</v>
      </c>
      <c r="NJ78" s="9">
        <v>125.01551703933981</v>
      </c>
      <c r="NK78" s="9">
        <v>120.04716679750391</v>
      </c>
      <c r="NL78" s="9">
        <v>157.10233068641185</v>
      </c>
      <c r="NM78" s="9">
        <v>139.32429347919623</v>
      </c>
      <c r="NN78" s="9">
        <v>124.35758899786175</v>
      </c>
      <c r="NO78" s="9">
        <v>143.01275887395968</v>
      </c>
      <c r="NP78" s="9">
        <v>156.66934067893084</v>
      </c>
      <c r="NQ78" s="9">
        <v>183.04583843920537</v>
      </c>
      <c r="NR78" s="9">
        <v>155.72647018377219</v>
      </c>
      <c r="NS78" s="9">
        <v>166.40505777258923</v>
      </c>
      <c r="NT78" s="9">
        <v>999</v>
      </c>
      <c r="NU78" s="9">
        <v>999</v>
      </c>
      <c r="NV78" s="9">
        <v>999</v>
      </c>
      <c r="NW78" s="9">
        <v>0</v>
      </c>
    </row>
    <row r="79" spans="1:387" x14ac:dyDescent="0.3">
      <c r="A79" t="s">
        <v>620</v>
      </c>
      <c r="B79">
        <v>9.1999999999999993</v>
      </c>
      <c r="C79">
        <v>10.57</v>
      </c>
      <c r="D79">
        <v>23.89</v>
      </c>
      <c r="E79">
        <v>21.9</v>
      </c>
      <c r="F79">
        <v>15.4</v>
      </c>
      <c r="G79">
        <v>13.4</v>
      </c>
      <c r="H79">
        <v>17.03</v>
      </c>
      <c r="I79">
        <v>16.239999999999998</v>
      </c>
      <c r="J79">
        <v>16.46</v>
      </c>
      <c r="K79">
        <v>14.37</v>
      </c>
      <c r="L79">
        <v>16.149999999999999</v>
      </c>
      <c r="M79">
        <v>15.39</v>
      </c>
      <c r="N79">
        <v>12.07</v>
      </c>
      <c r="O79">
        <v>11.85</v>
      </c>
      <c r="P79">
        <v>10.5</v>
      </c>
      <c r="Q79">
        <v>8.89</v>
      </c>
      <c r="R79">
        <v>10.199999999999999</v>
      </c>
      <c r="S79">
        <v>9.42</v>
      </c>
      <c r="T79">
        <v>10.54</v>
      </c>
      <c r="U79">
        <v>11.12</v>
      </c>
      <c r="V79">
        <v>12.61</v>
      </c>
      <c r="W79">
        <v>11.26</v>
      </c>
      <c r="X79">
        <v>12.9</v>
      </c>
      <c r="Y79">
        <v>9.4499999999999993</v>
      </c>
      <c r="Z79">
        <v>10.44</v>
      </c>
      <c r="AA79">
        <v>9.2100000000000009</v>
      </c>
      <c r="AB79">
        <v>14.45</v>
      </c>
      <c r="AC79">
        <v>11.92</v>
      </c>
      <c r="AD79">
        <v>13.6</v>
      </c>
      <c r="AE79">
        <v>12.13</v>
      </c>
      <c r="AF79">
        <v>9.67</v>
      </c>
      <c r="AG79">
        <v>8.8800000000000008</v>
      </c>
      <c r="AH79">
        <v>10.38</v>
      </c>
      <c r="AI79">
        <v>10.050000000000001</v>
      </c>
      <c r="AJ79">
        <v>12.34</v>
      </c>
      <c r="AK79">
        <v>12.12</v>
      </c>
      <c r="AL79">
        <v>12.85</v>
      </c>
      <c r="AM79">
        <v>10.38</v>
      </c>
      <c r="AN79">
        <v>10.25</v>
      </c>
      <c r="AO79">
        <v>9.09</v>
      </c>
      <c r="AP79">
        <v>8.49</v>
      </c>
      <c r="AQ79">
        <v>11.22</v>
      </c>
      <c r="AR79">
        <v>9.82</v>
      </c>
      <c r="AS79">
        <v>12.74</v>
      </c>
      <c r="AT79">
        <v>8.98</v>
      </c>
      <c r="AU79">
        <v>14.46</v>
      </c>
      <c r="AV79">
        <v>10.63</v>
      </c>
      <c r="AW79">
        <v>8.48</v>
      </c>
      <c r="AX79">
        <v>11.18</v>
      </c>
      <c r="AY79">
        <v>13.07</v>
      </c>
      <c r="AZ79">
        <v>7.63</v>
      </c>
      <c r="BA79">
        <v>9.86</v>
      </c>
      <c r="BB79">
        <v>16.440000000000001</v>
      </c>
      <c r="BC79">
        <v>15.48</v>
      </c>
      <c r="BD79">
        <v>11.33</v>
      </c>
      <c r="BE79">
        <v>8.83</v>
      </c>
      <c r="BF79">
        <v>12.3</v>
      </c>
      <c r="BG79">
        <v>10.050000000000001</v>
      </c>
      <c r="BH79">
        <v>15.92</v>
      </c>
      <c r="BI79">
        <v>14.96</v>
      </c>
      <c r="BJ79">
        <v>13.46</v>
      </c>
      <c r="BK79">
        <v>13.53</v>
      </c>
      <c r="BL79">
        <v>9.51</v>
      </c>
      <c r="BM79">
        <v>9.86</v>
      </c>
      <c r="BN79">
        <v>8.73</v>
      </c>
      <c r="BO79">
        <v>9.68</v>
      </c>
      <c r="BP79">
        <v>13.4</v>
      </c>
      <c r="BQ79">
        <v>14.18</v>
      </c>
      <c r="BR79">
        <v>10.11</v>
      </c>
      <c r="BS79">
        <v>12.32</v>
      </c>
      <c r="BT79">
        <v>13.55</v>
      </c>
      <c r="BU79">
        <v>12.33</v>
      </c>
      <c r="BV79">
        <v>8.7100000000000009</v>
      </c>
      <c r="BW79">
        <v>9.66</v>
      </c>
      <c r="BX79">
        <v>12.85</v>
      </c>
      <c r="BY79">
        <v>11.09</v>
      </c>
      <c r="BZ79">
        <v>9.39</v>
      </c>
      <c r="CA79">
        <v>10.54</v>
      </c>
      <c r="CB79">
        <v>11.95</v>
      </c>
      <c r="CC79">
        <v>10.89</v>
      </c>
      <c r="CD79">
        <v>7.58</v>
      </c>
      <c r="CE79">
        <v>8.74</v>
      </c>
      <c r="CF79">
        <v>11.39</v>
      </c>
      <c r="CG79">
        <v>10.3</v>
      </c>
      <c r="CH79">
        <v>9.68</v>
      </c>
      <c r="CI79">
        <v>12.38</v>
      </c>
      <c r="CJ79">
        <v>11.02</v>
      </c>
      <c r="CK79">
        <v>10.44</v>
      </c>
      <c r="CL79">
        <v>8.9700000000000006</v>
      </c>
      <c r="CM79">
        <v>11.44</v>
      </c>
      <c r="CN79">
        <v>11.85</v>
      </c>
      <c r="CO79">
        <v>12.69</v>
      </c>
      <c r="CP79">
        <v>8.65</v>
      </c>
      <c r="CQ79">
        <v>11.71</v>
      </c>
      <c r="CR79">
        <v>10.54</v>
      </c>
      <c r="CS79">
        <v>11.23</v>
      </c>
      <c r="CT79">
        <v>8.26</v>
      </c>
      <c r="CU79">
        <v>10.86</v>
      </c>
      <c r="CV79">
        <v>11.03</v>
      </c>
      <c r="CW79">
        <v>12.39</v>
      </c>
      <c r="CX79">
        <v>10.029999999999999</v>
      </c>
      <c r="CY79">
        <v>10.06</v>
      </c>
      <c r="CZ79">
        <v>11.48</v>
      </c>
      <c r="DA79">
        <v>9.7100000000000009</v>
      </c>
      <c r="DB79">
        <v>9.81</v>
      </c>
      <c r="DC79">
        <v>7.78</v>
      </c>
      <c r="DD79">
        <v>12.74</v>
      </c>
      <c r="DE79">
        <v>11.31</v>
      </c>
      <c r="DF79">
        <v>9.9700000000000006</v>
      </c>
      <c r="DG79">
        <v>11.05</v>
      </c>
      <c r="DH79">
        <v>10.86</v>
      </c>
      <c r="DI79">
        <v>9.77</v>
      </c>
      <c r="DJ79">
        <v>9.0500000000000007</v>
      </c>
      <c r="DK79">
        <v>9.19</v>
      </c>
      <c r="DL79">
        <v>8.7799999999999994</v>
      </c>
      <c r="DM79">
        <v>10.54</v>
      </c>
      <c r="DN79">
        <v>10</v>
      </c>
      <c r="DO79">
        <v>11.5</v>
      </c>
      <c r="DP79">
        <v>9.74</v>
      </c>
      <c r="DQ79">
        <v>9.39</v>
      </c>
      <c r="DR79">
        <v>7.72</v>
      </c>
      <c r="DS79">
        <v>8.99</v>
      </c>
      <c r="DT79">
        <v>10</v>
      </c>
      <c r="DU79">
        <v>7.81</v>
      </c>
      <c r="DV79">
        <v>10.38</v>
      </c>
      <c r="DW79">
        <v>9.34</v>
      </c>
      <c r="DX79">
        <v>10.23</v>
      </c>
      <c r="DY79">
        <v>8.89</v>
      </c>
      <c r="DZ79">
        <v>7.82</v>
      </c>
      <c r="EA79">
        <v>8.93</v>
      </c>
      <c r="EB79">
        <v>11.14</v>
      </c>
      <c r="EC79">
        <v>10.75</v>
      </c>
      <c r="ED79">
        <v>10.31</v>
      </c>
      <c r="EE79">
        <v>9.9600000000000009</v>
      </c>
      <c r="EF79">
        <v>11.22</v>
      </c>
      <c r="EG79">
        <v>10.77</v>
      </c>
      <c r="EH79">
        <v>9.8699999999999992</v>
      </c>
      <c r="EI79">
        <v>9.9700000000000006</v>
      </c>
      <c r="EJ79">
        <v>9.66</v>
      </c>
      <c r="EK79">
        <v>10.94</v>
      </c>
      <c r="EL79">
        <v>7.65</v>
      </c>
      <c r="EM79">
        <v>10.32</v>
      </c>
      <c r="EN79">
        <v>11.97</v>
      </c>
      <c r="EO79">
        <v>13.95</v>
      </c>
      <c r="EP79">
        <v>9.35</v>
      </c>
      <c r="EQ79">
        <v>8.8000000000000007</v>
      </c>
      <c r="ER79">
        <v>11.44</v>
      </c>
      <c r="ES79">
        <v>13.55</v>
      </c>
      <c r="ET79">
        <v>9.15</v>
      </c>
      <c r="EU79">
        <v>9.31</v>
      </c>
      <c r="EV79">
        <v>13.25</v>
      </c>
      <c r="EW79">
        <v>18.75</v>
      </c>
      <c r="EX79">
        <v>10.82</v>
      </c>
      <c r="EY79">
        <v>12.69</v>
      </c>
      <c r="EZ79">
        <v>17.510000000000002</v>
      </c>
      <c r="FA79">
        <v>18.579999999999998</v>
      </c>
      <c r="FB79">
        <v>10.44</v>
      </c>
      <c r="FC79">
        <v>11.11</v>
      </c>
      <c r="FD79">
        <v>18.64</v>
      </c>
      <c r="FE79">
        <v>18.54</v>
      </c>
      <c r="FF79">
        <v>13.46</v>
      </c>
      <c r="FG79">
        <v>14.16</v>
      </c>
      <c r="FH79">
        <v>18.77</v>
      </c>
      <c r="FI79">
        <v>21.55</v>
      </c>
      <c r="FJ79">
        <v>11.17</v>
      </c>
      <c r="FK79">
        <v>10.99</v>
      </c>
      <c r="FL79">
        <v>17.059999999999999</v>
      </c>
      <c r="FM79">
        <v>17.52</v>
      </c>
      <c r="FN79">
        <v>14.81</v>
      </c>
      <c r="FO79">
        <v>16.010000000000002</v>
      </c>
      <c r="FP79">
        <v>15.2</v>
      </c>
      <c r="FQ79">
        <v>16.12</v>
      </c>
      <c r="FR79">
        <v>11.4</v>
      </c>
      <c r="FS79">
        <v>11.92</v>
      </c>
      <c r="FT79">
        <v>17.39</v>
      </c>
      <c r="FU79">
        <v>17.12</v>
      </c>
      <c r="FV79">
        <v>16.12</v>
      </c>
      <c r="FW79">
        <v>17.48</v>
      </c>
      <c r="FX79">
        <v>16.28</v>
      </c>
      <c r="FY79">
        <v>15.56</v>
      </c>
      <c r="FZ79">
        <v>13.9</v>
      </c>
      <c r="GA79">
        <v>12.09</v>
      </c>
      <c r="GB79">
        <v>15.19</v>
      </c>
      <c r="GC79">
        <v>15.61</v>
      </c>
      <c r="GD79">
        <v>18.059999999999999</v>
      </c>
      <c r="GE79">
        <v>16.22</v>
      </c>
      <c r="GF79">
        <v>14.78</v>
      </c>
      <c r="GG79">
        <v>13.81</v>
      </c>
      <c r="GH79">
        <v>14.96</v>
      </c>
      <c r="GI79">
        <v>15.25</v>
      </c>
      <c r="GJ79">
        <v>17.440000000000001</v>
      </c>
      <c r="GK79">
        <v>19.350000000000001</v>
      </c>
      <c r="GM79" s="9">
        <f t="shared" si="96"/>
        <v>172.62109153679836</v>
      </c>
      <c r="GN79" s="9">
        <f t="shared" si="97"/>
        <v>181.80632305773153</v>
      </c>
      <c r="GO79" s="9">
        <f t="shared" si="98"/>
        <v>205.98009312894158</v>
      </c>
      <c r="GP79" s="9">
        <f t="shared" si="99"/>
        <v>170.91520672589908</v>
      </c>
      <c r="GQ79" s="9">
        <f t="shared" si="100"/>
        <v>208.78160837778029</v>
      </c>
      <c r="GR79" s="9">
        <f t="shared" si="101"/>
        <v>173.6941810474483</v>
      </c>
      <c r="GS79" s="9">
        <f t="shared" si="102"/>
        <v>99.537436238175601</v>
      </c>
      <c r="GT79" s="9">
        <f t="shared" si="103"/>
        <v>82.738947620349293</v>
      </c>
      <c r="GU79" s="9">
        <f t="shared" si="104"/>
        <v>84.436585750532856</v>
      </c>
      <c r="GV79" s="9">
        <f t="shared" si="105"/>
        <v>82.270771775148049</v>
      </c>
      <c r="GW79" s="9">
        <f t="shared" si="106"/>
        <v>127.75993384169952</v>
      </c>
      <c r="GX79" s="9">
        <f t="shared" si="107"/>
        <v>83.571862372632282</v>
      </c>
      <c r="GY79" s="9">
        <f t="shared" si="108"/>
        <v>118.48359613381223</v>
      </c>
      <c r="GZ79" s="9">
        <f t="shared" si="109"/>
        <v>86.223523651894752</v>
      </c>
      <c r="HA79" s="9">
        <f t="shared" si="110"/>
        <v>103.28928326472521</v>
      </c>
      <c r="HB79" s="9">
        <f t="shared" si="111"/>
        <v>84.598691931458106</v>
      </c>
      <c r="HC79" s="9">
        <f t="shared" si="112"/>
        <v>100.60102243104843</v>
      </c>
      <c r="HD79" s="9">
        <f t="shared" si="113"/>
        <v>95.666208690789588</v>
      </c>
      <c r="HE79" s="9">
        <f t="shared" si="114"/>
        <v>103.44675559648641</v>
      </c>
      <c r="HF79" s="9">
        <f t="shared" si="115"/>
        <v>74.105615388835517</v>
      </c>
      <c r="HG79" s="9">
        <f t="shared" si="116"/>
        <v>65.480058599139383</v>
      </c>
      <c r="HH79" s="9">
        <f t="shared" si="117"/>
        <v>112.26701259088877</v>
      </c>
      <c r="HI79" s="9">
        <f t="shared" si="118"/>
        <v>74.97206664269558</v>
      </c>
      <c r="HJ79" s="9">
        <f t="shared" si="119"/>
        <v>70.797675404238149</v>
      </c>
      <c r="HK79" s="9">
        <f t="shared" si="120"/>
        <v>66.997133691557892</v>
      </c>
      <c r="HL79" s="9">
        <f t="shared" si="121"/>
        <v>101.21441839666183</v>
      </c>
      <c r="HM79" s="9">
        <f t="shared" si="122"/>
        <v>146.2923459848584</v>
      </c>
      <c r="HN79" s="9">
        <f t="shared" si="123"/>
        <v>107.35481831773578</v>
      </c>
      <c r="HO79" s="9">
        <f t="shared" si="124"/>
        <v>153.79352676383473</v>
      </c>
      <c r="HP79" s="9">
        <f t="shared" si="125"/>
        <v>118.08304307047956</v>
      </c>
      <c r="HQ79" s="9">
        <f t="shared" si="126"/>
        <v>100.53457774642501</v>
      </c>
      <c r="HR79" s="9">
        <f t="shared" si="127"/>
        <v>104.77667030656731</v>
      </c>
      <c r="HS79" s="9">
        <f t="shared" si="128"/>
        <v>91.87744795056031</v>
      </c>
      <c r="HT79" s="9">
        <f t="shared" si="129"/>
        <v>107.80563686352589</v>
      </c>
      <c r="HU79" s="9">
        <f t="shared" si="130"/>
        <v>107.59208710289813</v>
      </c>
      <c r="HV79" s="9">
        <f t="shared" si="131"/>
        <v>119.30637924978741</v>
      </c>
      <c r="HW79" s="9">
        <f t="shared" si="132"/>
        <v>87.904511341014299</v>
      </c>
      <c r="HX79" s="9">
        <f t="shared" si="133"/>
        <v>84.139234005870605</v>
      </c>
      <c r="HY79" s="9">
        <f t="shared" si="134"/>
        <v>88.129920613909363</v>
      </c>
      <c r="HZ79" s="9">
        <f t="shared" si="135"/>
        <v>90.148472433657147</v>
      </c>
      <c r="IA79" s="9">
        <f t="shared" si="136"/>
        <v>67.808292914714784</v>
      </c>
      <c r="IB79" s="9">
        <f t="shared" si="137"/>
        <v>70.703113465365092</v>
      </c>
      <c r="IC79" s="9">
        <f t="shared" si="138"/>
        <v>83.781249522994031</v>
      </c>
      <c r="ID79" s="9">
        <f t="shared" si="139"/>
        <v>0</v>
      </c>
      <c r="IE79" s="9">
        <f t="shared" si="140"/>
        <v>83.483505079250065</v>
      </c>
      <c r="IF79" s="9">
        <f t="shared" si="141"/>
        <v>114.01907881379579</v>
      </c>
      <c r="IG79" s="9">
        <f t="shared" si="142"/>
        <v>71.605535955108749</v>
      </c>
      <c r="IH79" s="9">
        <f t="shared" si="143"/>
        <v>103.28245030070367</v>
      </c>
      <c r="II79" s="9">
        <f t="shared" si="144"/>
        <v>71.555898791182031</v>
      </c>
      <c r="IJ79" s="9">
        <f t="shared" si="145"/>
        <v>105.67956403520901</v>
      </c>
      <c r="IK79" s="9">
        <f t="shared" si="146"/>
        <v>90.434200285501134</v>
      </c>
      <c r="IL79" s="9">
        <f t="shared" si="147"/>
        <v>76.71973463588759</v>
      </c>
      <c r="IM79" s="9">
        <f t="shared" si="148"/>
        <v>98.158591222515057</v>
      </c>
      <c r="IN79" s="9">
        <f t="shared" si="149"/>
        <v>69.108598114035601</v>
      </c>
      <c r="IO79" s="9">
        <f t="shared" si="150"/>
        <v>85.038357823327999</v>
      </c>
      <c r="IP79" s="9">
        <f t="shared" si="151"/>
        <v>84.790407623143423</v>
      </c>
      <c r="IQ79" s="9">
        <f t="shared" si="152"/>
        <v>62.406952665397846</v>
      </c>
      <c r="IR79" s="9">
        <f t="shared" si="153"/>
        <v>152.15141628380331</v>
      </c>
      <c r="IS79" s="9">
        <f t="shared" si="154"/>
        <v>76.497781114911461</v>
      </c>
      <c r="IT79" s="9">
        <f t="shared" si="155"/>
        <v>84.811220674473461</v>
      </c>
      <c r="IU79" s="9">
        <f t="shared" si="156"/>
        <v>60.632738214283009</v>
      </c>
      <c r="IV79" s="9">
        <f t="shared" si="157"/>
        <v>55.144297308645299</v>
      </c>
      <c r="IW79" s="9">
        <f t="shared" si="158"/>
        <v>83.399388935950213</v>
      </c>
      <c r="IX79" s="9">
        <f t="shared" si="159"/>
        <v>65.21365154211496</v>
      </c>
      <c r="IY79" s="9">
        <f t="shared" si="160"/>
        <v>68.41980392473603</v>
      </c>
      <c r="IZ79" s="9">
        <f t="shared" si="161"/>
        <v>75.396260190746546</v>
      </c>
      <c r="JA79" s="9">
        <f t="shared" si="162"/>
        <v>90.853445825122719</v>
      </c>
      <c r="JB79" s="9">
        <f t="shared" si="163"/>
        <v>84.249032669113561</v>
      </c>
      <c r="JC79" s="9">
        <f t="shared" si="164"/>
        <v>85.125537019465114</v>
      </c>
      <c r="JD79" s="9">
        <f t="shared" si="165"/>
        <v>85.664791398453801</v>
      </c>
      <c r="JE79" s="9">
        <f t="shared" si="166"/>
        <v>71.919302521386044</v>
      </c>
      <c r="JF79" s="9">
        <f t="shared" si="167"/>
        <v>113.06906119535024</v>
      </c>
      <c r="JG79" s="9">
        <f t="shared" si="168"/>
        <v>84.009329149644643</v>
      </c>
      <c r="JH79" s="9">
        <f t="shared" si="169"/>
        <v>93.650877003511738</v>
      </c>
      <c r="JI79" s="9">
        <f t="shared" si="170"/>
        <v>95.21970983489814</v>
      </c>
      <c r="JJ79" s="9">
        <f t="shared" si="171"/>
        <v>137.10106689806707</v>
      </c>
      <c r="JK79" s="9">
        <f t="shared" si="172"/>
        <v>148.80012232058647</v>
      </c>
      <c r="JL79" s="9">
        <f t="shared" si="173"/>
        <v>185.18133604548302</v>
      </c>
      <c r="JM79" s="9">
        <f t="shared" si="174"/>
        <v>152.83973923420487</v>
      </c>
      <c r="JN79" s="9">
        <f t="shared" si="175"/>
        <v>161.77584245770834</v>
      </c>
      <c r="JO79" s="9">
        <f t="shared" si="176"/>
        <v>198.4262906730176</v>
      </c>
      <c r="JP79" s="9">
        <f t="shared" si="177"/>
        <v>239.66267876440457</v>
      </c>
      <c r="JQ79" s="9">
        <f t="shared" si="178"/>
        <v>149.6656310966504</v>
      </c>
      <c r="JR79" s="9">
        <f t="shared" si="179"/>
        <v>151.22433229172901</v>
      </c>
      <c r="JS79" s="9">
        <f t="shared" si="180"/>
        <v>176.80255135872636</v>
      </c>
      <c r="JT79" s="9">
        <f t="shared" si="181"/>
        <v>178.05102027926296</v>
      </c>
      <c r="JU79" s="9">
        <f t="shared" si="182"/>
        <v>155.70204430089055</v>
      </c>
      <c r="JV79" s="9">
        <f t="shared" si="183"/>
        <v>160.27651736378263</v>
      </c>
      <c r="JW79" s="9">
        <f t="shared" si="184"/>
        <v>206.11486745378059</v>
      </c>
      <c r="JX79" s="9">
        <f t="shared" si="185"/>
        <v>213.6195039846759</v>
      </c>
      <c r="JY79" s="9">
        <f t="shared" si="186"/>
        <v>165.82975361790062</v>
      </c>
      <c r="JZ79" s="9">
        <f t="shared" si="187"/>
        <v>148.22418984736709</v>
      </c>
      <c r="KA79" s="9">
        <f t="shared" si="188"/>
        <v>209.64381848155796</v>
      </c>
      <c r="KB79" s="9">
        <f t="shared" si="189"/>
        <v>175.9277748843343</v>
      </c>
      <c r="KC79" s="9">
        <f t="shared" si="190"/>
        <v>204.91226578598645</v>
      </c>
      <c r="KD79" s="9">
        <f t="shared" si="191"/>
        <v>231.76118054154455</v>
      </c>
      <c r="KF79" s="9">
        <v>172.62109153679836</v>
      </c>
      <c r="KG79" s="9">
        <v>181.80632305773153</v>
      </c>
      <c r="KH79" s="9">
        <v>205.98009312894158</v>
      </c>
      <c r="KI79" s="9">
        <v>170.91520672589908</v>
      </c>
      <c r="KJ79" s="9">
        <v>208.78160837778029</v>
      </c>
      <c r="KK79" s="9">
        <v>173.6941810474483</v>
      </c>
      <c r="KL79" s="9">
        <v>99.537436238175601</v>
      </c>
      <c r="KM79" s="9">
        <v>82.738947620349293</v>
      </c>
      <c r="KN79" s="9">
        <v>84.436585750532856</v>
      </c>
      <c r="KO79" s="9">
        <v>82.270771775148049</v>
      </c>
      <c r="KP79" s="9">
        <v>127.75993384169952</v>
      </c>
      <c r="KQ79" s="9">
        <v>83.571862372632282</v>
      </c>
      <c r="KR79" s="9">
        <v>118.48359613381223</v>
      </c>
      <c r="KS79" s="9">
        <v>86.223523651894752</v>
      </c>
      <c r="KT79" s="9">
        <v>103.28928326472521</v>
      </c>
      <c r="KU79" s="9">
        <v>84.598691931458106</v>
      </c>
      <c r="KV79" s="9">
        <v>100.60102243104843</v>
      </c>
      <c r="KW79" s="9">
        <v>95.666208690789588</v>
      </c>
      <c r="KX79" s="9">
        <v>103.44675559648641</v>
      </c>
      <c r="KY79" s="9">
        <v>74.105615388835517</v>
      </c>
      <c r="KZ79" s="9">
        <v>65.480058599139383</v>
      </c>
      <c r="LA79" s="9">
        <v>112.26701259088877</v>
      </c>
      <c r="LB79" s="9">
        <v>74.97206664269558</v>
      </c>
      <c r="LC79" s="9">
        <v>70.797675404238149</v>
      </c>
      <c r="LD79" s="9">
        <v>66.997133691557892</v>
      </c>
      <c r="LE79" s="9">
        <v>101.21441839666183</v>
      </c>
      <c r="LF79" s="9">
        <v>146.2923459848584</v>
      </c>
      <c r="LG79" s="9">
        <v>107.35481831773578</v>
      </c>
      <c r="LH79" s="9">
        <v>153.79352676383473</v>
      </c>
      <c r="LI79" s="9">
        <v>118.08304307047956</v>
      </c>
      <c r="LJ79" s="9">
        <v>100.53457774642501</v>
      </c>
      <c r="LK79" s="9">
        <v>104.77667030656731</v>
      </c>
      <c r="LL79" s="9">
        <v>91.87744795056031</v>
      </c>
      <c r="LM79" s="9">
        <v>107.80563686352589</v>
      </c>
      <c r="LN79" s="9">
        <v>107.59208710289813</v>
      </c>
      <c r="LO79" s="9">
        <v>119.30637924978741</v>
      </c>
      <c r="LP79" s="9">
        <v>87.904511341014299</v>
      </c>
      <c r="LQ79" s="9">
        <v>84.139234005870605</v>
      </c>
      <c r="LR79" s="9">
        <v>88.129920613909363</v>
      </c>
      <c r="LS79" s="9">
        <v>90.148472433657147</v>
      </c>
      <c r="LT79" s="9">
        <v>67.808292914714784</v>
      </c>
      <c r="LU79" s="9">
        <v>70.703113465365092</v>
      </c>
      <c r="LV79" s="9">
        <v>83.781249522994031</v>
      </c>
      <c r="LW79" s="9">
        <v>999</v>
      </c>
      <c r="LX79" s="9">
        <v>83.483505079250065</v>
      </c>
      <c r="LY79" s="9">
        <v>114.01907881379579</v>
      </c>
      <c r="LZ79" s="9">
        <v>71.605535955108749</v>
      </c>
      <c r="MA79" s="9">
        <v>103.28245030070367</v>
      </c>
      <c r="MB79" s="9">
        <v>71.555898791182031</v>
      </c>
      <c r="MC79" s="9">
        <v>105.67956403520901</v>
      </c>
      <c r="MD79" s="9">
        <v>90.434200285501134</v>
      </c>
      <c r="ME79" s="9">
        <v>76.71973463588759</v>
      </c>
      <c r="MF79" s="9">
        <v>98.158591222515057</v>
      </c>
      <c r="MG79" s="9">
        <v>69.108598114035601</v>
      </c>
      <c r="MH79" s="9">
        <v>85.038357823327999</v>
      </c>
      <c r="MI79" s="9">
        <v>84.790407623143423</v>
      </c>
      <c r="MJ79" s="9">
        <v>62.406952665397846</v>
      </c>
      <c r="MK79" s="9">
        <v>152.15141628380331</v>
      </c>
      <c r="ML79" s="9">
        <v>76.497781114911461</v>
      </c>
      <c r="MM79" s="9">
        <v>84.811220674473461</v>
      </c>
      <c r="MN79" s="9">
        <v>60.632738214283009</v>
      </c>
      <c r="MO79" s="9">
        <v>55.144297308645299</v>
      </c>
      <c r="MP79" s="9">
        <v>83.399388935950213</v>
      </c>
      <c r="MQ79" s="9">
        <v>65.21365154211496</v>
      </c>
      <c r="MR79" s="9">
        <v>68.41980392473603</v>
      </c>
      <c r="MS79" s="9">
        <v>75.396260190746546</v>
      </c>
      <c r="MT79" s="9">
        <v>90.853445825122719</v>
      </c>
      <c r="MU79" s="9">
        <v>84.249032669113561</v>
      </c>
      <c r="MV79" s="9">
        <v>85.125537019465114</v>
      </c>
      <c r="MW79" s="9">
        <v>85.664791398453801</v>
      </c>
      <c r="MX79" s="9">
        <v>71.919302521386044</v>
      </c>
      <c r="MY79" s="9">
        <v>113.06906119535024</v>
      </c>
      <c r="MZ79" s="9">
        <v>84.009329149644643</v>
      </c>
      <c r="NA79" s="9">
        <v>93.650877003511738</v>
      </c>
      <c r="NB79" s="9">
        <v>95.21970983489814</v>
      </c>
      <c r="NC79" s="9">
        <v>137.10106689806707</v>
      </c>
      <c r="ND79" s="9">
        <v>148.80012232058647</v>
      </c>
      <c r="NE79" s="9">
        <v>185.18133604548302</v>
      </c>
      <c r="NF79" s="9">
        <v>152.83973923420487</v>
      </c>
      <c r="NG79" s="9">
        <v>161.77584245770834</v>
      </c>
      <c r="NH79" s="9">
        <v>198.4262906730176</v>
      </c>
      <c r="NI79" s="9">
        <v>239.66267876440457</v>
      </c>
      <c r="NJ79" s="9">
        <v>149.6656310966504</v>
      </c>
      <c r="NK79" s="9">
        <v>151.22433229172901</v>
      </c>
      <c r="NL79" s="9">
        <v>176.80255135872636</v>
      </c>
      <c r="NM79" s="9">
        <v>178.05102027926296</v>
      </c>
      <c r="NN79" s="9">
        <v>155.70204430089055</v>
      </c>
      <c r="NO79" s="9">
        <v>160.27651736378263</v>
      </c>
      <c r="NP79" s="9">
        <v>206.11486745378059</v>
      </c>
      <c r="NQ79" s="9">
        <v>213.6195039846759</v>
      </c>
      <c r="NR79" s="9">
        <v>165.82975361790062</v>
      </c>
      <c r="NS79" s="9">
        <v>148.22418984736709</v>
      </c>
      <c r="NT79" s="9">
        <v>209.64381848155796</v>
      </c>
      <c r="NU79" s="9">
        <v>175.9277748843343</v>
      </c>
      <c r="NV79" s="9">
        <v>204.91226578598645</v>
      </c>
      <c r="NW79" s="9">
        <v>231.76118054154455</v>
      </c>
    </row>
    <row r="80" spans="1:387" x14ac:dyDescent="0.3">
      <c r="A80" t="s">
        <v>621</v>
      </c>
      <c r="B80">
        <v>11.39</v>
      </c>
      <c r="C80">
        <v>10.68</v>
      </c>
      <c r="D80">
        <v>27.11</v>
      </c>
      <c r="E80">
        <v>25.44</v>
      </c>
      <c r="F80">
        <v>15.12</v>
      </c>
      <c r="G80">
        <v>14.89</v>
      </c>
      <c r="H80">
        <v>19.84</v>
      </c>
      <c r="I80">
        <v>18.760000000000002</v>
      </c>
      <c r="J80">
        <v>16.850000000000001</v>
      </c>
      <c r="K80">
        <v>16.739999999999998</v>
      </c>
      <c r="L80">
        <v>17.47</v>
      </c>
      <c r="M80">
        <v>16.579999999999998</v>
      </c>
      <c r="N80">
        <v>11.02</v>
      </c>
      <c r="O80">
        <v>11.83</v>
      </c>
      <c r="P80">
        <v>12.57</v>
      </c>
      <c r="Q80">
        <v>9.11</v>
      </c>
      <c r="R80">
        <v>10.27</v>
      </c>
      <c r="S80">
        <v>9.8699999999999992</v>
      </c>
      <c r="T80">
        <v>12.53</v>
      </c>
      <c r="U80">
        <v>10.88</v>
      </c>
      <c r="V80">
        <v>16.18</v>
      </c>
      <c r="W80">
        <v>13.55</v>
      </c>
      <c r="X80">
        <v>14.77</v>
      </c>
      <c r="Y80">
        <v>13.24</v>
      </c>
      <c r="Z80">
        <v>12.74</v>
      </c>
      <c r="AA80">
        <v>12.14</v>
      </c>
      <c r="AB80">
        <v>17.54</v>
      </c>
      <c r="AC80">
        <v>14.96</v>
      </c>
      <c r="AD80">
        <v>12.73</v>
      </c>
      <c r="AE80">
        <v>13.03</v>
      </c>
      <c r="AF80">
        <v>9.89</v>
      </c>
      <c r="AG80">
        <v>9.2100000000000009</v>
      </c>
      <c r="AH80">
        <v>11.5</v>
      </c>
      <c r="AI80">
        <v>9.15</v>
      </c>
      <c r="AJ80">
        <v>11.28</v>
      </c>
      <c r="AK80">
        <v>14.21</v>
      </c>
      <c r="AL80">
        <v>8.99</v>
      </c>
      <c r="AM80">
        <v>11.27</v>
      </c>
      <c r="AN80">
        <v>9.3699999999999992</v>
      </c>
      <c r="AO80">
        <v>10.96</v>
      </c>
      <c r="AP80">
        <v>8.5399999999999991</v>
      </c>
      <c r="AQ80">
        <v>11.48</v>
      </c>
      <c r="AR80">
        <v>13.29</v>
      </c>
      <c r="AS80">
        <v>15.81</v>
      </c>
      <c r="AT80">
        <v>15.46</v>
      </c>
      <c r="AU80">
        <v>15.97</v>
      </c>
      <c r="AV80">
        <v>9.7200000000000006</v>
      </c>
      <c r="AW80">
        <v>10.57</v>
      </c>
      <c r="AX80">
        <v>9.19</v>
      </c>
      <c r="AY80">
        <v>8.65</v>
      </c>
      <c r="AZ80">
        <v>13.79</v>
      </c>
      <c r="BA80">
        <v>17.79</v>
      </c>
      <c r="BB80">
        <v>14.27</v>
      </c>
      <c r="BC80">
        <v>17.89</v>
      </c>
      <c r="BD80">
        <v>10.45</v>
      </c>
      <c r="BE80">
        <v>13.1</v>
      </c>
      <c r="BF80">
        <v>9.15</v>
      </c>
      <c r="BG80">
        <v>12.43</v>
      </c>
      <c r="BH80">
        <v>13.81</v>
      </c>
      <c r="BI80">
        <v>15.83</v>
      </c>
      <c r="BJ80">
        <v>10.23</v>
      </c>
      <c r="BK80">
        <v>14.11</v>
      </c>
      <c r="BL80">
        <v>10.6</v>
      </c>
      <c r="BM80">
        <v>12.41</v>
      </c>
      <c r="BN80">
        <v>10.23</v>
      </c>
      <c r="BO80">
        <v>10.5</v>
      </c>
      <c r="BP80">
        <v>10.23</v>
      </c>
      <c r="BQ80">
        <v>16.05</v>
      </c>
      <c r="BR80">
        <v>12.05</v>
      </c>
      <c r="BS80">
        <v>13.4</v>
      </c>
      <c r="BT80">
        <v>13.89</v>
      </c>
      <c r="BU80">
        <v>11.24</v>
      </c>
      <c r="BV80">
        <v>12.29</v>
      </c>
      <c r="BW80">
        <v>12.21</v>
      </c>
      <c r="BX80">
        <v>11.71</v>
      </c>
      <c r="BY80">
        <v>12.49</v>
      </c>
      <c r="BZ80">
        <v>10.52</v>
      </c>
      <c r="CA80">
        <v>15.37</v>
      </c>
      <c r="CB80">
        <v>11.41</v>
      </c>
      <c r="CC80">
        <v>13.49</v>
      </c>
      <c r="CD80">
        <v>10.23</v>
      </c>
      <c r="CE80">
        <v>14.2</v>
      </c>
      <c r="CF80">
        <v>10.98</v>
      </c>
      <c r="CG80">
        <v>16.93</v>
      </c>
      <c r="CH80">
        <v>9.2899999999999991</v>
      </c>
      <c r="CI80">
        <v>12.1</v>
      </c>
      <c r="CJ80">
        <v>8.98</v>
      </c>
      <c r="CK80">
        <v>10.37</v>
      </c>
      <c r="CL80">
        <v>11.05</v>
      </c>
      <c r="CM80">
        <v>12.34</v>
      </c>
      <c r="CN80">
        <v>10.08</v>
      </c>
      <c r="CO80">
        <v>11.17</v>
      </c>
      <c r="CP80">
        <v>8.43</v>
      </c>
      <c r="CQ80">
        <v>10.11</v>
      </c>
      <c r="CR80">
        <v>10.51</v>
      </c>
      <c r="CS80">
        <v>11.57</v>
      </c>
      <c r="CT80">
        <v>7.6</v>
      </c>
      <c r="CU80">
        <v>11.94</v>
      </c>
      <c r="CV80">
        <v>10.84</v>
      </c>
      <c r="CW80">
        <v>10.71</v>
      </c>
      <c r="CX80">
        <v>11.42</v>
      </c>
      <c r="CY80">
        <v>11.11</v>
      </c>
      <c r="CZ80">
        <v>11.76</v>
      </c>
      <c r="DA80">
        <v>10.57</v>
      </c>
      <c r="DB80">
        <v>11.29</v>
      </c>
      <c r="DC80">
        <v>11.4</v>
      </c>
      <c r="DD80">
        <v>11.71</v>
      </c>
      <c r="DE80">
        <v>10.6</v>
      </c>
      <c r="DF80">
        <v>10.37</v>
      </c>
      <c r="DG80">
        <v>10.8</v>
      </c>
      <c r="DH80">
        <v>14.82</v>
      </c>
      <c r="DI80">
        <v>13.81</v>
      </c>
      <c r="DJ80">
        <v>13.22</v>
      </c>
      <c r="DK80">
        <v>11.49</v>
      </c>
      <c r="DL80">
        <v>14.31</v>
      </c>
      <c r="DM80">
        <v>13.21</v>
      </c>
      <c r="DN80">
        <v>12.64</v>
      </c>
      <c r="DO80">
        <v>12.45</v>
      </c>
      <c r="DP80">
        <v>11.81</v>
      </c>
      <c r="DQ80">
        <v>10.64</v>
      </c>
      <c r="DR80">
        <v>10.48</v>
      </c>
      <c r="DS80">
        <v>11.24</v>
      </c>
      <c r="DT80">
        <v>11.11</v>
      </c>
      <c r="DU80">
        <v>13.92</v>
      </c>
      <c r="DV80">
        <v>11.95</v>
      </c>
      <c r="DW80">
        <v>11.59</v>
      </c>
      <c r="DX80">
        <v>12.07</v>
      </c>
      <c r="DY80">
        <v>11.49</v>
      </c>
      <c r="DZ80">
        <v>10.89</v>
      </c>
      <c r="EA80">
        <v>11.13</v>
      </c>
      <c r="EB80">
        <v>12.14</v>
      </c>
      <c r="EC80">
        <v>11.42</v>
      </c>
      <c r="ED80">
        <v>17.09</v>
      </c>
      <c r="EE80">
        <v>15.16</v>
      </c>
      <c r="EF80">
        <v>16.63</v>
      </c>
      <c r="EG80">
        <v>12.48</v>
      </c>
      <c r="EH80">
        <v>9.5</v>
      </c>
      <c r="EI80">
        <v>11.24</v>
      </c>
      <c r="EJ80">
        <v>15.27</v>
      </c>
      <c r="EK80">
        <v>12.22</v>
      </c>
      <c r="EL80">
        <v>10.89</v>
      </c>
      <c r="EM80">
        <v>11.31</v>
      </c>
      <c r="EN80">
        <v>13.41</v>
      </c>
      <c r="EO80">
        <v>14.64</v>
      </c>
      <c r="EP80">
        <v>14.24</v>
      </c>
      <c r="EQ80">
        <v>12.82</v>
      </c>
      <c r="ER80">
        <v>15.83</v>
      </c>
      <c r="ES80">
        <v>14.15</v>
      </c>
      <c r="ET80">
        <v>12.51</v>
      </c>
      <c r="EU80">
        <v>11.56</v>
      </c>
      <c r="EV80">
        <v>16.39</v>
      </c>
      <c r="EW80">
        <v>14.83</v>
      </c>
      <c r="EX80">
        <v>13.57</v>
      </c>
      <c r="EY80">
        <v>17.489999999999998</v>
      </c>
      <c r="EZ80">
        <v>17.48</v>
      </c>
      <c r="FA80">
        <v>17.239999999999998</v>
      </c>
      <c r="FB80">
        <v>12.62</v>
      </c>
      <c r="FC80">
        <v>12.29</v>
      </c>
      <c r="FD80">
        <v>14.31</v>
      </c>
      <c r="FE80">
        <v>20.64</v>
      </c>
      <c r="FF80">
        <v>17.079999999999998</v>
      </c>
      <c r="FG80">
        <v>19.57</v>
      </c>
      <c r="FH80">
        <v>16.649999999999999</v>
      </c>
      <c r="FI80">
        <v>15.35</v>
      </c>
      <c r="FJ80">
        <v>14.13</v>
      </c>
      <c r="FK80">
        <v>12.87</v>
      </c>
      <c r="FL80">
        <v>19.260000000000002</v>
      </c>
      <c r="FM80">
        <v>18.16</v>
      </c>
      <c r="FN80">
        <v>16.7</v>
      </c>
      <c r="FO80">
        <v>18.100000000000001</v>
      </c>
      <c r="FP80">
        <v>19.149999999999999</v>
      </c>
      <c r="FQ80">
        <v>17.940000000000001</v>
      </c>
      <c r="FR80">
        <v>14.1</v>
      </c>
      <c r="FS80">
        <v>12.85</v>
      </c>
      <c r="FT80">
        <v>19.399999999999999</v>
      </c>
      <c r="FU80">
        <v>16.399999999999999</v>
      </c>
      <c r="FV80">
        <v>16.93</v>
      </c>
      <c r="FW80">
        <v>16.52</v>
      </c>
      <c r="FX80">
        <v>18.16</v>
      </c>
      <c r="FY80">
        <v>16.239999999999998</v>
      </c>
      <c r="FZ80">
        <v>14.24</v>
      </c>
      <c r="GA80">
        <v>14.89</v>
      </c>
      <c r="GB80">
        <v>18.87</v>
      </c>
      <c r="GC80">
        <v>8.92</v>
      </c>
      <c r="GD80">
        <v>16.309999999999999</v>
      </c>
      <c r="GE80">
        <v>18.420000000000002</v>
      </c>
      <c r="GF80">
        <v>16.21</v>
      </c>
      <c r="GG80">
        <v>20.81</v>
      </c>
      <c r="GH80">
        <v>16</v>
      </c>
      <c r="GI80">
        <v>17.420000000000002</v>
      </c>
      <c r="GJ80">
        <v>18.5</v>
      </c>
      <c r="GK80">
        <v>22.55</v>
      </c>
      <c r="GM80" s="9">
        <f t="shared" si="96"/>
        <v>242.51752254853793</v>
      </c>
      <c r="GN80" s="9">
        <f t="shared" si="97"/>
        <v>213.39205267655601</v>
      </c>
      <c r="GO80" s="9">
        <f t="shared" si="98"/>
        <v>235.60436937449725</v>
      </c>
      <c r="GP80" s="9">
        <f t="shared" si="99"/>
        <v>219.390295530055</v>
      </c>
      <c r="GQ80" s="9">
        <f t="shared" si="100"/>
        <v>231.19726466022516</v>
      </c>
      <c r="GR80" s="9">
        <f t="shared" si="101"/>
        <v>217.98663193243098</v>
      </c>
      <c r="GS80" s="9">
        <f t="shared" si="102"/>
        <v>108.79445315124329</v>
      </c>
      <c r="GT80" s="9">
        <f t="shared" si="103"/>
        <v>84.643381086955415</v>
      </c>
      <c r="GU80" s="9">
        <f t="shared" si="104"/>
        <v>101.06747040029018</v>
      </c>
      <c r="GV80" s="9">
        <f t="shared" si="105"/>
        <v>84.340453015333026</v>
      </c>
      <c r="GW80" s="9">
        <f t="shared" si="106"/>
        <v>187.69335353129344</v>
      </c>
      <c r="GX80" s="9">
        <f t="shared" si="107"/>
        <v>140.90200130982902</v>
      </c>
      <c r="GY80" s="9">
        <f t="shared" si="108"/>
        <v>175.50475943352842</v>
      </c>
      <c r="GZ80" s="9">
        <f t="shared" si="109"/>
        <v>142.63961620652955</v>
      </c>
      <c r="HA80" s="9">
        <f t="shared" si="110"/>
        <v>98.881393152289732</v>
      </c>
      <c r="HB80" s="9">
        <f t="shared" si="111"/>
        <v>94.252727616123209</v>
      </c>
      <c r="HC80" s="9">
        <f t="shared" si="112"/>
        <v>101.88184975591699</v>
      </c>
      <c r="HD80" s="9">
        <f t="shared" si="113"/>
        <v>102.11864730218133</v>
      </c>
      <c r="HE80" s="9">
        <f t="shared" si="114"/>
        <v>66.15903531139648</v>
      </c>
      <c r="HF80" s="9">
        <f t="shared" si="115"/>
        <v>97.011752824322087</v>
      </c>
      <c r="HG80" s="9">
        <f t="shared" si="116"/>
        <v>89.140021191854814</v>
      </c>
      <c r="HH80" s="9">
        <f t="shared" si="117"/>
        <v>142.54882417884079</v>
      </c>
      <c r="HI80" s="9">
        <f t="shared" si="118"/>
        <v>118.02272449153065</v>
      </c>
      <c r="HJ80" s="9">
        <f t="shared" si="119"/>
        <v>80.6921214667192</v>
      </c>
      <c r="HK80" s="9">
        <f t="shared" si="120"/>
        <v>99.533587787174937</v>
      </c>
      <c r="HL80" s="9">
        <f t="shared" si="121"/>
        <v>120.85981827717123</v>
      </c>
      <c r="HM80" s="9">
        <f t="shared" si="122"/>
        <v>117.11975222307258</v>
      </c>
      <c r="HN80" s="9">
        <f t="shared" si="123"/>
        <v>184.06512817566258</v>
      </c>
      <c r="HO80" s="9">
        <f t="shared" si="124"/>
        <v>99.244090024146672</v>
      </c>
      <c r="HP80" s="9">
        <f t="shared" si="125"/>
        <v>154.54036187740937</v>
      </c>
      <c r="HQ80" s="9">
        <f t="shared" si="126"/>
        <v>85.167006042492503</v>
      </c>
      <c r="HR80" s="9">
        <f t="shared" si="127"/>
        <v>137.52722394152653</v>
      </c>
      <c r="HS80" s="9">
        <f t="shared" si="128"/>
        <v>82.194195454216811</v>
      </c>
      <c r="HT80" s="9">
        <f t="shared" si="129"/>
        <v>132.35922548655498</v>
      </c>
      <c r="HU80" s="9">
        <f t="shared" si="130"/>
        <v>131.4556248995662</v>
      </c>
      <c r="HV80" s="9">
        <f t="shared" si="131"/>
        <v>118.29352977827008</v>
      </c>
      <c r="HW80" s="9">
        <f t="shared" si="132"/>
        <v>113.03128354369082</v>
      </c>
      <c r="HX80" s="9">
        <f t="shared" si="133"/>
        <v>119.77549757278473</v>
      </c>
      <c r="HY80" s="9">
        <f t="shared" si="134"/>
        <v>94.273854826718591</v>
      </c>
      <c r="HZ80" s="9">
        <f t="shared" si="135"/>
        <v>162.84547621643932</v>
      </c>
      <c r="IA80" s="9">
        <f t="shared" si="136"/>
        <v>88.220162862883754</v>
      </c>
      <c r="IB80" s="9">
        <f t="shared" si="137"/>
        <v>188.81443086972692</v>
      </c>
      <c r="IC80" s="9">
        <f t="shared" si="138"/>
        <v>65.5212134629014</v>
      </c>
      <c r="ID80" s="9">
        <f t="shared" si="139"/>
        <v>100.74844166631812</v>
      </c>
      <c r="IE80" s="9">
        <f t="shared" si="140"/>
        <v>87.480789031861391</v>
      </c>
      <c r="IF80" s="9">
        <f t="shared" si="141"/>
        <v>108.25755496674479</v>
      </c>
      <c r="IG80" s="9">
        <f t="shared" si="142"/>
        <v>69.585727498299534</v>
      </c>
      <c r="IH80" s="9">
        <f t="shared" si="143"/>
        <v>91.870143747640697</v>
      </c>
      <c r="II80" s="9">
        <f t="shared" si="144"/>
        <v>64.704242293335383</v>
      </c>
      <c r="IJ80" s="9">
        <f t="shared" si="145"/>
        <v>100.43467510004086</v>
      </c>
      <c r="IK80" s="9">
        <f t="shared" si="146"/>
        <v>105.47834502574658</v>
      </c>
      <c r="IL80" s="9">
        <f t="shared" si="147"/>
        <v>92.23142690280352</v>
      </c>
      <c r="IM80" s="9">
        <f t="shared" si="148"/>
        <v>103.8342710503067</v>
      </c>
      <c r="IN80" s="9">
        <f t="shared" si="149"/>
        <v>94.907514064947648</v>
      </c>
      <c r="IO80" s="9">
        <f t="shared" si="150"/>
        <v>120.70266010467539</v>
      </c>
      <c r="IP80" s="9">
        <f t="shared" si="151"/>
        <v>117.14056527440263</v>
      </c>
      <c r="IQ80" s="9">
        <f t="shared" si="152"/>
        <v>148.58021083483516</v>
      </c>
      <c r="IR80" s="9">
        <f t="shared" si="153"/>
        <v>238.42002179027713</v>
      </c>
      <c r="IS80" s="9">
        <f t="shared" si="154"/>
        <v>117.24298119490965</v>
      </c>
      <c r="IT80" s="9">
        <f t="shared" si="155"/>
        <v>104.04012390893317</v>
      </c>
      <c r="IU80" s="9">
        <f t="shared" si="156"/>
        <v>91.446107279222417</v>
      </c>
      <c r="IV80" s="9">
        <f t="shared" si="157"/>
        <v>122.88402496369548</v>
      </c>
      <c r="IW80" s="9">
        <f t="shared" si="158"/>
        <v>113.28308219487606</v>
      </c>
      <c r="IX80" s="9">
        <f t="shared" si="159"/>
        <v>104.59076656129115</v>
      </c>
      <c r="IY80" s="9">
        <f t="shared" si="160"/>
        <v>103.83325003269429</v>
      </c>
      <c r="IZ80" s="9">
        <f t="shared" si="161"/>
        <v>99.827719399367311</v>
      </c>
      <c r="JA80" s="9">
        <f t="shared" si="162"/>
        <v>223.21542020524953</v>
      </c>
      <c r="JB80" s="9">
        <f t="shared" si="163"/>
        <v>148.59481924067433</v>
      </c>
      <c r="JC80" s="9">
        <f t="shared" si="164"/>
        <v>199.44408815296433</v>
      </c>
      <c r="JD80" s="9">
        <f t="shared" si="165"/>
        <v>107.87663685749703</v>
      </c>
      <c r="JE80" s="9">
        <f t="shared" si="166"/>
        <v>114.69554225193004</v>
      </c>
      <c r="JF80" s="9">
        <f t="shared" si="167"/>
        <v>130.04497125828806</v>
      </c>
      <c r="JG80" s="9">
        <f t="shared" si="168"/>
        <v>177.04382567452208</v>
      </c>
      <c r="JH80" s="9">
        <f t="shared" si="169"/>
        <v>142.47358303478734</v>
      </c>
      <c r="JI80" s="9">
        <f t="shared" si="170"/>
        <v>161.03717548503306</v>
      </c>
      <c r="JJ80" s="9">
        <f t="shared" si="171"/>
        <v>134.64457706240887</v>
      </c>
      <c r="JK80" s="9">
        <f t="shared" si="172"/>
        <v>186.29927179126298</v>
      </c>
      <c r="JL80" s="9">
        <f t="shared" si="173"/>
        <v>236.81922325364039</v>
      </c>
      <c r="JM80" s="9">
        <f t="shared" si="174"/>
        <v>141.83678220390465</v>
      </c>
      <c r="JN80" s="9">
        <f t="shared" si="175"/>
        <v>199.22849635711174</v>
      </c>
      <c r="JO80" s="9">
        <f t="shared" si="176"/>
        <v>223.35310050329309</v>
      </c>
      <c r="JP80" s="9">
        <f t="shared" si="177"/>
        <v>235.93321558551176</v>
      </c>
      <c r="JQ80" s="9">
        <f t="shared" si="178"/>
        <v>213.74124070000252</v>
      </c>
      <c r="JR80" s="9">
        <f t="shared" si="179"/>
        <v>183.5626304307209</v>
      </c>
      <c r="JS80" s="9">
        <f t="shared" si="180"/>
        <v>251.17425964532092</v>
      </c>
      <c r="JT80" s="9">
        <f t="shared" si="181"/>
        <v>278.20138124415399</v>
      </c>
      <c r="JU80" s="9">
        <f t="shared" si="182"/>
        <v>214.83781361573799</v>
      </c>
      <c r="JV80" s="9">
        <f t="shared" si="183"/>
        <v>165.51480895437822</v>
      </c>
      <c r="JW80" s="9">
        <f t="shared" si="184"/>
        <v>241.46972285874941</v>
      </c>
      <c r="JX80" s="9">
        <f t="shared" si="185"/>
        <v>210.71038918745171</v>
      </c>
      <c r="JY80" s="9">
        <f t="shared" si="186"/>
        <v>211.04339800873225</v>
      </c>
      <c r="JZ80" s="9">
        <f t="shared" si="187"/>
        <v>104.31564158465301</v>
      </c>
      <c r="KA80" s="9">
        <f t="shared" si="188"/>
        <v>207.64757196965067</v>
      </c>
      <c r="KB80" s="9">
        <f t="shared" si="189"/>
        <v>301.05898107314255</v>
      </c>
      <c r="KC80" s="9">
        <f t="shared" si="190"/>
        <v>232.4778563656447</v>
      </c>
      <c r="KD80" s="9">
        <f t="shared" si="191"/>
        <v>308.52089194394904</v>
      </c>
      <c r="KF80" s="9">
        <v>242.51752254853793</v>
      </c>
      <c r="KG80" s="9">
        <v>213.39205267655601</v>
      </c>
      <c r="KH80" s="9">
        <v>235.60436937449725</v>
      </c>
      <c r="KI80" s="9">
        <v>219.390295530055</v>
      </c>
      <c r="KJ80" s="9">
        <v>231.19726466022516</v>
      </c>
      <c r="KK80" s="9">
        <v>217.98663193243098</v>
      </c>
      <c r="KL80" s="9">
        <v>108.79445315124329</v>
      </c>
      <c r="KM80" s="9">
        <v>84.643381086955415</v>
      </c>
      <c r="KN80" s="9">
        <v>101.06747040029018</v>
      </c>
      <c r="KO80" s="9">
        <v>84.340453015333026</v>
      </c>
      <c r="KP80" s="9">
        <v>187.69335353129344</v>
      </c>
      <c r="KQ80" s="9">
        <v>140.90200130982902</v>
      </c>
      <c r="KR80" s="9">
        <v>175.50475943352842</v>
      </c>
      <c r="KS80" s="9">
        <v>142.63961620652955</v>
      </c>
      <c r="KT80" s="9">
        <v>98.881393152289732</v>
      </c>
      <c r="KU80" s="9">
        <v>94.252727616123209</v>
      </c>
      <c r="KV80" s="9">
        <v>101.88184975591699</v>
      </c>
      <c r="KW80" s="9">
        <v>102.11864730218133</v>
      </c>
      <c r="KX80" s="9">
        <v>66.15903531139648</v>
      </c>
      <c r="KY80" s="9">
        <v>97.011752824322087</v>
      </c>
      <c r="KZ80" s="9">
        <v>89.140021191854814</v>
      </c>
      <c r="LA80" s="9">
        <v>142.54882417884079</v>
      </c>
      <c r="LB80" s="9">
        <v>118.02272449153065</v>
      </c>
      <c r="LC80" s="9">
        <v>80.6921214667192</v>
      </c>
      <c r="LD80" s="9">
        <v>99.533587787174937</v>
      </c>
      <c r="LE80" s="9">
        <v>120.85981827717123</v>
      </c>
      <c r="LF80" s="9">
        <v>117.11975222307258</v>
      </c>
      <c r="LG80" s="9">
        <v>184.06512817566258</v>
      </c>
      <c r="LH80" s="9">
        <v>99.244090024146672</v>
      </c>
      <c r="LI80" s="9">
        <v>154.54036187740937</v>
      </c>
      <c r="LJ80" s="9">
        <v>85.167006042492503</v>
      </c>
      <c r="LK80" s="9">
        <v>137.52722394152653</v>
      </c>
      <c r="LL80" s="9">
        <v>82.194195454216811</v>
      </c>
      <c r="LM80" s="9">
        <v>132.35922548655498</v>
      </c>
      <c r="LN80" s="9">
        <v>131.4556248995662</v>
      </c>
      <c r="LO80" s="9">
        <v>118.29352977827008</v>
      </c>
      <c r="LP80" s="9">
        <v>113.03128354369082</v>
      </c>
      <c r="LQ80" s="9">
        <v>119.77549757278473</v>
      </c>
      <c r="LR80" s="9">
        <v>94.273854826718591</v>
      </c>
      <c r="LS80" s="9">
        <v>162.84547621643932</v>
      </c>
      <c r="LT80" s="9">
        <v>88.220162862883754</v>
      </c>
      <c r="LU80" s="9">
        <v>188.81443086972692</v>
      </c>
      <c r="LV80" s="9">
        <v>65.5212134629014</v>
      </c>
      <c r="LW80" s="9">
        <v>100.74844166631812</v>
      </c>
      <c r="LX80" s="9">
        <v>87.480789031861391</v>
      </c>
      <c r="LY80" s="9">
        <v>108.25755496674479</v>
      </c>
      <c r="LZ80" s="9">
        <v>69.585727498299534</v>
      </c>
      <c r="MA80" s="9">
        <v>91.870143747640697</v>
      </c>
      <c r="MB80" s="9">
        <v>64.704242293335383</v>
      </c>
      <c r="MC80" s="9">
        <v>100.43467510004086</v>
      </c>
      <c r="MD80" s="9">
        <v>105.47834502574658</v>
      </c>
      <c r="ME80" s="9">
        <v>92.23142690280352</v>
      </c>
      <c r="MF80" s="9">
        <v>103.8342710503067</v>
      </c>
      <c r="MG80" s="9">
        <v>94.907514064947648</v>
      </c>
      <c r="MH80" s="9">
        <v>120.70266010467539</v>
      </c>
      <c r="MI80" s="9">
        <v>117.14056527440263</v>
      </c>
      <c r="MJ80" s="9">
        <v>148.58021083483516</v>
      </c>
      <c r="MK80" s="9">
        <v>238.42002179027713</v>
      </c>
      <c r="ML80" s="9">
        <v>117.24298119490965</v>
      </c>
      <c r="MM80" s="9">
        <v>104.04012390893317</v>
      </c>
      <c r="MN80" s="9">
        <v>91.446107279222417</v>
      </c>
      <c r="MO80" s="9">
        <v>122.88402496369548</v>
      </c>
      <c r="MP80" s="9">
        <v>113.28308219487606</v>
      </c>
      <c r="MQ80" s="9">
        <v>104.59076656129115</v>
      </c>
      <c r="MR80" s="9">
        <v>103.83325003269429</v>
      </c>
      <c r="MS80" s="9">
        <v>99.827719399367311</v>
      </c>
      <c r="MT80" s="9">
        <v>223.21542020524953</v>
      </c>
      <c r="MU80" s="9">
        <v>148.59481924067433</v>
      </c>
      <c r="MV80" s="9">
        <v>199.44408815296433</v>
      </c>
      <c r="MW80" s="9">
        <v>107.87663685749703</v>
      </c>
      <c r="MX80" s="9">
        <v>114.69554225193004</v>
      </c>
      <c r="MY80" s="9">
        <v>130.04497125828806</v>
      </c>
      <c r="MZ80" s="9">
        <v>177.04382567452208</v>
      </c>
      <c r="NA80" s="9">
        <v>142.47358303478734</v>
      </c>
      <c r="NB80" s="9">
        <v>161.03717548503306</v>
      </c>
      <c r="NC80" s="9">
        <v>134.64457706240887</v>
      </c>
      <c r="ND80" s="9">
        <v>186.29927179126298</v>
      </c>
      <c r="NE80" s="9">
        <v>236.81922325364039</v>
      </c>
      <c r="NF80" s="9">
        <v>141.83678220390465</v>
      </c>
      <c r="NG80" s="9">
        <v>199.22849635711174</v>
      </c>
      <c r="NH80" s="9">
        <v>223.35310050329309</v>
      </c>
      <c r="NI80" s="9">
        <v>235.93321558551176</v>
      </c>
      <c r="NJ80" s="9">
        <v>213.74124070000252</v>
      </c>
      <c r="NK80" s="9">
        <v>183.5626304307209</v>
      </c>
      <c r="NL80" s="9">
        <v>251.17425964532092</v>
      </c>
      <c r="NM80" s="9">
        <v>278.20138124415399</v>
      </c>
      <c r="NN80" s="9">
        <v>214.83781361573799</v>
      </c>
      <c r="NO80" s="9">
        <v>165.51480895437822</v>
      </c>
      <c r="NP80" s="9">
        <v>241.46972285874941</v>
      </c>
      <c r="NQ80" s="9">
        <v>210.71038918745171</v>
      </c>
      <c r="NR80" s="9">
        <v>211.04339800873225</v>
      </c>
      <c r="NS80" s="9">
        <v>104.31564158465301</v>
      </c>
      <c r="NT80" s="9">
        <v>207.64757196965067</v>
      </c>
      <c r="NU80" s="9">
        <v>301.05898107314255</v>
      </c>
      <c r="NV80" s="9">
        <v>232.4778563656447</v>
      </c>
      <c r="NW80" s="9">
        <v>308.52089194394904</v>
      </c>
    </row>
    <row r="81" spans="1:387" x14ac:dyDescent="0.3">
      <c r="A81" t="s">
        <v>629</v>
      </c>
      <c r="B81">
        <v>9.5500000000000007</v>
      </c>
      <c r="C81">
        <v>8.36</v>
      </c>
      <c r="D81">
        <v>23.11</v>
      </c>
      <c r="E81">
        <v>21.86</v>
      </c>
      <c r="F81">
        <v>16.05</v>
      </c>
      <c r="G81">
        <v>16.75</v>
      </c>
      <c r="H81">
        <v>18.309999999999999</v>
      </c>
      <c r="I81">
        <v>16.96</v>
      </c>
      <c r="J81">
        <v>15.48</v>
      </c>
      <c r="K81">
        <v>16.010000000000002</v>
      </c>
      <c r="L81">
        <v>16.940000000000001</v>
      </c>
      <c r="M81">
        <v>5.79</v>
      </c>
      <c r="N81">
        <v>10.01</v>
      </c>
      <c r="O81">
        <v>11.89</v>
      </c>
      <c r="P81">
        <v>8.27</v>
      </c>
      <c r="Q81">
        <v>11.88</v>
      </c>
      <c r="AH81">
        <v>11.75</v>
      </c>
      <c r="AI81">
        <v>11.75</v>
      </c>
      <c r="AJ81">
        <v>13.5</v>
      </c>
      <c r="AK81">
        <v>14.79</v>
      </c>
      <c r="AL81">
        <v>14.59</v>
      </c>
      <c r="AM81">
        <v>15.71</v>
      </c>
      <c r="AN81">
        <v>9.8000000000000007</v>
      </c>
      <c r="AO81">
        <v>8.66</v>
      </c>
      <c r="AP81">
        <v>11.69</v>
      </c>
      <c r="AQ81">
        <v>8.6999999999999993</v>
      </c>
      <c r="AR81">
        <v>12.14</v>
      </c>
      <c r="AS81">
        <v>15.24</v>
      </c>
      <c r="AT81">
        <v>15.04</v>
      </c>
      <c r="AU81">
        <v>14.98</v>
      </c>
      <c r="AV81">
        <v>8.59</v>
      </c>
      <c r="AW81">
        <v>8.06</v>
      </c>
      <c r="AX81">
        <v>8.5</v>
      </c>
      <c r="AY81">
        <v>7.6</v>
      </c>
      <c r="AZ81">
        <v>14.82</v>
      </c>
      <c r="BA81">
        <v>16.04</v>
      </c>
      <c r="BB81">
        <v>15.52</v>
      </c>
      <c r="BC81">
        <v>14.91</v>
      </c>
      <c r="BD81">
        <v>14.08</v>
      </c>
      <c r="BE81">
        <v>8.42</v>
      </c>
      <c r="BF81">
        <v>13.41</v>
      </c>
      <c r="BG81">
        <v>12.6</v>
      </c>
      <c r="BH81">
        <v>18.12</v>
      </c>
      <c r="BI81">
        <v>16.170000000000002</v>
      </c>
      <c r="BJ81">
        <v>10.93</v>
      </c>
      <c r="BK81">
        <v>14.46</v>
      </c>
      <c r="BL81">
        <v>10.68</v>
      </c>
      <c r="BM81">
        <v>11.75</v>
      </c>
      <c r="BN81">
        <v>10.07</v>
      </c>
      <c r="BO81">
        <v>11.04</v>
      </c>
      <c r="BP81">
        <v>13.25</v>
      </c>
      <c r="BQ81">
        <v>15.28</v>
      </c>
      <c r="BR81">
        <v>11.08</v>
      </c>
      <c r="BS81">
        <v>12.61</v>
      </c>
      <c r="BT81">
        <v>12.47</v>
      </c>
      <c r="BU81">
        <v>9.3699999999999992</v>
      </c>
      <c r="BV81">
        <v>9.86</v>
      </c>
      <c r="BW81">
        <v>9.15</v>
      </c>
      <c r="BX81">
        <v>11.7</v>
      </c>
      <c r="BY81">
        <v>13.05</v>
      </c>
      <c r="BZ81">
        <v>10.199999999999999</v>
      </c>
      <c r="CA81">
        <v>11.56</v>
      </c>
      <c r="CB81">
        <v>12.2</v>
      </c>
      <c r="CC81">
        <v>9.06</v>
      </c>
      <c r="CD81">
        <v>9.27</v>
      </c>
      <c r="CE81">
        <v>9.08</v>
      </c>
      <c r="CF81">
        <v>12.15</v>
      </c>
      <c r="CG81">
        <v>11.6</v>
      </c>
      <c r="CH81">
        <v>9.08</v>
      </c>
      <c r="CI81">
        <v>9.77</v>
      </c>
      <c r="CJ81">
        <v>12.07</v>
      </c>
      <c r="CK81">
        <v>10.76</v>
      </c>
      <c r="CL81">
        <v>9.51</v>
      </c>
      <c r="CM81">
        <v>9.34</v>
      </c>
      <c r="CN81">
        <v>11.24</v>
      </c>
      <c r="CO81">
        <v>11.39</v>
      </c>
      <c r="CP81">
        <v>8.73</v>
      </c>
      <c r="CQ81">
        <v>8.6999999999999993</v>
      </c>
      <c r="CR81">
        <v>10.9</v>
      </c>
      <c r="CS81">
        <v>10.67</v>
      </c>
      <c r="CT81">
        <v>9.86</v>
      </c>
      <c r="CU81">
        <v>9.9499999999999993</v>
      </c>
      <c r="CV81">
        <v>13.72</v>
      </c>
      <c r="CW81">
        <v>12.41</v>
      </c>
      <c r="CX81">
        <v>8.27</v>
      </c>
      <c r="CY81">
        <v>7.86</v>
      </c>
      <c r="CZ81">
        <v>9.75</v>
      </c>
      <c r="DA81">
        <v>11.11</v>
      </c>
      <c r="DB81">
        <v>8.33</v>
      </c>
      <c r="DC81">
        <v>9.41</v>
      </c>
      <c r="DD81">
        <v>10.71</v>
      </c>
      <c r="DE81">
        <v>13.28</v>
      </c>
      <c r="DF81">
        <v>8.4499999999999993</v>
      </c>
      <c r="DG81">
        <v>9.8000000000000007</v>
      </c>
      <c r="DH81">
        <v>10.42</v>
      </c>
      <c r="DI81">
        <v>8.24</v>
      </c>
      <c r="DJ81">
        <v>8.56</v>
      </c>
      <c r="DK81">
        <v>9.2200000000000006</v>
      </c>
      <c r="DL81">
        <v>9.86</v>
      </c>
      <c r="DM81">
        <v>12.11</v>
      </c>
      <c r="DN81">
        <v>9.58</v>
      </c>
      <c r="DO81">
        <v>10.95</v>
      </c>
      <c r="DP81">
        <v>0.43</v>
      </c>
      <c r="DQ81">
        <v>9.24</v>
      </c>
      <c r="DR81">
        <v>10.039999999999999</v>
      </c>
      <c r="DS81">
        <v>9.7200000000000006</v>
      </c>
      <c r="DT81">
        <v>11.4</v>
      </c>
      <c r="DU81">
        <v>11.97</v>
      </c>
      <c r="DV81">
        <v>11.41</v>
      </c>
      <c r="DW81">
        <v>11.72</v>
      </c>
      <c r="DX81">
        <v>11.41</v>
      </c>
      <c r="DY81">
        <v>9.4499999999999993</v>
      </c>
      <c r="DZ81">
        <v>11.72</v>
      </c>
      <c r="EA81">
        <v>9.48</v>
      </c>
      <c r="EB81">
        <v>9.7899999999999991</v>
      </c>
      <c r="EC81">
        <v>9.23</v>
      </c>
      <c r="ED81">
        <v>9.7899999999999991</v>
      </c>
      <c r="EE81">
        <v>9.08</v>
      </c>
      <c r="EF81">
        <v>12.11</v>
      </c>
      <c r="EG81">
        <v>11.49</v>
      </c>
      <c r="EH81">
        <v>10.220000000000001</v>
      </c>
      <c r="EI81">
        <v>10.61</v>
      </c>
      <c r="EJ81">
        <v>12.44</v>
      </c>
      <c r="EK81">
        <v>11.28</v>
      </c>
      <c r="EL81">
        <v>10.47</v>
      </c>
      <c r="EM81">
        <v>8.49</v>
      </c>
      <c r="EN81">
        <v>12.94</v>
      </c>
      <c r="EO81">
        <v>12.13</v>
      </c>
      <c r="EP81">
        <v>11.56</v>
      </c>
      <c r="EQ81">
        <v>8.5</v>
      </c>
      <c r="ER81">
        <v>12.81</v>
      </c>
      <c r="ES81">
        <v>14.66</v>
      </c>
      <c r="ET81">
        <v>11.11</v>
      </c>
      <c r="EU81">
        <v>9.24</v>
      </c>
      <c r="EV81">
        <v>14.77</v>
      </c>
      <c r="EW81">
        <v>13.97</v>
      </c>
      <c r="EX81">
        <v>13.96</v>
      </c>
      <c r="EY81">
        <v>14.04</v>
      </c>
      <c r="EZ81">
        <v>13.96</v>
      </c>
      <c r="FA81">
        <v>13.33</v>
      </c>
      <c r="FB81">
        <v>10.87</v>
      </c>
      <c r="FC81">
        <v>10.61</v>
      </c>
      <c r="FD81">
        <v>15.53</v>
      </c>
      <c r="FE81">
        <v>15.47</v>
      </c>
      <c r="FF81">
        <v>13.09</v>
      </c>
      <c r="FG81">
        <v>16.61</v>
      </c>
      <c r="FH81">
        <v>17.440000000000001</v>
      </c>
      <c r="FI81">
        <v>18.14</v>
      </c>
      <c r="FJ81">
        <v>12.75</v>
      </c>
      <c r="FK81">
        <v>12.12</v>
      </c>
      <c r="FL81">
        <v>16.88</v>
      </c>
      <c r="FM81">
        <v>18.89</v>
      </c>
      <c r="FN81">
        <v>18.46</v>
      </c>
      <c r="FO81">
        <v>17.739999999999998</v>
      </c>
      <c r="FP81">
        <v>18.3</v>
      </c>
      <c r="FQ81">
        <v>16.34</v>
      </c>
      <c r="FR81">
        <v>12.89</v>
      </c>
      <c r="FS81">
        <v>12.08</v>
      </c>
      <c r="FT81">
        <v>17.690000000000001</v>
      </c>
      <c r="FU81">
        <v>16.829999999999998</v>
      </c>
      <c r="FV81">
        <v>15.02</v>
      </c>
      <c r="FW81">
        <v>16.59</v>
      </c>
      <c r="FX81">
        <v>13.86</v>
      </c>
      <c r="FY81">
        <v>15.07</v>
      </c>
      <c r="FZ81">
        <v>13.16</v>
      </c>
      <c r="GA81">
        <v>14.6</v>
      </c>
      <c r="GB81">
        <v>18.98</v>
      </c>
      <c r="GC81">
        <v>16.02</v>
      </c>
      <c r="GD81">
        <v>17.57</v>
      </c>
      <c r="GE81">
        <v>19.37</v>
      </c>
      <c r="GF81">
        <v>15.37</v>
      </c>
      <c r="GG81">
        <v>18.739999999999998</v>
      </c>
      <c r="GH81">
        <v>15.97</v>
      </c>
      <c r="GI81">
        <v>16.760000000000002</v>
      </c>
      <c r="GJ81">
        <v>21.22</v>
      </c>
      <c r="GK81">
        <v>18.73</v>
      </c>
      <c r="GM81" s="9">
        <f t="shared" si="96"/>
        <v>173.33776736089854</v>
      </c>
      <c r="GN81" s="9">
        <f t="shared" si="97"/>
        <v>143.5312002016183</v>
      </c>
      <c r="GO81" s="9">
        <f t="shared" si="98"/>
        <v>230.8092779675068</v>
      </c>
      <c r="GP81" s="9">
        <f t="shared" si="99"/>
        <v>223.11591025794715</v>
      </c>
      <c r="GQ81" s="9">
        <f t="shared" si="100"/>
        <v>205.95590286550893</v>
      </c>
      <c r="GR81" s="9">
        <f t="shared" si="101"/>
        <v>72.804760410800327</v>
      </c>
      <c r="GS81" s="9">
        <f t="shared" si="102"/>
        <v>65.017380541081934</v>
      </c>
      <c r="GT81" s="9">
        <f t="shared" si="103"/>
        <v>110.94000385401246</v>
      </c>
      <c r="GU81" s="9">
        <f t="shared" si="104"/>
        <v>0</v>
      </c>
      <c r="GV81" s="9">
        <f t="shared" si="105"/>
        <v>0</v>
      </c>
      <c r="GW81" s="9">
        <f t="shared" si="106"/>
        <v>0</v>
      </c>
      <c r="GX81" s="9">
        <f t="shared" si="107"/>
        <v>0</v>
      </c>
      <c r="GY81" s="9">
        <f t="shared" si="108"/>
        <v>0</v>
      </c>
      <c r="GZ81" s="9">
        <f t="shared" si="109"/>
        <v>0</v>
      </c>
      <c r="HA81" s="9">
        <f t="shared" si="110"/>
        <v>0</v>
      </c>
      <c r="HB81" s="9">
        <f t="shared" si="111"/>
        <v>0</v>
      </c>
      <c r="HC81" s="9">
        <f t="shared" si="112"/>
        <v>124.58378366892023</v>
      </c>
      <c r="HD81" s="9">
        <f t="shared" si="113"/>
        <v>136.48845633061705</v>
      </c>
      <c r="HE81" s="9">
        <f t="shared" si="114"/>
        <v>112.29780019889395</v>
      </c>
      <c r="HF81" s="9">
        <f t="shared" si="115"/>
        <v>106.8523205727941</v>
      </c>
      <c r="HG81" s="9">
        <f t="shared" si="116"/>
        <v>111.4610369956103</v>
      </c>
      <c r="HH81" s="9">
        <f t="shared" si="117"/>
        <v>104.13437168854087</v>
      </c>
      <c r="HI81" s="9">
        <f t="shared" si="118"/>
        <v>101.46841616270457</v>
      </c>
      <c r="HJ81" s="9">
        <f t="shared" si="119"/>
        <v>54.377356002087687</v>
      </c>
      <c r="HK81" s="9">
        <f t="shared" si="120"/>
        <v>98.93660664317656</v>
      </c>
      <c r="HL81" s="9">
        <f t="shared" si="121"/>
        <v>95.743177710802527</v>
      </c>
      <c r="HM81" s="9">
        <f t="shared" si="122"/>
        <v>171.62646330267185</v>
      </c>
      <c r="HN81" s="9">
        <f t="shared" si="123"/>
        <v>98.600613308875126</v>
      </c>
      <c r="HO81" s="9">
        <f t="shared" si="124"/>
        <v>190.84327140541524</v>
      </c>
      <c r="HP81" s="9">
        <f t="shared" si="125"/>
        <v>160.01859260692291</v>
      </c>
      <c r="HQ81" s="9">
        <f t="shared" si="126"/>
        <v>91.681412568976285</v>
      </c>
      <c r="HR81" s="9">
        <f t="shared" si="127"/>
        <v>133.44307495204345</v>
      </c>
      <c r="HS81" s="9">
        <f t="shared" si="128"/>
        <v>104.79371344671304</v>
      </c>
      <c r="HT81" s="9">
        <f t="shared" si="129"/>
        <v>132.48975866131161</v>
      </c>
      <c r="HU81" s="9">
        <f t="shared" si="130"/>
        <v>108.51657928103329</v>
      </c>
      <c r="HV81" s="9">
        <f t="shared" si="131"/>
        <v>92.799269774939859</v>
      </c>
      <c r="HW81" s="9">
        <f t="shared" si="132"/>
        <v>90.605102925856414</v>
      </c>
      <c r="HX81" s="9">
        <f t="shared" si="133"/>
        <v>93.782431195880818</v>
      </c>
      <c r="HY81" s="9">
        <f t="shared" si="134"/>
        <v>97.734947453178449</v>
      </c>
      <c r="HZ81" s="9">
        <f t="shared" si="135"/>
        <v>82.257577086002996</v>
      </c>
      <c r="IA81" s="9">
        <f t="shared" si="136"/>
        <v>88.459787842536301</v>
      </c>
      <c r="IB81" s="9">
        <f t="shared" si="137"/>
        <v>82.724417754326439</v>
      </c>
      <c r="IC81" s="9">
        <f t="shared" si="138"/>
        <v>86.076182956441386</v>
      </c>
      <c r="ID81" s="9">
        <f t="shared" si="139"/>
        <v>86.283528071578303</v>
      </c>
      <c r="IE81" s="9">
        <f t="shared" si="140"/>
        <v>83.953094641145398</v>
      </c>
      <c r="IF81" s="9">
        <f t="shared" si="141"/>
        <v>83.55269865744539</v>
      </c>
      <c r="IG81" s="9">
        <f t="shared" si="142"/>
        <v>74.736133034410997</v>
      </c>
      <c r="IH81" s="9">
        <f t="shared" si="143"/>
        <v>72.907726110021727</v>
      </c>
      <c r="II81" s="9">
        <f t="shared" si="144"/>
        <v>106.24803522587609</v>
      </c>
      <c r="IJ81" s="9">
        <f t="shared" si="145"/>
        <v>96.980572517235203</v>
      </c>
      <c r="IK81" s="9">
        <f t="shared" si="146"/>
        <v>63.328617410144744</v>
      </c>
      <c r="IL81" s="9">
        <f t="shared" si="147"/>
        <v>68.584580459416813</v>
      </c>
      <c r="IM81" s="9">
        <f t="shared" si="148"/>
        <v>70.068747368788976</v>
      </c>
      <c r="IN81" s="9">
        <f t="shared" si="149"/>
        <v>98.147124409329436</v>
      </c>
      <c r="IO81" s="9">
        <f t="shared" si="150"/>
        <v>69.153522888981911</v>
      </c>
      <c r="IP81" s="9">
        <f t="shared" si="151"/>
        <v>63.422472490670749</v>
      </c>
      <c r="IQ81" s="9">
        <f t="shared" si="152"/>
        <v>66.288861627806071</v>
      </c>
      <c r="IR81" s="9">
        <f t="shared" si="153"/>
        <v>175.38600723122275</v>
      </c>
      <c r="IS81" s="9">
        <f t="shared" si="154"/>
        <v>3.235369194299448</v>
      </c>
      <c r="IT81" s="9">
        <f t="shared" si="155"/>
        <v>79.465015376227015</v>
      </c>
      <c r="IU81" s="9">
        <f t="shared" si="156"/>
        <v>89.89353218981833</v>
      </c>
      <c r="IV81" s="9">
        <f t="shared" si="157"/>
        <v>91.379819674231683</v>
      </c>
      <c r="IW81" s="9">
        <f t="shared" si="158"/>
        <v>102.24949463620332</v>
      </c>
      <c r="IX81" s="9">
        <f t="shared" si="159"/>
        <v>86.985988188920984</v>
      </c>
      <c r="IY81" s="9">
        <f t="shared" si="160"/>
        <v>90.115642790427131</v>
      </c>
      <c r="IZ81" s="9">
        <f t="shared" si="161"/>
        <v>68.722653456542091</v>
      </c>
      <c r="JA81" s="9">
        <f t="shared" si="162"/>
        <v>93.114371518094927</v>
      </c>
      <c r="JB81" s="9">
        <f t="shared" si="163"/>
        <v>81.939962068725066</v>
      </c>
      <c r="JC81" s="9">
        <f t="shared" si="164"/>
        <v>118.31897667876413</v>
      </c>
      <c r="JD81" s="9">
        <f t="shared" si="165"/>
        <v>93.99708051393732</v>
      </c>
      <c r="JE81" s="9">
        <f t="shared" si="166"/>
        <v>106.4071568937804</v>
      </c>
      <c r="JF81" s="9">
        <f t="shared" si="167"/>
        <v>80.883208839873802</v>
      </c>
      <c r="JG81" s="9">
        <f t="shared" si="168"/>
        <v>116.30458746928238</v>
      </c>
      <c r="JH81" s="9">
        <f t="shared" si="169"/>
        <v>97.868465140956033</v>
      </c>
      <c r="JI81" s="9">
        <f t="shared" si="170"/>
        <v>128.87967600325524</v>
      </c>
      <c r="JJ81" s="9">
        <f t="shared" si="171"/>
        <v>101.38139404620016</v>
      </c>
      <c r="JK81" s="9">
        <f t="shared" si="172"/>
        <v>153.05965071995618</v>
      </c>
      <c r="JL81" s="9">
        <f t="shared" si="173"/>
        <v>146.98977955395532</v>
      </c>
      <c r="JM81" s="9">
        <f t="shared" si="174"/>
        <v>132.58392790110295</v>
      </c>
      <c r="JN81" s="9">
        <f t="shared" si="175"/>
        <v>128.91266272611793</v>
      </c>
      <c r="JO81" s="9">
        <f t="shared" si="176"/>
        <v>179.29823256273812</v>
      </c>
      <c r="JP81" s="9">
        <f t="shared" si="177"/>
        <v>236.64470778173353</v>
      </c>
      <c r="JQ81" s="9">
        <f t="shared" si="178"/>
        <v>169.03339272639883</v>
      </c>
      <c r="JR81" s="9">
        <f t="shared" si="179"/>
        <v>179.81439623572291</v>
      </c>
      <c r="JS81" s="9">
        <f t="shared" si="180"/>
        <v>265.32163676259921</v>
      </c>
      <c r="JT81" s="9">
        <f t="shared" si="181"/>
        <v>231.42652238412083</v>
      </c>
      <c r="JU81" s="9">
        <f t="shared" si="182"/>
        <v>179.08970935035612</v>
      </c>
      <c r="JV81" s="9">
        <f t="shared" si="183"/>
        <v>159.67647316694695</v>
      </c>
      <c r="JW81" s="9">
        <f t="shared" si="184"/>
        <v>163.50199054122328</v>
      </c>
      <c r="JX81" s="9">
        <f t="shared" si="185"/>
        <v>196.35841584860847</v>
      </c>
      <c r="JY81" s="9">
        <f t="shared" si="186"/>
        <v>196.17423997929177</v>
      </c>
      <c r="JZ81" s="9">
        <f t="shared" si="187"/>
        <v>183.69834723335597</v>
      </c>
      <c r="KA81" s="9">
        <f t="shared" si="188"/>
        <v>212.09748088382798</v>
      </c>
      <c r="KB81" s="9">
        <f t="shared" si="189"/>
        <v>285.09466384466066</v>
      </c>
      <c r="KC81" s="9">
        <f t="shared" si="190"/>
        <v>266.15839996588284</v>
      </c>
      <c r="KD81" s="9">
        <f t="shared" si="191"/>
        <v>246.54810738327731</v>
      </c>
      <c r="KF81" s="9">
        <v>173.33776736089854</v>
      </c>
      <c r="KG81" s="9">
        <v>143.5312002016183</v>
      </c>
      <c r="KH81" s="9">
        <v>230.8092779675068</v>
      </c>
      <c r="KI81" s="9">
        <v>223.11591025794715</v>
      </c>
      <c r="KJ81" s="9">
        <v>205.95590286550893</v>
      </c>
      <c r="KK81" s="9">
        <v>72.804760410800327</v>
      </c>
      <c r="KL81" s="9">
        <v>65.017380541081934</v>
      </c>
      <c r="KM81" s="9">
        <v>110.94000385401246</v>
      </c>
      <c r="KN81" s="9">
        <v>999</v>
      </c>
      <c r="KO81" s="9">
        <v>999</v>
      </c>
      <c r="KP81" s="9">
        <v>999</v>
      </c>
      <c r="KQ81" s="9">
        <v>999</v>
      </c>
      <c r="KR81" s="9">
        <v>999</v>
      </c>
      <c r="KS81" s="9">
        <v>999</v>
      </c>
      <c r="KT81" s="9">
        <v>999</v>
      </c>
      <c r="KU81" s="9">
        <v>999</v>
      </c>
      <c r="KV81" s="9">
        <v>124.58378366892023</v>
      </c>
      <c r="KW81" s="9">
        <v>136.48845633061705</v>
      </c>
      <c r="KX81" s="9">
        <v>112.29780019889395</v>
      </c>
      <c r="KY81" s="9">
        <v>106.8523205727941</v>
      </c>
      <c r="KZ81" s="9">
        <v>111.4610369956103</v>
      </c>
      <c r="LA81" s="9">
        <v>104.13437168854087</v>
      </c>
      <c r="LB81" s="9">
        <v>101.46841616270457</v>
      </c>
      <c r="LC81" s="9">
        <v>54.377356002087687</v>
      </c>
      <c r="LD81" s="9">
        <v>98.93660664317656</v>
      </c>
      <c r="LE81" s="9">
        <v>95.743177710802527</v>
      </c>
      <c r="LF81" s="9">
        <v>171.62646330267185</v>
      </c>
      <c r="LG81" s="9">
        <v>98.600613308875126</v>
      </c>
      <c r="LH81" s="9">
        <v>190.84327140541524</v>
      </c>
      <c r="LI81" s="9">
        <v>160.01859260692291</v>
      </c>
      <c r="LJ81" s="9">
        <v>91.681412568976285</v>
      </c>
      <c r="LK81" s="9">
        <v>133.44307495204345</v>
      </c>
      <c r="LL81" s="9">
        <v>104.79371344671304</v>
      </c>
      <c r="LM81" s="9">
        <v>132.48975866131161</v>
      </c>
      <c r="LN81" s="9">
        <v>108.51657928103329</v>
      </c>
      <c r="LO81" s="9">
        <v>92.799269774939859</v>
      </c>
      <c r="LP81" s="9">
        <v>90.605102925856414</v>
      </c>
      <c r="LQ81" s="9">
        <v>93.782431195880818</v>
      </c>
      <c r="LR81" s="9">
        <v>97.734947453178449</v>
      </c>
      <c r="LS81" s="9">
        <v>82.257577086002996</v>
      </c>
      <c r="LT81" s="9">
        <v>88.459787842536301</v>
      </c>
      <c r="LU81" s="9">
        <v>82.724417754326439</v>
      </c>
      <c r="LV81" s="9">
        <v>86.076182956441386</v>
      </c>
      <c r="LW81" s="9">
        <v>86.283528071578303</v>
      </c>
      <c r="LX81" s="9">
        <v>83.953094641145398</v>
      </c>
      <c r="LY81" s="9">
        <v>83.55269865744539</v>
      </c>
      <c r="LZ81" s="9">
        <v>74.736133034410997</v>
      </c>
      <c r="MA81" s="9">
        <v>72.907726110021727</v>
      </c>
      <c r="MB81" s="9">
        <v>106.24803522587609</v>
      </c>
      <c r="MC81" s="9">
        <v>96.980572517235203</v>
      </c>
      <c r="MD81" s="9">
        <v>63.328617410144744</v>
      </c>
      <c r="ME81" s="9">
        <v>68.584580459416813</v>
      </c>
      <c r="MF81" s="9">
        <v>70.068747368788976</v>
      </c>
      <c r="MG81" s="9">
        <v>98.147124409329436</v>
      </c>
      <c r="MH81" s="9">
        <v>69.153522888981911</v>
      </c>
      <c r="MI81" s="9">
        <v>63.422472490670749</v>
      </c>
      <c r="MJ81" s="9">
        <v>66.288861627806071</v>
      </c>
      <c r="MK81" s="9">
        <v>175.38600723122275</v>
      </c>
      <c r="ML81" s="9">
        <v>3.235369194299448</v>
      </c>
      <c r="MM81" s="9">
        <v>79.465015376227015</v>
      </c>
      <c r="MN81" s="9">
        <v>89.89353218981833</v>
      </c>
      <c r="MO81" s="9">
        <v>91.379819674231683</v>
      </c>
      <c r="MP81" s="9">
        <v>102.24949463620332</v>
      </c>
      <c r="MQ81" s="9">
        <v>86.985988188920984</v>
      </c>
      <c r="MR81" s="9">
        <v>90.115642790427131</v>
      </c>
      <c r="MS81" s="9">
        <v>68.722653456542091</v>
      </c>
      <c r="MT81" s="9">
        <v>93.114371518094927</v>
      </c>
      <c r="MU81" s="9">
        <v>81.939962068725066</v>
      </c>
      <c r="MV81" s="9">
        <v>118.31897667876413</v>
      </c>
      <c r="MW81" s="9">
        <v>93.99708051393732</v>
      </c>
      <c r="MX81" s="9">
        <v>106.4071568937804</v>
      </c>
      <c r="MY81" s="9">
        <v>80.883208839873802</v>
      </c>
      <c r="MZ81" s="9">
        <v>116.30458746928238</v>
      </c>
      <c r="NA81" s="9">
        <v>97.868465140956033</v>
      </c>
      <c r="NB81" s="9">
        <v>128.87967600325524</v>
      </c>
      <c r="NC81" s="9">
        <v>101.38139404620016</v>
      </c>
      <c r="ND81" s="9">
        <v>153.05965071995618</v>
      </c>
      <c r="NE81" s="9">
        <v>146.98977955395532</v>
      </c>
      <c r="NF81" s="9">
        <v>132.58392790110295</v>
      </c>
      <c r="NG81" s="9">
        <v>128.91266272611793</v>
      </c>
      <c r="NH81" s="9">
        <v>179.29823256273812</v>
      </c>
      <c r="NI81" s="9">
        <v>236.64470778173353</v>
      </c>
      <c r="NJ81" s="9">
        <v>169.03339272639883</v>
      </c>
      <c r="NK81" s="9">
        <v>179.81439623572291</v>
      </c>
      <c r="NL81" s="9">
        <v>265.32163676259921</v>
      </c>
      <c r="NM81" s="9">
        <v>231.42652238412083</v>
      </c>
      <c r="NN81" s="9">
        <v>179.08970935035612</v>
      </c>
      <c r="NO81" s="9">
        <v>159.67647316694695</v>
      </c>
      <c r="NP81" s="9">
        <v>163.50199054122328</v>
      </c>
      <c r="NQ81" s="9">
        <v>196.35841584860847</v>
      </c>
      <c r="NR81" s="9">
        <v>196.17423997929177</v>
      </c>
      <c r="NS81" s="9">
        <v>183.69834723335597</v>
      </c>
      <c r="NT81" s="9">
        <v>212.09748088382798</v>
      </c>
      <c r="NU81" s="9">
        <v>285.09466384466066</v>
      </c>
      <c r="NV81" s="9">
        <v>266.15839996588284</v>
      </c>
      <c r="NW81" s="9">
        <v>246.54810738327731</v>
      </c>
    </row>
    <row r="82" spans="1:387" x14ac:dyDescent="0.3">
      <c r="A82" t="s">
        <v>630</v>
      </c>
      <c r="B82">
        <v>7.75</v>
      </c>
      <c r="C82">
        <v>9.58</v>
      </c>
      <c r="D82">
        <v>28.93</v>
      </c>
      <c r="E82">
        <v>28.95</v>
      </c>
      <c r="F82">
        <v>16.29</v>
      </c>
      <c r="G82">
        <v>15.64</v>
      </c>
      <c r="H82">
        <v>18.28</v>
      </c>
      <c r="I82">
        <v>18.13</v>
      </c>
      <c r="J82">
        <v>13.9</v>
      </c>
      <c r="K82">
        <v>15.67</v>
      </c>
      <c r="L82">
        <v>17.84</v>
      </c>
      <c r="M82">
        <v>18.57</v>
      </c>
      <c r="N82">
        <v>11.43</v>
      </c>
      <c r="O82">
        <v>11.54</v>
      </c>
      <c r="P82">
        <v>13.73</v>
      </c>
      <c r="Q82">
        <v>12.17</v>
      </c>
      <c r="R82">
        <v>10</v>
      </c>
      <c r="S82">
        <v>10.43</v>
      </c>
      <c r="T82">
        <v>14.09</v>
      </c>
      <c r="U82">
        <v>12.39</v>
      </c>
      <c r="V82">
        <v>11.83</v>
      </c>
      <c r="W82">
        <v>13.46</v>
      </c>
      <c r="X82">
        <v>9.24</v>
      </c>
      <c r="Y82">
        <v>10.98</v>
      </c>
      <c r="Z82">
        <v>10.39</v>
      </c>
      <c r="AA82">
        <v>10.18</v>
      </c>
      <c r="AB82">
        <v>10.66</v>
      </c>
      <c r="AC82">
        <v>15.38</v>
      </c>
      <c r="AD82">
        <v>12.14</v>
      </c>
      <c r="AE82">
        <v>13.28</v>
      </c>
      <c r="AF82">
        <v>9.75</v>
      </c>
      <c r="AG82">
        <v>11.75</v>
      </c>
      <c r="AH82">
        <v>9.91</v>
      </c>
      <c r="AI82">
        <v>9.7899999999999991</v>
      </c>
      <c r="AJ82">
        <v>9.4600000000000009</v>
      </c>
      <c r="AK82">
        <v>13.63</v>
      </c>
      <c r="AL82">
        <v>12.17</v>
      </c>
      <c r="AM82">
        <v>11.31</v>
      </c>
      <c r="AN82">
        <v>9.85</v>
      </c>
      <c r="AO82">
        <v>10.45</v>
      </c>
      <c r="AP82">
        <v>9.59</v>
      </c>
      <c r="AQ82">
        <v>9.6999999999999993</v>
      </c>
      <c r="AR82">
        <v>12.89</v>
      </c>
      <c r="AS82">
        <v>12.19</v>
      </c>
      <c r="AT82">
        <v>13.13</v>
      </c>
      <c r="AU82">
        <v>14.58</v>
      </c>
      <c r="AV82">
        <v>10.51</v>
      </c>
      <c r="AW82">
        <v>8.92</v>
      </c>
      <c r="AX82">
        <v>12.76</v>
      </c>
      <c r="AY82">
        <v>13.34</v>
      </c>
      <c r="AZ82">
        <v>8.93</v>
      </c>
      <c r="BA82">
        <v>9.4499999999999993</v>
      </c>
      <c r="BB82">
        <v>17.3</v>
      </c>
      <c r="BC82">
        <v>17.7</v>
      </c>
      <c r="BD82">
        <v>11.07</v>
      </c>
      <c r="BE82">
        <v>10.25</v>
      </c>
      <c r="BF82">
        <v>15.98</v>
      </c>
      <c r="BG82">
        <v>15.42</v>
      </c>
      <c r="BH82">
        <v>9.11</v>
      </c>
      <c r="BI82">
        <v>8.6</v>
      </c>
      <c r="BJ82">
        <v>14.76</v>
      </c>
      <c r="BK82">
        <v>15.26</v>
      </c>
      <c r="BL82">
        <v>10.9</v>
      </c>
      <c r="BM82">
        <v>7.96</v>
      </c>
      <c r="BN82">
        <v>13.9</v>
      </c>
      <c r="BO82">
        <v>13.42</v>
      </c>
      <c r="BP82">
        <v>10.46</v>
      </c>
      <c r="BQ82">
        <v>10.68</v>
      </c>
      <c r="BR82">
        <v>13.52</v>
      </c>
      <c r="BS82">
        <v>14.07</v>
      </c>
      <c r="BT82">
        <v>9.5</v>
      </c>
      <c r="BU82">
        <v>11.06</v>
      </c>
      <c r="BV82">
        <v>9.9700000000000006</v>
      </c>
      <c r="BW82">
        <v>7.84</v>
      </c>
      <c r="BX82">
        <v>12.9</v>
      </c>
      <c r="BY82">
        <v>14.41</v>
      </c>
      <c r="BZ82">
        <v>12.44</v>
      </c>
      <c r="CA82">
        <v>11.93</v>
      </c>
      <c r="CB82">
        <v>10.23</v>
      </c>
      <c r="CC82">
        <v>10</v>
      </c>
      <c r="CD82">
        <v>9.3699999999999992</v>
      </c>
      <c r="CE82">
        <v>9.2799999999999994</v>
      </c>
      <c r="CF82">
        <v>12.82</v>
      </c>
      <c r="CG82">
        <v>12.52</v>
      </c>
      <c r="CH82">
        <v>11.27</v>
      </c>
      <c r="CI82">
        <v>11.27</v>
      </c>
      <c r="CJ82">
        <v>12.55</v>
      </c>
      <c r="CK82">
        <v>11.58</v>
      </c>
      <c r="CL82">
        <v>9.84</v>
      </c>
      <c r="CM82">
        <v>8.39</v>
      </c>
      <c r="CN82">
        <v>12.81</v>
      </c>
      <c r="CO82">
        <v>12.31</v>
      </c>
      <c r="CP82">
        <v>9.51</v>
      </c>
      <c r="CQ82">
        <v>9.51</v>
      </c>
      <c r="CR82">
        <v>12.88</v>
      </c>
      <c r="CS82">
        <v>12.07</v>
      </c>
      <c r="CT82">
        <v>9</v>
      </c>
      <c r="CU82">
        <v>7.49</v>
      </c>
      <c r="CV82">
        <v>12.62</v>
      </c>
      <c r="CW82">
        <v>9.91</v>
      </c>
      <c r="CX82">
        <v>9.39</v>
      </c>
      <c r="CY82">
        <v>9.1199999999999992</v>
      </c>
      <c r="CZ82">
        <v>8.7200000000000006</v>
      </c>
      <c r="DA82">
        <v>10.09</v>
      </c>
      <c r="DB82">
        <v>7.41</v>
      </c>
      <c r="DC82">
        <v>8.27</v>
      </c>
      <c r="DD82">
        <v>11.32</v>
      </c>
      <c r="DE82">
        <v>10.34</v>
      </c>
      <c r="DF82">
        <v>8.75</v>
      </c>
      <c r="DG82">
        <v>10.01</v>
      </c>
      <c r="DH82">
        <v>10.06</v>
      </c>
      <c r="DI82">
        <v>11.33</v>
      </c>
      <c r="DJ82">
        <v>7.62</v>
      </c>
      <c r="DK82">
        <v>8.39</v>
      </c>
      <c r="DL82">
        <v>9.99</v>
      </c>
      <c r="DM82">
        <v>10.14</v>
      </c>
      <c r="DN82">
        <v>10.57</v>
      </c>
      <c r="DO82">
        <v>10.5</v>
      </c>
      <c r="DP82">
        <v>9.4499999999999993</v>
      </c>
      <c r="DQ82">
        <v>10.84</v>
      </c>
      <c r="DR82">
        <v>6.81</v>
      </c>
      <c r="DS82">
        <v>7.76</v>
      </c>
      <c r="DT82">
        <v>9.9600000000000009</v>
      </c>
      <c r="DU82">
        <v>9.27</v>
      </c>
      <c r="DV82">
        <v>10.69</v>
      </c>
      <c r="DW82">
        <v>10.64</v>
      </c>
      <c r="DX82">
        <v>12.16</v>
      </c>
      <c r="DY82">
        <v>8.5</v>
      </c>
      <c r="DZ82">
        <v>8.09</v>
      </c>
      <c r="EA82">
        <v>8.7899999999999991</v>
      </c>
      <c r="EB82">
        <v>12.24</v>
      </c>
      <c r="EC82">
        <v>13.73</v>
      </c>
      <c r="ED82">
        <v>10.72</v>
      </c>
      <c r="EE82">
        <v>9.52</v>
      </c>
      <c r="EF82">
        <v>9.84</v>
      </c>
      <c r="EG82">
        <v>12.29</v>
      </c>
      <c r="EH82">
        <v>9.9499999999999993</v>
      </c>
      <c r="EI82">
        <v>11.21</v>
      </c>
      <c r="EJ82">
        <v>10.26</v>
      </c>
      <c r="EK82">
        <v>8.7899999999999991</v>
      </c>
      <c r="EL82">
        <v>7.15</v>
      </c>
      <c r="EM82">
        <v>8.19</v>
      </c>
      <c r="EN82">
        <v>13.02</v>
      </c>
      <c r="EO82">
        <v>13.96</v>
      </c>
      <c r="EP82">
        <v>9.7200000000000006</v>
      </c>
      <c r="EQ82">
        <v>9.59</v>
      </c>
      <c r="ER82">
        <v>12.93</v>
      </c>
      <c r="ES82">
        <v>12.77</v>
      </c>
      <c r="ET82">
        <v>8.92</v>
      </c>
      <c r="EU82">
        <v>8.57</v>
      </c>
      <c r="EV82">
        <v>11.11</v>
      </c>
      <c r="EW82">
        <v>11.27</v>
      </c>
      <c r="EX82">
        <v>11.2</v>
      </c>
      <c r="EY82">
        <v>12.83</v>
      </c>
      <c r="EZ82">
        <v>14.04</v>
      </c>
      <c r="FA82">
        <v>17.32</v>
      </c>
      <c r="FB82">
        <v>11.18</v>
      </c>
      <c r="FC82">
        <v>10.8</v>
      </c>
      <c r="FD82">
        <v>14.56</v>
      </c>
      <c r="FE82">
        <v>14.3</v>
      </c>
      <c r="FF82">
        <v>15.884</v>
      </c>
      <c r="FG82">
        <v>14.53</v>
      </c>
      <c r="FH82">
        <v>17.37</v>
      </c>
      <c r="FI82">
        <v>12.68</v>
      </c>
      <c r="FJ82">
        <v>11.5</v>
      </c>
      <c r="FK82">
        <v>12.13</v>
      </c>
      <c r="FL82">
        <v>14.64</v>
      </c>
      <c r="FM82">
        <v>13.68</v>
      </c>
      <c r="FN82">
        <v>13.31</v>
      </c>
      <c r="FO82">
        <v>12.98</v>
      </c>
      <c r="FP82">
        <v>11.63</v>
      </c>
      <c r="FQ82">
        <v>13.4</v>
      </c>
      <c r="FR82">
        <v>11.8</v>
      </c>
      <c r="FS82">
        <v>13.09</v>
      </c>
      <c r="FT82">
        <v>14.69</v>
      </c>
      <c r="FU82">
        <v>14.32</v>
      </c>
      <c r="FV82">
        <v>17.53</v>
      </c>
      <c r="FW82">
        <v>18.53</v>
      </c>
      <c r="FX82">
        <v>14.2</v>
      </c>
      <c r="FY82">
        <v>15.26</v>
      </c>
      <c r="FZ82">
        <v>13.3</v>
      </c>
      <c r="GA82">
        <v>14.42</v>
      </c>
      <c r="GB82">
        <v>14.56</v>
      </c>
      <c r="GC82">
        <v>13.87</v>
      </c>
      <c r="GD82">
        <v>19.93</v>
      </c>
      <c r="GE82">
        <v>21.72</v>
      </c>
      <c r="GF82">
        <v>14.26</v>
      </c>
      <c r="GG82">
        <v>13.76</v>
      </c>
      <c r="GH82">
        <v>15.36</v>
      </c>
      <c r="GI82">
        <v>16.23</v>
      </c>
      <c r="GJ82">
        <v>18.100000000000001</v>
      </c>
      <c r="GK82">
        <v>18.260000000000002</v>
      </c>
      <c r="GM82" s="9">
        <f t="shared" si="96"/>
        <v>176.09215871993339</v>
      </c>
      <c r="GN82" s="9">
        <f t="shared" si="97"/>
        <v>217.82311203481171</v>
      </c>
      <c r="GO82" s="9">
        <f t="shared" si="98"/>
        <v>233.87680757428822</v>
      </c>
      <c r="GP82" s="9">
        <f t="shared" si="99"/>
        <v>222.70216250546935</v>
      </c>
      <c r="GQ82" s="9">
        <f t="shared" si="100"/>
        <v>194.75989496664565</v>
      </c>
      <c r="GR82" s="9">
        <f t="shared" si="101"/>
        <v>228.54450382353392</v>
      </c>
      <c r="GS82" s="9">
        <f t="shared" si="102"/>
        <v>123.25559683479881</v>
      </c>
      <c r="GT82" s="9">
        <f t="shared" si="103"/>
        <v>110.30273178423175</v>
      </c>
      <c r="GU82" s="9">
        <f t="shared" si="104"/>
        <v>110.66260122270047</v>
      </c>
      <c r="GV82" s="9">
        <f t="shared" si="105"/>
        <v>101.49519824007642</v>
      </c>
      <c r="GW82" s="9">
        <f t="shared" si="106"/>
        <v>85.851244922444351</v>
      </c>
      <c r="GX82" s="9">
        <f t="shared" si="107"/>
        <v>116.07462288703961</v>
      </c>
      <c r="GY82" s="9">
        <f t="shared" si="108"/>
        <v>86.988658542676546</v>
      </c>
      <c r="GZ82" s="9">
        <f t="shared" si="109"/>
        <v>122.96853380607703</v>
      </c>
      <c r="HA82" s="9">
        <f t="shared" si="110"/>
        <v>92.963653610538969</v>
      </c>
      <c r="HB82" s="9">
        <f t="shared" si="111"/>
        <v>122.55352941653783</v>
      </c>
      <c r="HC82" s="9">
        <f t="shared" si="112"/>
        <v>73.62997826108203</v>
      </c>
      <c r="HD82" s="9">
        <f t="shared" si="113"/>
        <v>104.80172450797969</v>
      </c>
      <c r="HE82" s="9">
        <f t="shared" si="114"/>
        <v>94.149212138187409</v>
      </c>
      <c r="HF82" s="9">
        <f t="shared" si="115"/>
        <v>92.825816232862707</v>
      </c>
      <c r="HG82" s="9">
        <f t="shared" si="116"/>
        <v>97.087072508191909</v>
      </c>
      <c r="HH82" s="9">
        <f t="shared" si="117"/>
        <v>92.867835034604468</v>
      </c>
      <c r="HI82" s="9">
        <f t="shared" si="118"/>
        <v>108.3820405756433</v>
      </c>
      <c r="HJ82" s="9">
        <f t="shared" si="119"/>
        <v>73.63044949998006</v>
      </c>
      <c r="HK82" s="9">
        <f t="shared" si="120"/>
        <v>89.493607445016352</v>
      </c>
      <c r="HL82" s="9">
        <f t="shared" si="121"/>
        <v>99.009648672372506</v>
      </c>
      <c r="HM82" s="9">
        <f t="shared" si="122"/>
        <v>150.41238767040875</v>
      </c>
      <c r="HN82" s="9">
        <f t="shared" si="123"/>
        <v>142.49086179438203</v>
      </c>
      <c r="HO82" s="9">
        <f t="shared" si="124"/>
        <v>114.33653675144105</v>
      </c>
      <c r="HP82" s="9">
        <f t="shared" si="125"/>
        <v>104.1532212444624</v>
      </c>
      <c r="HQ82" s="9">
        <f t="shared" si="126"/>
        <v>126.35799812003508</v>
      </c>
      <c r="HR82" s="9">
        <f t="shared" si="127"/>
        <v>95.402000748622683</v>
      </c>
      <c r="HS82" s="9">
        <f t="shared" si="128"/>
        <v>114.1921805690086</v>
      </c>
      <c r="HT82" s="9">
        <f t="shared" si="129"/>
        <v>112.56766300783733</v>
      </c>
      <c r="HU82" s="9">
        <f t="shared" si="130"/>
        <v>100.87654010676826</v>
      </c>
      <c r="HV82" s="9">
        <f t="shared" si="131"/>
        <v>122.21910687856321</v>
      </c>
      <c r="HW82" s="9">
        <f t="shared" si="132"/>
        <v>101.01241398903602</v>
      </c>
      <c r="HX82" s="9">
        <f t="shared" si="133"/>
        <v>88.729886270928688</v>
      </c>
      <c r="HY82" s="9">
        <f t="shared" si="134"/>
        <v>99.950712751755347</v>
      </c>
      <c r="HZ82" s="9">
        <f t="shared" si="135"/>
        <v>93.69800089331558</v>
      </c>
      <c r="IA82" s="9">
        <f t="shared" si="136"/>
        <v>94.344697741057033</v>
      </c>
      <c r="IB82" s="9">
        <f t="shared" si="137"/>
        <v>91.251956853230567</v>
      </c>
      <c r="IC82" s="9">
        <f t="shared" si="138"/>
        <v>111.08553813368999</v>
      </c>
      <c r="ID82" s="9">
        <f t="shared" si="139"/>
        <v>92.222394823924461</v>
      </c>
      <c r="IE82" s="9">
        <f t="shared" si="140"/>
        <v>98.999752655513717</v>
      </c>
      <c r="IF82" s="9">
        <f t="shared" si="141"/>
        <v>81.116629174035523</v>
      </c>
      <c r="IG82" s="9">
        <f t="shared" si="142"/>
        <v>96.202478556757356</v>
      </c>
      <c r="IH82" s="9">
        <f t="shared" si="143"/>
        <v>90.152477964290483</v>
      </c>
      <c r="II82" s="9">
        <f t="shared" si="144"/>
        <v>89.205523398682175</v>
      </c>
      <c r="IJ82" s="9">
        <f t="shared" si="145"/>
        <v>58.296885536522666</v>
      </c>
      <c r="IK82" s="9">
        <f t="shared" si="146"/>
        <v>64.309029937513785</v>
      </c>
      <c r="IL82" s="9">
        <f t="shared" si="147"/>
        <v>72.27296731436391</v>
      </c>
      <c r="IM82" s="9">
        <f t="shared" si="148"/>
        <v>65.880140423574048</v>
      </c>
      <c r="IN82" s="9">
        <f t="shared" si="149"/>
        <v>67.160810668809916</v>
      </c>
      <c r="IO82" s="9">
        <f t="shared" si="150"/>
        <v>69.134673333060391</v>
      </c>
      <c r="IP82" s="9">
        <f t="shared" si="151"/>
        <v>89.07459752484381</v>
      </c>
      <c r="IQ82" s="9">
        <f t="shared" si="152"/>
        <v>59.787492710834677</v>
      </c>
      <c r="IR82" s="9">
        <f t="shared" si="153"/>
        <v>133.63486918354511</v>
      </c>
      <c r="IS82" s="9">
        <f t="shared" si="154"/>
        <v>78.450673648199214</v>
      </c>
      <c r="IT82" s="9">
        <f t="shared" si="155"/>
        <v>89.394018957897558</v>
      </c>
      <c r="IU82" s="9">
        <f t="shared" si="156"/>
        <v>53.271672467656764</v>
      </c>
      <c r="IV82" s="9">
        <f t="shared" si="157"/>
        <v>56.49777396362812</v>
      </c>
      <c r="IW82" s="9">
        <f t="shared" si="158"/>
        <v>102.09422141929966</v>
      </c>
      <c r="IX82" s="9">
        <f t="shared" si="159"/>
        <v>71.031409897665228</v>
      </c>
      <c r="IY82" s="9">
        <f t="shared" si="160"/>
        <v>77.771382776676774</v>
      </c>
      <c r="IZ82" s="9">
        <f t="shared" si="161"/>
        <v>94.787112526498817</v>
      </c>
      <c r="JA82" s="9">
        <f t="shared" si="162"/>
        <v>82.847568186347161</v>
      </c>
      <c r="JB82" s="9">
        <f t="shared" si="163"/>
        <v>91.892213436032151</v>
      </c>
      <c r="JC82" s="9">
        <f t="shared" si="164"/>
        <v>79.292541939544947</v>
      </c>
      <c r="JD82" s="9">
        <f t="shared" si="165"/>
        <v>77.389914888714628</v>
      </c>
      <c r="JE82" s="9">
        <f t="shared" si="166"/>
        <v>73.115071225158658</v>
      </c>
      <c r="JF82" s="9">
        <f t="shared" si="167"/>
        <v>89.796456976822427</v>
      </c>
      <c r="JG82" s="9">
        <f t="shared" si="168"/>
        <v>98.708527016525949</v>
      </c>
      <c r="JH82" s="9">
        <f t="shared" si="169"/>
        <v>96.183236301754121</v>
      </c>
      <c r="JI82" s="9">
        <f t="shared" si="170"/>
        <v>77.833900470483201</v>
      </c>
      <c r="JJ82" s="9">
        <f t="shared" si="171"/>
        <v>75.856817673762805</v>
      </c>
      <c r="JK82" s="9">
        <f t="shared" si="172"/>
        <v>123.50229039792194</v>
      </c>
      <c r="JL82" s="9">
        <f t="shared" si="173"/>
        <v>174.527724118262</v>
      </c>
      <c r="JM82" s="9">
        <f t="shared" si="174"/>
        <v>127.84774135636735</v>
      </c>
      <c r="JN82" s="9">
        <f t="shared" si="175"/>
        <v>121.29689235510193</v>
      </c>
      <c r="JO82" s="9">
        <f t="shared" si="176"/>
        <v>216.69534310402605</v>
      </c>
      <c r="JP82" s="9">
        <f t="shared" si="177"/>
        <v>144.70207178361122</v>
      </c>
      <c r="JQ82" s="9">
        <f t="shared" si="178"/>
        <v>132.2296347895944</v>
      </c>
      <c r="JR82" s="9">
        <f t="shared" si="179"/>
        <v>130.32771459711114</v>
      </c>
      <c r="JS82" s="9">
        <f t="shared" si="180"/>
        <v>121.57594432255705</v>
      </c>
      <c r="JT82" s="9">
        <f t="shared" si="181"/>
        <v>148.12562237786071</v>
      </c>
      <c r="JU82" s="9">
        <f t="shared" si="182"/>
        <v>136.14248843964049</v>
      </c>
      <c r="JV82" s="9">
        <f t="shared" si="183"/>
        <v>147.22194325105562</v>
      </c>
      <c r="JW82" s="9">
        <f t="shared" si="184"/>
        <v>195.50602322187322</v>
      </c>
      <c r="JX82" s="9">
        <f t="shared" si="185"/>
        <v>222.085310787937</v>
      </c>
      <c r="JY82" s="9">
        <f t="shared" si="186"/>
        <v>152.09078354558909</v>
      </c>
      <c r="JZ82" s="9">
        <f t="shared" si="187"/>
        <v>157.08387382957198</v>
      </c>
      <c r="KA82" s="9">
        <f t="shared" si="188"/>
        <v>223.21157175424892</v>
      </c>
      <c r="KB82" s="9">
        <f t="shared" si="189"/>
        <v>234.72974997973782</v>
      </c>
      <c r="KC82" s="9">
        <f t="shared" si="190"/>
        <v>218.35325579510499</v>
      </c>
      <c r="KD82" s="9">
        <f t="shared" si="191"/>
        <v>232.76044262483509</v>
      </c>
      <c r="KF82" s="9">
        <v>176.09215871993339</v>
      </c>
      <c r="KG82" s="9">
        <v>217.82311203481171</v>
      </c>
      <c r="KH82" s="9">
        <v>233.87680757428822</v>
      </c>
      <c r="KI82" s="9">
        <v>222.70216250546935</v>
      </c>
      <c r="KJ82" s="9">
        <v>194.75989496664565</v>
      </c>
      <c r="KK82" s="9">
        <v>228.54450382353392</v>
      </c>
      <c r="KL82" s="9">
        <v>123.25559683479881</v>
      </c>
      <c r="KM82" s="9">
        <v>110.30273178423175</v>
      </c>
      <c r="KN82" s="9">
        <v>110.66260122270047</v>
      </c>
      <c r="KO82" s="9">
        <v>101.49519824007642</v>
      </c>
      <c r="KP82" s="9">
        <v>85.851244922444351</v>
      </c>
      <c r="KQ82" s="9">
        <v>116.07462288703961</v>
      </c>
      <c r="KR82" s="9">
        <v>86.988658542676546</v>
      </c>
      <c r="KS82" s="9">
        <v>122.96853380607703</v>
      </c>
      <c r="KT82" s="9">
        <v>92.963653610538969</v>
      </c>
      <c r="KU82" s="9">
        <v>122.55352941653783</v>
      </c>
      <c r="KV82" s="9">
        <v>73.62997826108203</v>
      </c>
      <c r="KW82" s="9">
        <v>104.80172450797969</v>
      </c>
      <c r="KX82" s="9">
        <v>94.149212138187409</v>
      </c>
      <c r="KY82" s="9">
        <v>92.825816232862707</v>
      </c>
      <c r="KZ82" s="9">
        <v>97.087072508191909</v>
      </c>
      <c r="LA82" s="9">
        <v>92.867835034604468</v>
      </c>
      <c r="LB82" s="9">
        <v>108.3820405756433</v>
      </c>
      <c r="LC82" s="9">
        <v>73.63044949998006</v>
      </c>
      <c r="LD82" s="9">
        <v>89.493607445016352</v>
      </c>
      <c r="LE82" s="9">
        <v>99.009648672372506</v>
      </c>
      <c r="LF82" s="9">
        <v>150.41238767040875</v>
      </c>
      <c r="LG82" s="9">
        <v>142.49086179438203</v>
      </c>
      <c r="LH82" s="9">
        <v>114.33653675144105</v>
      </c>
      <c r="LI82" s="9">
        <v>104.1532212444624</v>
      </c>
      <c r="LJ82" s="9">
        <v>126.35799812003508</v>
      </c>
      <c r="LK82" s="9">
        <v>95.402000748622683</v>
      </c>
      <c r="LL82" s="9">
        <v>114.1921805690086</v>
      </c>
      <c r="LM82" s="9">
        <v>112.56766300783733</v>
      </c>
      <c r="LN82" s="9">
        <v>100.87654010676826</v>
      </c>
      <c r="LO82" s="9">
        <v>122.21910687856321</v>
      </c>
      <c r="LP82" s="9">
        <v>101.01241398903602</v>
      </c>
      <c r="LQ82" s="9">
        <v>88.729886270928688</v>
      </c>
      <c r="LR82" s="9">
        <v>99.950712751755347</v>
      </c>
      <c r="LS82" s="9">
        <v>93.69800089331558</v>
      </c>
      <c r="LT82" s="9">
        <v>94.344697741057033</v>
      </c>
      <c r="LU82" s="9">
        <v>91.251956853230567</v>
      </c>
      <c r="LV82" s="9">
        <v>111.08553813368999</v>
      </c>
      <c r="LW82" s="9">
        <v>92.222394823924461</v>
      </c>
      <c r="LX82" s="9">
        <v>98.999752655513717</v>
      </c>
      <c r="LY82" s="9">
        <v>81.116629174035523</v>
      </c>
      <c r="LZ82" s="9">
        <v>96.202478556757356</v>
      </c>
      <c r="MA82" s="9">
        <v>90.152477964290483</v>
      </c>
      <c r="MB82" s="9">
        <v>89.205523398682175</v>
      </c>
      <c r="MC82" s="9">
        <v>58.296885536522666</v>
      </c>
      <c r="MD82" s="9">
        <v>64.309029937513785</v>
      </c>
      <c r="ME82" s="9">
        <v>72.27296731436391</v>
      </c>
      <c r="MF82" s="9">
        <v>65.880140423574048</v>
      </c>
      <c r="MG82" s="9">
        <v>67.160810668809916</v>
      </c>
      <c r="MH82" s="9">
        <v>69.134673333060391</v>
      </c>
      <c r="MI82" s="9">
        <v>89.07459752484381</v>
      </c>
      <c r="MJ82" s="9">
        <v>59.787492710834677</v>
      </c>
      <c r="MK82" s="9">
        <v>133.63486918354511</v>
      </c>
      <c r="ML82" s="9">
        <v>78.450673648199214</v>
      </c>
      <c r="MM82" s="9">
        <v>89.394018957897558</v>
      </c>
      <c r="MN82" s="9">
        <v>53.271672467656764</v>
      </c>
      <c r="MO82" s="9">
        <v>56.49777396362812</v>
      </c>
      <c r="MP82" s="9">
        <v>102.09422141929966</v>
      </c>
      <c r="MQ82" s="9">
        <v>71.031409897665228</v>
      </c>
      <c r="MR82" s="9">
        <v>77.771382776676774</v>
      </c>
      <c r="MS82" s="9">
        <v>94.787112526498817</v>
      </c>
      <c r="MT82" s="9">
        <v>82.847568186347161</v>
      </c>
      <c r="MU82" s="9">
        <v>91.892213436032151</v>
      </c>
      <c r="MV82" s="9">
        <v>79.292541939544947</v>
      </c>
      <c r="MW82" s="9">
        <v>77.389914888714628</v>
      </c>
      <c r="MX82" s="9">
        <v>73.115071225158658</v>
      </c>
      <c r="MY82" s="9">
        <v>89.796456976822427</v>
      </c>
      <c r="MZ82" s="9">
        <v>98.708527016525949</v>
      </c>
      <c r="NA82" s="9">
        <v>96.183236301754121</v>
      </c>
      <c r="NB82" s="9">
        <v>77.833900470483201</v>
      </c>
      <c r="NC82" s="9">
        <v>75.856817673762805</v>
      </c>
      <c r="ND82" s="9">
        <v>123.50229039792194</v>
      </c>
      <c r="NE82" s="9">
        <v>174.527724118262</v>
      </c>
      <c r="NF82" s="9">
        <v>127.84774135636735</v>
      </c>
      <c r="NG82" s="9">
        <v>121.29689235510193</v>
      </c>
      <c r="NH82" s="9">
        <v>216.69534310402605</v>
      </c>
      <c r="NI82" s="9">
        <v>144.70207178361122</v>
      </c>
      <c r="NJ82" s="9">
        <v>132.2296347895944</v>
      </c>
      <c r="NK82" s="9">
        <v>130.32771459711114</v>
      </c>
      <c r="NL82" s="9">
        <v>121.57594432255705</v>
      </c>
      <c r="NM82" s="9">
        <v>148.12562237786071</v>
      </c>
      <c r="NN82" s="9">
        <v>136.14248843964049</v>
      </c>
      <c r="NO82" s="9">
        <v>147.22194325105562</v>
      </c>
      <c r="NP82" s="9">
        <v>195.50602322187322</v>
      </c>
      <c r="NQ82" s="9">
        <v>222.085310787937</v>
      </c>
      <c r="NR82" s="9">
        <v>152.09078354558909</v>
      </c>
      <c r="NS82" s="9">
        <v>157.08387382957198</v>
      </c>
      <c r="NT82" s="9">
        <v>223.21157175424892</v>
      </c>
      <c r="NU82" s="9">
        <v>234.72974997973782</v>
      </c>
      <c r="NV82" s="9">
        <v>218.35325579510499</v>
      </c>
      <c r="NW82" s="9">
        <v>232.76044262483509</v>
      </c>
    </row>
    <row r="83" spans="1:387" x14ac:dyDescent="0.3">
      <c r="A83" t="s">
        <v>631</v>
      </c>
      <c r="B83">
        <v>11.23</v>
      </c>
      <c r="C83">
        <v>9.67</v>
      </c>
      <c r="D83">
        <v>23.37</v>
      </c>
      <c r="E83">
        <v>23</v>
      </c>
      <c r="F83">
        <v>15.4</v>
      </c>
      <c r="G83">
        <v>14.4</v>
      </c>
      <c r="H83">
        <v>17.38</v>
      </c>
      <c r="I83">
        <v>17.079999999999998</v>
      </c>
      <c r="J83">
        <v>16.29</v>
      </c>
      <c r="K83">
        <v>17.239999999999998</v>
      </c>
      <c r="L83">
        <v>16.329999999999998</v>
      </c>
      <c r="M83">
        <v>15.93</v>
      </c>
      <c r="N83">
        <v>12.98</v>
      </c>
      <c r="O83">
        <v>14.17</v>
      </c>
      <c r="P83">
        <v>12.45</v>
      </c>
      <c r="Q83">
        <v>11.41</v>
      </c>
      <c r="R83">
        <v>10.49</v>
      </c>
      <c r="S83">
        <v>11.91</v>
      </c>
      <c r="T83">
        <v>12.37</v>
      </c>
      <c r="U83">
        <v>14.99</v>
      </c>
      <c r="V83">
        <v>13.5</v>
      </c>
      <c r="W83">
        <v>14.7</v>
      </c>
      <c r="X83">
        <v>10.56</v>
      </c>
      <c r="Y83">
        <v>11.31</v>
      </c>
      <c r="Z83">
        <v>11.04</v>
      </c>
      <c r="AA83">
        <v>11.23</v>
      </c>
      <c r="AB83">
        <v>12.99</v>
      </c>
      <c r="AC83">
        <v>15.05</v>
      </c>
      <c r="AD83">
        <v>11.43</v>
      </c>
      <c r="AE83">
        <v>14.41</v>
      </c>
      <c r="AF83">
        <v>9.26</v>
      </c>
      <c r="AG83">
        <v>11.11</v>
      </c>
      <c r="AH83">
        <v>9.1199999999999992</v>
      </c>
      <c r="AI83">
        <v>12.73</v>
      </c>
      <c r="AJ83">
        <v>11.3</v>
      </c>
      <c r="AK83">
        <v>15.05</v>
      </c>
      <c r="AL83">
        <v>12.41</v>
      </c>
      <c r="AM83">
        <v>12.22</v>
      </c>
      <c r="AN83">
        <v>8.83</v>
      </c>
      <c r="AO83">
        <v>11.56</v>
      </c>
      <c r="AP83">
        <v>8.83</v>
      </c>
      <c r="AQ83">
        <v>12.15</v>
      </c>
      <c r="AR83">
        <v>11.87</v>
      </c>
      <c r="AS83">
        <v>14</v>
      </c>
      <c r="AT83">
        <v>17.02</v>
      </c>
      <c r="AU83">
        <v>16.43</v>
      </c>
      <c r="AV83">
        <v>9.43</v>
      </c>
      <c r="AW83">
        <v>10.39</v>
      </c>
      <c r="AX83">
        <v>9.16</v>
      </c>
      <c r="AY83">
        <v>11.17</v>
      </c>
      <c r="AZ83">
        <v>14.88</v>
      </c>
      <c r="BA83">
        <v>14.84</v>
      </c>
      <c r="BB83">
        <v>16.53</v>
      </c>
      <c r="BC83">
        <v>20.52</v>
      </c>
      <c r="BD83">
        <v>10.49</v>
      </c>
      <c r="BE83">
        <v>13.32</v>
      </c>
      <c r="BF83">
        <v>11.13</v>
      </c>
      <c r="BG83">
        <v>14.6</v>
      </c>
      <c r="BH83">
        <v>17.989999999999998</v>
      </c>
      <c r="BI83">
        <v>18.11</v>
      </c>
      <c r="BJ83">
        <v>12.82</v>
      </c>
      <c r="BK83">
        <v>16.18</v>
      </c>
      <c r="BL83">
        <v>10.75</v>
      </c>
      <c r="BM83">
        <v>10.72</v>
      </c>
      <c r="BN83">
        <v>8.6999999999999993</v>
      </c>
      <c r="BO83">
        <v>10.09</v>
      </c>
      <c r="BP83">
        <v>16.649999999999999</v>
      </c>
      <c r="BQ83">
        <v>17.28</v>
      </c>
      <c r="BR83">
        <v>11.34</v>
      </c>
      <c r="BS83">
        <v>13.38</v>
      </c>
      <c r="BT83">
        <v>13.34</v>
      </c>
      <c r="BU83">
        <v>12.41</v>
      </c>
      <c r="BV83">
        <v>11.36</v>
      </c>
      <c r="BW83">
        <v>12.45</v>
      </c>
      <c r="BX83">
        <v>12.46</v>
      </c>
      <c r="BY83">
        <v>13.89</v>
      </c>
      <c r="BZ83">
        <v>11.3</v>
      </c>
      <c r="CA83">
        <v>10.81</v>
      </c>
      <c r="CB83">
        <v>11.94</v>
      </c>
      <c r="CC83">
        <v>13.18</v>
      </c>
      <c r="CD83">
        <v>11.2</v>
      </c>
      <c r="CE83">
        <v>10.07</v>
      </c>
      <c r="CF83">
        <v>13.98</v>
      </c>
      <c r="CG83">
        <v>11.47</v>
      </c>
      <c r="CH83">
        <v>10.99</v>
      </c>
      <c r="CI83">
        <v>12.41</v>
      </c>
      <c r="CJ83">
        <v>11.13</v>
      </c>
      <c r="CK83">
        <v>11.8</v>
      </c>
      <c r="CL83">
        <v>10.77</v>
      </c>
      <c r="CM83">
        <v>11.71</v>
      </c>
      <c r="CN83">
        <v>10.6</v>
      </c>
      <c r="CO83">
        <v>11.26</v>
      </c>
      <c r="CX83">
        <v>8.42</v>
      </c>
      <c r="CY83">
        <v>11.27</v>
      </c>
      <c r="CZ83">
        <v>12.22</v>
      </c>
      <c r="DA83">
        <v>10.81</v>
      </c>
      <c r="DB83">
        <v>11.19</v>
      </c>
      <c r="DC83">
        <v>8.65</v>
      </c>
      <c r="DD83">
        <v>11.14</v>
      </c>
      <c r="DE83">
        <v>13.16</v>
      </c>
      <c r="DF83">
        <v>11.9</v>
      </c>
      <c r="DG83">
        <v>12.06</v>
      </c>
      <c r="DH83">
        <v>12.32</v>
      </c>
      <c r="DI83">
        <v>12.02</v>
      </c>
      <c r="DR83">
        <v>9.9600000000000009</v>
      </c>
      <c r="DS83">
        <v>8.61</v>
      </c>
      <c r="DT83">
        <v>12.64</v>
      </c>
      <c r="DU83">
        <v>11.97</v>
      </c>
      <c r="DV83">
        <v>10.130000000000001</v>
      </c>
      <c r="DW83">
        <v>12.61</v>
      </c>
      <c r="DX83">
        <v>11.29</v>
      </c>
      <c r="DY83">
        <v>9.4600000000000009</v>
      </c>
      <c r="DZ83">
        <v>9.85</v>
      </c>
      <c r="EA83">
        <v>9.1199999999999992</v>
      </c>
      <c r="EB83">
        <v>11.29</v>
      </c>
      <c r="EC83">
        <v>12.28</v>
      </c>
      <c r="ED83">
        <v>12.07</v>
      </c>
      <c r="EE83">
        <v>11.74</v>
      </c>
      <c r="EF83">
        <v>12.67</v>
      </c>
      <c r="EG83">
        <v>11.7</v>
      </c>
      <c r="EH83">
        <v>10.14</v>
      </c>
      <c r="EI83">
        <v>9.6300000000000008</v>
      </c>
      <c r="EJ83">
        <v>12.85</v>
      </c>
      <c r="EK83">
        <v>11.77</v>
      </c>
      <c r="EL83">
        <v>9.15</v>
      </c>
      <c r="EM83">
        <v>12.13</v>
      </c>
      <c r="EN83">
        <v>11.7</v>
      </c>
      <c r="EO83">
        <v>11.53</v>
      </c>
      <c r="EP83">
        <v>10.76</v>
      </c>
      <c r="EQ83">
        <v>10.46</v>
      </c>
      <c r="ER83">
        <v>13.12</v>
      </c>
      <c r="ES83">
        <v>13.24</v>
      </c>
      <c r="ET83">
        <v>9.4</v>
      </c>
      <c r="EU83">
        <v>9.33</v>
      </c>
      <c r="EV83">
        <v>15.11</v>
      </c>
      <c r="EW83">
        <v>13.94</v>
      </c>
      <c r="EX83">
        <v>13.71</v>
      </c>
      <c r="EY83">
        <v>13.06</v>
      </c>
      <c r="EZ83">
        <v>12.65</v>
      </c>
      <c r="FA83">
        <v>13.39</v>
      </c>
      <c r="FB83">
        <v>12.14</v>
      </c>
      <c r="FC83">
        <v>9.9600000000000009</v>
      </c>
      <c r="FD83">
        <v>17.2</v>
      </c>
      <c r="FE83">
        <v>16.079999999999998</v>
      </c>
      <c r="FF83">
        <v>16.28</v>
      </c>
      <c r="FG83">
        <v>14.09</v>
      </c>
      <c r="FH83">
        <v>19.05</v>
      </c>
      <c r="FI83">
        <v>19.05</v>
      </c>
      <c r="FJ83">
        <v>11.8</v>
      </c>
      <c r="FK83">
        <v>13.14</v>
      </c>
      <c r="FL83">
        <v>14.82</v>
      </c>
      <c r="FM83">
        <v>16.829999999999998</v>
      </c>
      <c r="FN83">
        <v>19.27</v>
      </c>
      <c r="FO83">
        <v>15.55</v>
      </c>
      <c r="FP83">
        <v>15.35</v>
      </c>
      <c r="FQ83">
        <v>15.54</v>
      </c>
      <c r="FR83">
        <v>11.34</v>
      </c>
      <c r="FS83">
        <v>11.96</v>
      </c>
      <c r="FT83">
        <v>15.74</v>
      </c>
      <c r="FU83">
        <v>19.3</v>
      </c>
      <c r="FV83">
        <v>15.24</v>
      </c>
      <c r="FW83">
        <v>15.24</v>
      </c>
      <c r="FX83">
        <v>16.91</v>
      </c>
      <c r="FY83">
        <v>17.59</v>
      </c>
      <c r="FZ83">
        <v>13.97</v>
      </c>
      <c r="GA83">
        <v>13.15</v>
      </c>
      <c r="GB83">
        <v>14.74</v>
      </c>
      <c r="GC83">
        <v>15.26</v>
      </c>
      <c r="GD83">
        <v>16.05</v>
      </c>
      <c r="GE83">
        <v>15.5</v>
      </c>
      <c r="GF83">
        <v>14.14</v>
      </c>
      <c r="GG83">
        <v>15.83</v>
      </c>
      <c r="GH83">
        <v>15.53</v>
      </c>
      <c r="GI83">
        <v>15.52</v>
      </c>
      <c r="GJ83">
        <v>17.989999999999998</v>
      </c>
      <c r="GK83">
        <v>18.739999999999998</v>
      </c>
      <c r="GM83" s="9">
        <f t="shared" si="96"/>
        <v>206.12389953265966</v>
      </c>
      <c r="GN83" s="9">
        <f t="shared" si="97"/>
        <v>174.68040552122648</v>
      </c>
      <c r="GO83" s="9">
        <f t="shared" si="98"/>
        <v>210.21338922965381</v>
      </c>
      <c r="GP83" s="9">
        <f t="shared" si="99"/>
        <v>193.17024908392918</v>
      </c>
      <c r="GQ83" s="9">
        <f t="shared" si="100"/>
        <v>208.92824221488658</v>
      </c>
      <c r="GR83" s="9">
        <f t="shared" si="101"/>
        <v>215.69641088796408</v>
      </c>
      <c r="GS83" s="9">
        <f t="shared" si="102"/>
        <v>126.92112860319104</v>
      </c>
      <c r="GT83" s="9">
        <f t="shared" si="103"/>
        <v>126.98293943865042</v>
      </c>
      <c r="GU83" s="9">
        <f t="shared" si="104"/>
        <v>101.9142867000653</v>
      </c>
      <c r="GV83" s="9">
        <f t="shared" si="105"/>
        <v>140.2178409696935</v>
      </c>
      <c r="GW83" s="9">
        <f t="shared" si="106"/>
        <v>111.96636217394023</v>
      </c>
      <c r="GX83" s="9">
        <f t="shared" si="107"/>
        <v>130.57794245196956</v>
      </c>
      <c r="GY83" s="9">
        <f t="shared" si="108"/>
        <v>112.63363645356269</v>
      </c>
      <c r="GZ83" s="9">
        <f t="shared" si="109"/>
        <v>132.74132169304784</v>
      </c>
      <c r="HA83" s="9">
        <f t="shared" si="110"/>
        <v>83.127955330680038</v>
      </c>
      <c r="HB83" s="9">
        <f t="shared" si="111"/>
        <v>125.73839750893083</v>
      </c>
      <c r="HC83" s="9">
        <f t="shared" si="112"/>
        <v>80.939993127087433</v>
      </c>
      <c r="HD83" s="9">
        <f t="shared" si="113"/>
        <v>150.47168523174525</v>
      </c>
      <c r="HE83" s="9">
        <f t="shared" si="114"/>
        <v>86.064166364541407</v>
      </c>
      <c r="HF83" s="9">
        <f t="shared" si="115"/>
        <v>110.94785783564643</v>
      </c>
      <c r="HG83" s="9">
        <f t="shared" si="116"/>
        <v>82.319230841829693</v>
      </c>
      <c r="HH83" s="9">
        <f t="shared" si="117"/>
        <v>133.59622759390595</v>
      </c>
      <c r="HI83" s="9">
        <f t="shared" si="118"/>
        <v>126.05530566786167</v>
      </c>
      <c r="HJ83" s="9">
        <f t="shared" si="119"/>
        <v>76.951505633906166</v>
      </c>
      <c r="HK83" s="9">
        <f t="shared" si="120"/>
        <v>107.05039798960293</v>
      </c>
      <c r="HL83" s="9">
        <f t="shared" si="121"/>
        <v>130.18979867961855</v>
      </c>
      <c r="HM83" s="9">
        <f t="shared" si="122"/>
        <v>136.18780591366854</v>
      </c>
      <c r="HN83" s="9">
        <f t="shared" si="123"/>
        <v>214.67005256803628</v>
      </c>
      <c r="HO83" s="9">
        <f t="shared" si="124"/>
        <v>157.25925323945864</v>
      </c>
      <c r="HP83" s="9">
        <f t="shared" si="125"/>
        <v>207.66398679126573</v>
      </c>
      <c r="HQ83" s="9">
        <f t="shared" si="126"/>
        <v>108.23964788861933</v>
      </c>
      <c r="HR83" s="9">
        <f t="shared" si="127"/>
        <v>136.22699728202204</v>
      </c>
      <c r="HS83" s="9">
        <f t="shared" si="128"/>
        <v>113.76885095893736</v>
      </c>
      <c r="HT83" s="9">
        <f t="shared" si="129"/>
        <v>136.93825385879478</v>
      </c>
      <c r="HU83" s="9">
        <f t="shared" si="130"/>
        <v>118.81157840684702</v>
      </c>
      <c r="HV83" s="9">
        <f t="shared" si="131"/>
        <v>130.41206635986003</v>
      </c>
      <c r="HW83" s="9">
        <f t="shared" si="132"/>
        <v>111.16965427698986</v>
      </c>
      <c r="HX83" s="9">
        <f t="shared" si="133"/>
        <v>135.81929709540242</v>
      </c>
      <c r="HY83" s="9">
        <f t="shared" si="134"/>
        <v>105.96749100191052</v>
      </c>
      <c r="HZ83" s="9">
        <f t="shared" si="135"/>
        <v>111.90023164858215</v>
      </c>
      <c r="IA83" s="9">
        <f t="shared" si="136"/>
        <v>122.97450283211886</v>
      </c>
      <c r="IB83" s="9">
        <f t="shared" si="137"/>
        <v>90.715765527079142</v>
      </c>
      <c r="IC83" s="9">
        <f t="shared" si="138"/>
        <v>96.068882329163458</v>
      </c>
      <c r="ID83" s="9">
        <f t="shared" si="139"/>
        <v>85.26282461842699</v>
      </c>
      <c r="IE83" s="9">
        <f t="shared" si="140"/>
        <v>89.662625129779485</v>
      </c>
      <c r="IF83" s="9">
        <f t="shared" si="141"/>
        <v>103.55836067550518</v>
      </c>
      <c r="IG83" s="9">
        <f t="shared" si="142"/>
        <v>0</v>
      </c>
      <c r="IH83" s="9">
        <f t="shared" si="143"/>
        <v>0</v>
      </c>
      <c r="II83" s="9">
        <f t="shared" si="144"/>
        <v>0</v>
      </c>
      <c r="IJ83" s="9">
        <f t="shared" si="145"/>
        <v>0</v>
      </c>
      <c r="IK83" s="9">
        <f t="shared" si="146"/>
        <v>80.811501987555616</v>
      </c>
      <c r="IL83" s="9">
        <f t="shared" si="147"/>
        <v>95.684037229098706</v>
      </c>
      <c r="IM83" s="9">
        <f t="shared" si="148"/>
        <v>97.905064695370342</v>
      </c>
      <c r="IN83" s="9">
        <f t="shared" si="149"/>
        <v>89.405014532185135</v>
      </c>
      <c r="IO83" s="9">
        <f t="shared" si="150"/>
        <v>115.1456539393731</v>
      </c>
      <c r="IP83" s="9">
        <f t="shared" si="151"/>
        <v>113.85226024389017</v>
      </c>
      <c r="IQ83" s="9">
        <f t="shared" si="152"/>
        <v>0</v>
      </c>
      <c r="IR83" s="9">
        <f t="shared" si="153"/>
        <v>0</v>
      </c>
      <c r="IS83" s="9">
        <f t="shared" si="154"/>
        <v>0</v>
      </c>
      <c r="IT83" s="9">
        <f t="shared" si="155"/>
        <v>0</v>
      </c>
      <c r="IU83" s="9">
        <f t="shared" si="156"/>
        <v>98.877230542023725</v>
      </c>
      <c r="IV83" s="9">
        <f t="shared" si="157"/>
        <v>80.944469896618799</v>
      </c>
      <c r="IW83" s="9">
        <f t="shared" si="158"/>
        <v>89.824181531990348</v>
      </c>
      <c r="IX83" s="9">
        <f t="shared" si="159"/>
        <v>93.690618150579652</v>
      </c>
      <c r="IY83" s="9">
        <f t="shared" si="160"/>
        <v>87.341380857858326</v>
      </c>
      <c r="IZ83" s="9">
        <f t="shared" si="161"/>
        <v>87.959567752268455</v>
      </c>
      <c r="JA83" s="9">
        <f t="shared" si="162"/>
        <v>120.10850639406523</v>
      </c>
      <c r="JB83" s="9">
        <f t="shared" si="163"/>
        <v>107.8807209279467</v>
      </c>
      <c r="JC83" s="9">
        <f t="shared" si="164"/>
        <v>127.87028228365685</v>
      </c>
      <c r="JD83" s="9">
        <f t="shared" si="165"/>
        <v>89.021033370100113</v>
      </c>
      <c r="JE83" s="9">
        <f t="shared" si="166"/>
        <v>84.080800382513814</v>
      </c>
      <c r="JF83" s="9">
        <f t="shared" si="167"/>
        <v>109.84492319478738</v>
      </c>
      <c r="JG83" s="9">
        <f t="shared" si="168"/>
        <v>110.87560120461384</v>
      </c>
      <c r="JH83" s="9">
        <f t="shared" si="169"/>
        <v>108.77010580817799</v>
      </c>
      <c r="JI83" s="9">
        <f t="shared" si="170"/>
        <v>111.55324273999317</v>
      </c>
      <c r="JJ83" s="9">
        <f t="shared" si="171"/>
        <v>102.14904221110481</v>
      </c>
      <c r="JK83" s="9">
        <f t="shared" si="172"/>
        <v>136.21278157526459</v>
      </c>
      <c r="JL83" s="9">
        <f t="shared" si="173"/>
        <v>137.34524718706734</v>
      </c>
      <c r="JM83" s="9">
        <f t="shared" si="174"/>
        <v>163.99741970269437</v>
      </c>
      <c r="JN83" s="9">
        <f t="shared" si="175"/>
        <v>125.78685657561245</v>
      </c>
      <c r="JO83" s="9">
        <f t="shared" si="176"/>
        <v>243.57867400710424</v>
      </c>
      <c r="JP83" s="9">
        <f t="shared" si="177"/>
        <v>210.81225532924441</v>
      </c>
      <c r="JQ83" s="9">
        <f t="shared" si="178"/>
        <v>137.34728922229218</v>
      </c>
      <c r="JR83" s="9">
        <f t="shared" si="179"/>
        <v>173.68781932232477</v>
      </c>
      <c r="JS83" s="9">
        <f t="shared" si="180"/>
        <v>232.31645704306649</v>
      </c>
      <c r="JT83" s="9">
        <f t="shared" si="181"/>
        <v>172.08034490129921</v>
      </c>
      <c r="JU83" s="9">
        <f t="shared" si="182"/>
        <v>140.18697482187198</v>
      </c>
      <c r="JV83" s="9">
        <f t="shared" si="183"/>
        <v>181.2918872607062</v>
      </c>
      <c r="JW83" s="9">
        <f t="shared" si="184"/>
        <v>202.40370405209495</v>
      </c>
      <c r="JX83" s="9">
        <f t="shared" si="185"/>
        <v>210.54294229901538</v>
      </c>
      <c r="JY83" s="9">
        <f t="shared" si="186"/>
        <v>161.72746193084308</v>
      </c>
      <c r="JZ83" s="9">
        <f t="shared" si="187"/>
        <v>157.60506405080255</v>
      </c>
      <c r="KA83" s="9">
        <f t="shared" si="188"/>
        <v>178.24375698856073</v>
      </c>
      <c r="KB83" s="9">
        <f t="shared" si="189"/>
        <v>192.70922036201492</v>
      </c>
      <c r="KC83" s="9">
        <f t="shared" si="190"/>
        <v>219.42823026134704</v>
      </c>
      <c r="KD83" s="9">
        <f t="shared" si="191"/>
        <v>228.42897175369814</v>
      </c>
      <c r="KF83" s="9">
        <v>206.12389953265966</v>
      </c>
      <c r="KG83" s="9">
        <v>174.68040552122648</v>
      </c>
      <c r="KH83" s="9">
        <v>210.21338922965381</v>
      </c>
      <c r="KI83" s="9">
        <v>193.17024908392918</v>
      </c>
      <c r="KJ83" s="9">
        <v>208.92824221488658</v>
      </c>
      <c r="KK83" s="9">
        <v>215.69641088796408</v>
      </c>
      <c r="KL83" s="9">
        <v>126.92112860319104</v>
      </c>
      <c r="KM83" s="9">
        <v>126.98293943865042</v>
      </c>
      <c r="KN83" s="9">
        <v>101.9142867000653</v>
      </c>
      <c r="KO83" s="9">
        <v>140.2178409696935</v>
      </c>
      <c r="KP83" s="9">
        <v>111.96636217394023</v>
      </c>
      <c r="KQ83" s="9">
        <v>130.57794245196956</v>
      </c>
      <c r="KR83" s="9">
        <v>112.63363645356269</v>
      </c>
      <c r="KS83" s="9">
        <v>132.74132169304784</v>
      </c>
      <c r="KT83" s="9">
        <v>83.127955330680038</v>
      </c>
      <c r="KU83" s="9">
        <v>125.73839750893083</v>
      </c>
      <c r="KV83" s="9">
        <v>80.939993127087433</v>
      </c>
      <c r="KW83" s="9">
        <v>150.47168523174525</v>
      </c>
      <c r="KX83" s="9">
        <v>86.064166364541407</v>
      </c>
      <c r="KY83" s="9">
        <v>110.94785783564643</v>
      </c>
      <c r="KZ83" s="9">
        <v>82.319230841829693</v>
      </c>
      <c r="LA83" s="9">
        <v>133.59622759390595</v>
      </c>
      <c r="LB83" s="9">
        <v>126.05530566786167</v>
      </c>
      <c r="LC83" s="9">
        <v>76.951505633906166</v>
      </c>
      <c r="LD83" s="9">
        <v>107.05039798960293</v>
      </c>
      <c r="LE83" s="9">
        <v>130.18979867961855</v>
      </c>
      <c r="LF83" s="9">
        <v>136.18780591366854</v>
      </c>
      <c r="LG83" s="9">
        <v>214.67005256803628</v>
      </c>
      <c r="LH83" s="9">
        <v>157.25925323945864</v>
      </c>
      <c r="LI83" s="9">
        <v>207.66398679126573</v>
      </c>
      <c r="LJ83" s="9">
        <v>108.23964788861933</v>
      </c>
      <c r="LK83" s="9">
        <v>136.22699728202204</v>
      </c>
      <c r="LL83" s="9">
        <v>113.76885095893736</v>
      </c>
      <c r="LM83" s="9">
        <v>136.93825385879478</v>
      </c>
      <c r="LN83" s="9">
        <v>118.81157840684702</v>
      </c>
      <c r="LO83" s="9">
        <v>130.41206635986003</v>
      </c>
      <c r="LP83" s="9">
        <v>111.16965427698986</v>
      </c>
      <c r="LQ83" s="9">
        <v>135.81929709540242</v>
      </c>
      <c r="LR83" s="9">
        <v>105.96749100191052</v>
      </c>
      <c r="LS83" s="9">
        <v>111.90023164858215</v>
      </c>
      <c r="LT83" s="9">
        <v>122.97450283211886</v>
      </c>
      <c r="LU83" s="9">
        <v>90.715765527079142</v>
      </c>
      <c r="LV83" s="9">
        <v>96.068882329163458</v>
      </c>
      <c r="LW83" s="9">
        <v>85.26282461842699</v>
      </c>
      <c r="LX83" s="9">
        <v>89.662625129779485</v>
      </c>
      <c r="LY83" s="9">
        <v>103.55836067550518</v>
      </c>
      <c r="LZ83" s="9">
        <v>999</v>
      </c>
      <c r="MA83" s="9">
        <v>999</v>
      </c>
      <c r="MB83" s="9">
        <v>999</v>
      </c>
      <c r="MC83" s="9">
        <v>999</v>
      </c>
      <c r="MD83" s="9">
        <v>80.811501987555616</v>
      </c>
      <c r="ME83" s="9">
        <v>95.684037229098706</v>
      </c>
      <c r="MF83" s="9">
        <v>97.905064695370342</v>
      </c>
      <c r="MG83" s="9">
        <v>89.405014532185135</v>
      </c>
      <c r="MH83" s="9">
        <v>115.1456539393731</v>
      </c>
      <c r="MI83" s="9">
        <v>113.85226024389017</v>
      </c>
      <c r="MJ83" s="9">
        <v>999</v>
      </c>
      <c r="MK83" s="9">
        <v>999</v>
      </c>
      <c r="ML83" s="9">
        <v>999</v>
      </c>
      <c r="MM83" s="9">
        <v>999</v>
      </c>
      <c r="MN83" s="9">
        <v>98.877230542023725</v>
      </c>
      <c r="MO83" s="9">
        <v>80.944469896618799</v>
      </c>
      <c r="MP83" s="9">
        <v>89.824181531990348</v>
      </c>
      <c r="MQ83" s="9">
        <v>93.690618150579652</v>
      </c>
      <c r="MR83" s="9">
        <v>87.341380857858326</v>
      </c>
      <c r="MS83" s="9">
        <v>87.959567752268455</v>
      </c>
      <c r="MT83" s="9">
        <v>120.10850639406523</v>
      </c>
      <c r="MU83" s="9">
        <v>107.8807209279467</v>
      </c>
      <c r="MV83" s="9">
        <v>127.87028228365685</v>
      </c>
      <c r="MW83" s="9">
        <v>89.021033370100113</v>
      </c>
      <c r="MX83" s="9">
        <v>84.080800382513814</v>
      </c>
      <c r="MY83" s="9">
        <v>109.84492319478738</v>
      </c>
      <c r="MZ83" s="9">
        <v>110.87560120461384</v>
      </c>
      <c r="NA83" s="9">
        <v>108.77010580817799</v>
      </c>
      <c r="NB83" s="9">
        <v>111.55324273999317</v>
      </c>
      <c r="NC83" s="9">
        <v>102.14904221110481</v>
      </c>
      <c r="ND83" s="9">
        <v>136.21278157526459</v>
      </c>
      <c r="NE83" s="9">
        <v>137.34524718706734</v>
      </c>
      <c r="NF83" s="9">
        <v>163.99741970269437</v>
      </c>
      <c r="NG83" s="9">
        <v>125.78685657561245</v>
      </c>
      <c r="NH83" s="9">
        <v>243.57867400710424</v>
      </c>
      <c r="NI83" s="9">
        <v>210.81225532924441</v>
      </c>
      <c r="NJ83" s="9">
        <v>137.34728922229218</v>
      </c>
      <c r="NK83" s="9">
        <v>173.68781932232477</v>
      </c>
      <c r="NL83" s="9">
        <v>232.31645704306649</v>
      </c>
      <c r="NM83" s="9">
        <v>172.08034490129921</v>
      </c>
      <c r="NN83" s="9">
        <v>140.18697482187198</v>
      </c>
      <c r="NO83" s="9">
        <v>181.2918872607062</v>
      </c>
      <c r="NP83" s="9">
        <v>202.40370405209495</v>
      </c>
      <c r="NQ83" s="9">
        <v>210.54294229901538</v>
      </c>
      <c r="NR83" s="9">
        <v>161.72746193084308</v>
      </c>
      <c r="NS83" s="9">
        <v>157.60506405080255</v>
      </c>
      <c r="NT83" s="9">
        <v>178.24375698856073</v>
      </c>
      <c r="NU83" s="9">
        <v>192.70922036201492</v>
      </c>
      <c r="NV83" s="9">
        <v>219.42823026134704</v>
      </c>
      <c r="NW83" s="9">
        <v>228.42897175369814</v>
      </c>
    </row>
    <row r="84" spans="1:387" x14ac:dyDescent="0.3">
      <c r="A84" t="s">
        <v>632</v>
      </c>
      <c r="Z84">
        <v>8.69</v>
      </c>
      <c r="AA84">
        <v>10.94</v>
      </c>
      <c r="AB84">
        <v>12.69</v>
      </c>
      <c r="AC84">
        <v>12.12</v>
      </c>
      <c r="AD84">
        <v>14.63</v>
      </c>
      <c r="AE84">
        <v>12.42</v>
      </c>
      <c r="AF84">
        <v>8.82</v>
      </c>
      <c r="AG84">
        <v>8.86</v>
      </c>
      <c r="AH84">
        <v>11.27</v>
      </c>
      <c r="AI84">
        <v>10.86</v>
      </c>
      <c r="AJ84">
        <v>13.6</v>
      </c>
      <c r="AK84">
        <v>13.72</v>
      </c>
      <c r="AL84">
        <v>13.1</v>
      </c>
      <c r="AM84">
        <v>12.95</v>
      </c>
      <c r="AN84">
        <v>10.23</v>
      </c>
      <c r="AO84">
        <v>9.61</v>
      </c>
      <c r="AP84">
        <v>10.42</v>
      </c>
      <c r="AQ84">
        <v>10.16</v>
      </c>
      <c r="AR84">
        <v>12.39</v>
      </c>
      <c r="AS84">
        <v>13.13</v>
      </c>
      <c r="AT84">
        <v>10.029999999999999</v>
      </c>
      <c r="AU84">
        <v>13.05</v>
      </c>
      <c r="AV84">
        <v>7.79</v>
      </c>
      <c r="AW84">
        <v>7.34</v>
      </c>
      <c r="AX84">
        <v>8.32</v>
      </c>
      <c r="AY84">
        <v>8.41</v>
      </c>
      <c r="AZ84">
        <v>8.49</v>
      </c>
      <c r="BA84">
        <v>8.59</v>
      </c>
      <c r="BB84">
        <v>15.76</v>
      </c>
      <c r="BC84">
        <v>14.55</v>
      </c>
      <c r="BD84">
        <v>9.44</v>
      </c>
      <c r="BE84">
        <v>10.32</v>
      </c>
      <c r="BF84">
        <v>10.29</v>
      </c>
      <c r="BG84">
        <v>12.13</v>
      </c>
      <c r="BH84">
        <v>11.08</v>
      </c>
      <c r="BI84">
        <v>11.52</v>
      </c>
      <c r="BJ84">
        <v>13.24</v>
      </c>
      <c r="BK84">
        <v>13.98</v>
      </c>
      <c r="BL84">
        <v>10.67</v>
      </c>
      <c r="BM84">
        <v>10.33</v>
      </c>
      <c r="BN84">
        <v>11.89</v>
      </c>
      <c r="BO84">
        <v>9.99</v>
      </c>
      <c r="BP84">
        <v>12.11</v>
      </c>
      <c r="BQ84">
        <v>13.75</v>
      </c>
      <c r="BR84">
        <v>11.34</v>
      </c>
      <c r="BS84">
        <v>12.84</v>
      </c>
      <c r="BT84">
        <v>11.72</v>
      </c>
      <c r="BU84">
        <v>12.27</v>
      </c>
      <c r="BV84">
        <v>10.51</v>
      </c>
      <c r="BW84">
        <v>10.220000000000001</v>
      </c>
      <c r="BX84">
        <v>12.8</v>
      </c>
      <c r="BY84">
        <v>13.69</v>
      </c>
      <c r="BZ84">
        <v>10.66</v>
      </c>
      <c r="CA84">
        <v>12.32</v>
      </c>
      <c r="CB84">
        <v>10.45</v>
      </c>
      <c r="CC84">
        <v>10.81</v>
      </c>
      <c r="CD84">
        <v>9.77</v>
      </c>
      <c r="CE84">
        <v>10.16</v>
      </c>
      <c r="CF84">
        <v>11.55</v>
      </c>
      <c r="CG84">
        <v>12.97</v>
      </c>
      <c r="CH84">
        <v>9.4600000000000009</v>
      </c>
      <c r="CI84">
        <v>11.06</v>
      </c>
      <c r="CJ84">
        <v>11.43</v>
      </c>
      <c r="CK84">
        <v>10.65</v>
      </c>
      <c r="CL84">
        <v>9.35</v>
      </c>
      <c r="CM84">
        <v>10.71</v>
      </c>
      <c r="CN84">
        <v>10.14</v>
      </c>
      <c r="CO84">
        <v>12.16</v>
      </c>
      <c r="CP84">
        <v>10.35</v>
      </c>
      <c r="CQ84">
        <v>10.16</v>
      </c>
      <c r="CR84">
        <v>10.95</v>
      </c>
      <c r="CS84">
        <v>9.5299999999999994</v>
      </c>
      <c r="CT84">
        <v>10.81</v>
      </c>
      <c r="CU84">
        <v>10.16</v>
      </c>
      <c r="CV84">
        <v>11.93</v>
      </c>
      <c r="CW84">
        <v>11.95</v>
      </c>
      <c r="CX84">
        <v>9.31</v>
      </c>
      <c r="CY84">
        <v>9.2200000000000006</v>
      </c>
      <c r="CZ84">
        <v>10.18</v>
      </c>
      <c r="DA84">
        <v>10</v>
      </c>
      <c r="DB84">
        <v>9.26</v>
      </c>
      <c r="DC84">
        <v>8.7799999999999994</v>
      </c>
      <c r="DD84">
        <v>10.33</v>
      </c>
      <c r="DE84">
        <v>10.36</v>
      </c>
      <c r="DF84">
        <v>9.2899999999999991</v>
      </c>
      <c r="DG84">
        <v>10.67</v>
      </c>
      <c r="DH84">
        <v>10.78</v>
      </c>
      <c r="DI84">
        <v>9.7899999999999991</v>
      </c>
      <c r="DJ84">
        <v>9.7899999999999991</v>
      </c>
      <c r="DK84">
        <v>9.23</v>
      </c>
      <c r="DL84">
        <v>10.85</v>
      </c>
      <c r="DM84">
        <v>10.46</v>
      </c>
      <c r="DN84">
        <v>10.39</v>
      </c>
      <c r="DO84">
        <v>10.51</v>
      </c>
      <c r="DP84">
        <v>12.37</v>
      </c>
      <c r="DQ84">
        <v>10.199999999999999</v>
      </c>
      <c r="DR84">
        <v>9.8000000000000007</v>
      </c>
      <c r="DS84">
        <v>7.94</v>
      </c>
      <c r="DT84">
        <v>11</v>
      </c>
      <c r="DU84">
        <v>10.46</v>
      </c>
      <c r="DV84">
        <v>11.36</v>
      </c>
      <c r="DW84">
        <v>12.75</v>
      </c>
      <c r="DX84">
        <v>11.51</v>
      </c>
      <c r="DY84">
        <v>9.86</v>
      </c>
      <c r="DZ84">
        <v>9.85</v>
      </c>
      <c r="EA84">
        <v>8.94</v>
      </c>
      <c r="EB84">
        <v>12.33</v>
      </c>
      <c r="EC84">
        <v>12.97</v>
      </c>
      <c r="ED84">
        <v>12.02</v>
      </c>
      <c r="EE84">
        <v>13.04</v>
      </c>
      <c r="EF84">
        <v>11.04</v>
      </c>
      <c r="EG84">
        <v>11.27</v>
      </c>
      <c r="EH84">
        <v>11.36</v>
      </c>
      <c r="EI84">
        <v>10.45</v>
      </c>
      <c r="EJ84">
        <v>11.92</v>
      </c>
      <c r="EK84">
        <v>13.2</v>
      </c>
      <c r="EL84">
        <v>9.5399999999999991</v>
      </c>
      <c r="EM84">
        <v>9.2799999999999994</v>
      </c>
      <c r="EN84">
        <v>9.1199999999999992</v>
      </c>
      <c r="EO84">
        <v>9.81</v>
      </c>
      <c r="EP84">
        <v>8.51</v>
      </c>
      <c r="EQ84">
        <v>9.15</v>
      </c>
      <c r="ER84">
        <v>15.16</v>
      </c>
      <c r="ES84">
        <v>14.93</v>
      </c>
      <c r="ET84">
        <v>9.0500000000000007</v>
      </c>
      <c r="EU84">
        <v>9.01</v>
      </c>
      <c r="EV84">
        <v>14.32</v>
      </c>
      <c r="EW84">
        <v>14.32</v>
      </c>
      <c r="EX84">
        <v>15.66</v>
      </c>
      <c r="EY84">
        <v>15</v>
      </c>
      <c r="EZ84">
        <v>15.06</v>
      </c>
      <c r="FA84">
        <v>13.87</v>
      </c>
      <c r="FB84">
        <v>11.07</v>
      </c>
      <c r="FC84">
        <v>10.119999999999999</v>
      </c>
      <c r="FD84">
        <v>15.86</v>
      </c>
      <c r="FE84">
        <v>16.489999999999998</v>
      </c>
      <c r="FF84">
        <v>16.95</v>
      </c>
      <c r="FG84">
        <v>16.02</v>
      </c>
      <c r="FH84">
        <v>14.95</v>
      </c>
      <c r="FI84">
        <v>15.71</v>
      </c>
      <c r="FJ84">
        <v>11.78</v>
      </c>
      <c r="FK84">
        <v>12.01</v>
      </c>
      <c r="FL84">
        <v>19.36</v>
      </c>
      <c r="FM84">
        <v>17.62</v>
      </c>
      <c r="FN84">
        <v>15.76</v>
      </c>
      <c r="FO84">
        <v>17.48</v>
      </c>
      <c r="FP84">
        <v>22.45</v>
      </c>
      <c r="FQ84">
        <v>18.829999999999998</v>
      </c>
      <c r="FR84">
        <v>11.47</v>
      </c>
      <c r="FS84">
        <v>12.2</v>
      </c>
      <c r="FT84">
        <v>18.84</v>
      </c>
      <c r="FU84">
        <v>17.04</v>
      </c>
      <c r="FV84">
        <v>16.79</v>
      </c>
      <c r="FW84">
        <v>17.43</v>
      </c>
      <c r="FX84">
        <v>16.27</v>
      </c>
      <c r="FY84">
        <v>15.43</v>
      </c>
      <c r="FZ84">
        <v>13.1</v>
      </c>
      <c r="GA84">
        <v>11.09</v>
      </c>
      <c r="GB84">
        <v>16.329999999999998</v>
      </c>
      <c r="GC84">
        <v>16.510000000000002</v>
      </c>
      <c r="GD84">
        <v>17.2</v>
      </c>
      <c r="GE84">
        <v>16.36</v>
      </c>
      <c r="GF84">
        <v>18.899999999999999</v>
      </c>
      <c r="GG84">
        <v>14.13</v>
      </c>
      <c r="GH84">
        <v>14.6</v>
      </c>
      <c r="GI84">
        <v>13.06</v>
      </c>
      <c r="GJ84">
        <v>14.73</v>
      </c>
      <c r="GK84">
        <v>15.01</v>
      </c>
      <c r="GM84" s="9">
        <f t="shared" si="96"/>
        <v>0</v>
      </c>
      <c r="GN84" s="9">
        <f t="shared" si="97"/>
        <v>0</v>
      </c>
      <c r="GO84" s="9">
        <f t="shared" si="98"/>
        <v>0</v>
      </c>
      <c r="GP84" s="9">
        <f t="shared" si="99"/>
        <v>0</v>
      </c>
      <c r="GQ84" s="9">
        <f t="shared" si="100"/>
        <v>0</v>
      </c>
      <c r="GR84" s="9">
        <f t="shared" si="101"/>
        <v>0</v>
      </c>
      <c r="GS84" s="9">
        <f t="shared" si="102"/>
        <v>0</v>
      </c>
      <c r="GT84" s="9">
        <f t="shared" si="103"/>
        <v>0</v>
      </c>
      <c r="GU84" s="9">
        <f t="shared" si="104"/>
        <v>0</v>
      </c>
      <c r="GV84" s="9">
        <f t="shared" si="105"/>
        <v>0</v>
      </c>
      <c r="GW84" s="9">
        <f t="shared" si="106"/>
        <v>0</v>
      </c>
      <c r="GX84" s="9">
        <f t="shared" si="107"/>
        <v>0</v>
      </c>
      <c r="GY84" s="9">
        <f t="shared" si="108"/>
        <v>86.610646406633336</v>
      </c>
      <c r="GZ84" s="9">
        <f t="shared" si="109"/>
        <v>104.13814159972517</v>
      </c>
      <c r="HA84" s="9">
        <f t="shared" si="110"/>
        <v>101.34510865105119</v>
      </c>
      <c r="HB84" s="9">
        <f t="shared" si="111"/>
        <v>86.426156378051274</v>
      </c>
      <c r="HC84" s="9">
        <f t="shared" si="112"/>
        <v>120.37954730025369</v>
      </c>
      <c r="HD84" s="9">
        <f t="shared" si="113"/>
        <v>117.02369802768908</v>
      </c>
      <c r="HE84" s="9">
        <f t="shared" si="114"/>
        <v>105.25356407138224</v>
      </c>
      <c r="HF84" s="9">
        <f t="shared" si="115"/>
        <v>97.742408735730734</v>
      </c>
      <c r="HG84" s="9">
        <f t="shared" si="116"/>
        <v>101.39788740763149</v>
      </c>
      <c r="HH84" s="9">
        <f t="shared" si="117"/>
        <v>104.77274331575032</v>
      </c>
      <c r="HI84" s="9">
        <f t="shared" si="118"/>
        <v>61.366064479447196</v>
      </c>
      <c r="HJ84" s="9">
        <f t="shared" si="119"/>
        <v>44.907967425637331</v>
      </c>
      <c r="HK84" s="9">
        <f t="shared" si="120"/>
        <v>55.47801298827288</v>
      </c>
      <c r="HL84" s="9">
        <f t="shared" si="121"/>
        <v>56.738655580342119</v>
      </c>
      <c r="HM84" s="9">
        <f t="shared" si="122"/>
        <v>116.84714052055732</v>
      </c>
      <c r="HN84" s="9">
        <f t="shared" si="123"/>
        <v>117.93224662310725</v>
      </c>
      <c r="HO84" s="9">
        <f t="shared" si="124"/>
        <v>89.545757883065946</v>
      </c>
      <c r="HP84" s="9">
        <f t="shared" si="125"/>
        <v>109.74965439756728</v>
      </c>
      <c r="HQ84" s="9">
        <f t="shared" si="126"/>
        <v>110.95382686168824</v>
      </c>
      <c r="HR84" s="9">
        <f t="shared" si="127"/>
        <v>113.42201912998105</v>
      </c>
      <c r="HS84" s="9">
        <f t="shared" si="128"/>
        <v>113.08783221145544</v>
      </c>
      <c r="HT84" s="9">
        <f t="shared" si="129"/>
        <v>107.884255219682</v>
      </c>
      <c r="HU84" s="9">
        <f t="shared" si="130"/>
        <v>104.38318582670517</v>
      </c>
      <c r="HV84" s="9">
        <f t="shared" si="131"/>
        <v>123.73696736914509</v>
      </c>
      <c r="HW84" s="9">
        <f t="shared" si="132"/>
        <v>105.65804412553192</v>
      </c>
      <c r="HX84" s="9">
        <f t="shared" si="133"/>
        <v>109.8864707576311</v>
      </c>
      <c r="HY84" s="9">
        <f t="shared" si="134"/>
        <v>87.490999207985539</v>
      </c>
      <c r="HZ84" s="9">
        <f t="shared" si="135"/>
        <v>104.59869908274145</v>
      </c>
      <c r="IA84" s="9">
        <f t="shared" si="136"/>
        <v>88.62707765133996</v>
      </c>
      <c r="IB84" s="9">
        <f t="shared" si="137"/>
        <v>103.49600006133143</v>
      </c>
      <c r="IC84" s="9">
        <f t="shared" si="138"/>
        <v>84.92337553220662</v>
      </c>
      <c r="ID84" s="9">
        <f t="shared" si="139"/>
        <v>80.131818416951461</v>
      </c>
      <c r="IE84" s="9">
        <f t="shared" si="140"/>
        <v>74.462814473548676</v>
      </c>
      <c r="IF84" s="9">
        <f t="shared" si="141"/>
        <v>102.28523025263794</v>
      </c>
      <c r="IG84" s="9">
        <f t="shared" si="142"/>
        <v>89.011137353241296</v>
      </c>
      <c r="IH84" s="9">
        <f t="shared" si="143"/>
        <v>76.046020091325246</v>
      </c>
      <c r="II84" s="9">
        <f t="shared" si="144"/>
        <v>101.28753896567414</v>
      </c>
      <c r="IJ84" s="9">
        <f t="shared" si="145"/>
        <v>95.356761814410987</v>
      </c>
      <c r="IK84" s="9">
        <f t="shared" si="146"/>
        <v>74.436739254523886</v>
      </c>
      <c r="IL84" s="9">
        <f t="shared" si="147"/>
        <v>72.413710665244736</v>
      </c>
      <c r="IM84" s="9">
        <f t="shared" si="148"/>
        <v>75.127889638313633</v>
      </c>
      <c r="IN84" s="9">
        <f t="shared" si="149"/>
        <v>71.440445261162608</v>
      </c>
      <c r="IO84" s="9">
        <f t="shared" si="150"/>
        <v>78.654641551233524</v>
      </c>
      <c r="IP84" s="9">
        <f t="shared" si="151"/>
        <v>82.042142369783051</v>
      </c>
      <c r="IQ84" s="9">
        <f t="shared" si="152"/>
        <v>83.426171013322048</v>
      </c>
      <c r="IR84" s="9">
        <f t="shared" si="153"/>
        <v>151.65378800747476</v>
      </c>
      <c r="IS84" s="9">
        <f t="shared" si="154"/>
        <v>100.94274917194267</v>
      </c>
      <c r="IT84" s="9">
        <f t="shared" si="155"/>
        <v>84.196253912533237</v>
      </c>
      <c r="IU84" s="9">
        <f t="shared" si="156"/>
        <v>84.665922014244927</v>
      </c>
      <c r="IV84" s="9">
        <f t="shared" si="157"/>
        <v>65.229202425750245</v>
      </c>
      <c r="IW84" s="9">
        <f t="shared" si="158"/>
        <v>102.69363729760458</v>
      </c>
      <c r="IX84" s="9">
        <f t="shared" si="159"/>
        <v>98.736330111510199</v>
      </c>
      <c r="IY84" s="9">
        <f t="shared" si="160"/>
        <v>95.386999643701785</v>
      </c>
      <c r="IZ84" s="9">
        <f t="shared" si="161"/>
        <v>91.06833076262825</v>
      </c>
      <c r="JA84" s="9">
        <f t="shared" si="162"/>
        <v>104.2229646013721</v>
      </c>
      <c r="JB84" s="9">
        <f t="shared" si="163"/>
        <v>115.4227424114197</v>
      </c>
      <c r="JC84" s="9">
        <f t="shared" si="164"/>
        <v>103.35588502898132</v>
      </c>
      <c r="JD84" s="9">
        <f t="shared" si="165"/>
        <v>108.33782265904399</v>
      </c>
      <c r="JE84" s="9">
        <f t="shared" si="166"/>
        <v>68.333410126762303</v>
      </c>
      <c r="JF84" s="9">
        <f t="shared" si="167"/>
        <v>71.500135521580816</v>
      </c>
      <c r="JG84" s="9">
        <f t="shared" si="168"/>
        <v>101.32547369696623</v>
      </c>
      <c r="JH84" s="9">
        <f t="shared" si="169"/>
        <v>107.29285040264371</v>
      </c>
      <c r="JI84" s="9">
        <f t="shared" si="170"/>
        <v>101.78446038365571</v>
      </c>
      <c r="JJ84" s="9">
        <f t="shared" si="171"/>
        <v>101.33458431566164</v>
      </c>
      <c r="JK84" s="9">
        <f t="shared" si="172"/>
        <v>185.22798869638885</v>
      </c>
      <c r="JL84" s="9">
        <f t="shared" si="173"/>
        <v>163.4020878948391</v>
      </c>
      <c r="JM84" s="9">
        <f t="shared" si="174"/>
        <v>137.89251262732267</v>
      </c>
      <c r="JN84" s="9">
        <f t="shared" si="175"/>
        <v>131.06630302997007</v>
      </c>
      <c r="JO84" s="9">
        <f t="shared" si="176"/>
        <v>199.02185810032188</v>
      </c>
      <c r="JP84" s="9">
        <f t="shared" si="177"/>
        <v>197.66445445452209</v>
      </c>
      <c r="JQ84" s="9">
        <f t="shared" si="178"/>
        <v>179.11853346295274</v>
      </c>
      <c r="JR84" s="9">
        <f t="shared" si="179"/>
        <v>166.20297482514712</v>
      </c>
      <c r="JS84" s="9">
        <f t="shared" si="180"/>
        <v>277.88329498797799</v>
      </c>
      <c r="JT84" s="9">
        <f t="shared" si="181"/>
        <v>219.9347335369221</v>
      </c>
      <c r="JU84" s="9">
        <f t="shared" si="182"/>
        <v>169.72045903973893</v>
      </c>
      <c r="JV84" s="9">
        <f t="shared" si="183"/>
        <v>163.2748533923687</v>
      </c>
      <c r="JW84" s="9">
        <f t="shared" si="184"/>
        <v>214.54980810922015</v>
      </c>
      <c r="JX84" s="9">
        <f t="shared" si="185"/>
        <v>211.22883051511039</v>
      </c>
      <c r="JY84" s="9">
        <f t="shared" si="186"/>
        <v>168.01473130847231</v>
      </c>
      <c r="JZ84" s="9">
        <f t="shared" si="187"/>
        <v>143.80318358560288</v>
      </c>
      <c r="KA84" s="9">
        <f t="shared" si="188"/>
        <v>255.31723495724248</v>
      </c>
      <c r="KB84" s="9">
        <f t="shared" si="189"/>
        <v>181.55798015846526</v>
      </c>
      <c r="KC84" s="9">
        <f t="shared" si="190"/>
        <v>168.90615822392843</v>
      </c>
      <c r="KD84" s="9">
        <f t="shared" si="191"/>
        <v>153.96207320969981</v>
      </c>
      <c r="KF84" s="9">
        <v>999</v>
      </c>
      <c r="KG84" s="9">
        <v>999</v>
      </c>
      <c r="KH84" s="9">
        <v>999</v>
      </c>
      <c r="KI84" s="9">
        <v>999</v>
      </c>
      <c r="KJ84" s="9">
        <v>999</v>
      </c>
      <c r="KK84" s="9">
        <v>999</v>
      </c>
      <c r="KL84" s="9">
        <v>999</v>
      </c>
      <c r="KM84" s="9">
        <v>999</v>
      </c>
      <c r="KN84" s="9">
        <v>999</v>
      </c>
      <c r="KO84" s="9">
        <v>999</v>
      </c>
      <c r="KP84" s="9">
        <v>999</v>
      </c>
      <c r="KQ84" s="9">
        <v>999</v>
      </c>
      <c r="KR84" s="9">
        <v>86.610646406633336</v>
      </c>
      <c r="KS84" s="9">
        <v>104.13814159972517</v>
      </c>
      <c r="KT84" s="9">
        <v>101.34510865105119</v>
      </c>
      <c r="KU84" s="9">
        <v>86.426156378051274</v>
      </c>
      <c r="KV84" s="9">
        <v>120.37954730025369</v>
      </c>
      <c r="KW84" s="9">
        <v>117.02369802768908</v>
      </c>
      <c r="KX84" s="9">
        <v>105.25356407138224</v>
      </c>
      <c r="KY84" s="9">
        <v>97.742408735730734</v>
      </c>
      <c r="KZ84" s="9">
        <v>101.39788740763149</v>
      </c>
      <c r="LA84" s="9">
        <v>104.77274331575032</v>
      </c>
      <c r="LB84" s="9">
        <v>61.366064479447196</v>
      </c>
      <c r="LC84" s="9">
        <v>44.907967425637331</v>
      </c>
      <c r="LD84" s="9">
        <v>55.47801298827288</v>
      </c>
      <c r="LE84" s="9">
        <v>56.738655580342119</v>
      </c>
      <c r="LF84" s="9">
        <v>116.84714052055732</v>
      </c>
      <c r="LG84" s="9">
        <v>117.93224662310725</v>
      </c>
      <c r="LH84" s="9">
        <v>89.545757883065946</v>
      </c>
      <c r="LI84" s="9">
        <v>109.74965439756728</v>
      </c>
      <c r="LJ84" s="9">
        <v>110.95382686168824</v>
      </c>
      <c r="LK84" s="9">
        <v>113.42201912998105</v>
      </c>
      <c r="LL84" s="9">
        <v>113.08783221145544</v>
      </c>
      <c r="LM84" s="9">
        <v>107.884255219682</v>
      </c>
      <c r="LN84" s="9">
        <v>104.38318582670517</v>
      </c>
      <c r="LO84" s="9">
        <v>123.73696736914509</v>
      </c>
      <c r="LP84" s="9">
        <v>105.65804412553192</v>
      </c>
      <c r="LQ84" s="9">
        <v>109.8864707576311</v>
      </c>
      <c r="LR84" s="9">
        <v>87.490999207985539</v>
      </c>
      <c r="LS84" s="9">
        <v>104.59869908274145</v>
      </c>
      <c r="LT84" s="9">
        <v>88.62707765133996</v>
      </c>
      <c r="LU84" s="9">
        <v>103.49600006133143</v>
      </c>
      <c r="LV84" s="9">
        <v>84.92337553220662</v>
      </c>
      <c r="LW84" s="9">
        <v>80.131818416951461</v>
      </c>
      <c r="LX84" s="9">
        <v>74.462814473548676</v>
      </c>
      <c r="LY84" s="9">
        <v>102.28523025263794</v>
      </c>
      <c r="LZ84" s="9">
        <v>89.011137353241296</v>
      </c>
      <c r="MA84" s="9">
        <v>76.046020091325246</v>
      </c>
      <c r="MB84" s="9">
        <v>101.28753896567414</v>
      </c>
      <c r="MC84" s="9">
        <v>95.356761814410987</v>
      </c>
      <c r="MD84" s="9">
        <v>74.436739254523886</v>
      </c>
      <c r="ME84" s="9">
        <v>72.413710665244736</v>
      </c>
      <c r="MF84" s="9">
        <v>75.127889638313633</v>
      </c>
      <c r="MG84" s="9">
        <v>71.440445261162608</v>
      </c>
      <c r="MH84" s="9">
        <v>78.654641551233524</v>
      </c>
      <c r="MI84" s="9">
        <v>82.042142369783051</v>
      </c>
      <c r="MJ84" s="9">
        <v>83.426171013322048</v>
      </c>
      <c r="MK84" s="9">
        <v>151.65378800747476</v>
      </c>
      <c r="ML84" s="9">
        <v>100.94274917194267</v>
      </c>
      <c r="MM84" s="9">
        <v>84.196253912533237</v>
      </c>
      <c r="MN84" s="9">
        <v>84.665922014244927</v>
      </c>
      <c r="MO84" s="9">
        <v>65.229202425750245</v>
      </c>
      <c r="MP84" s="9">
        <v>102.69363729760458</v>
      </c>
      <c r="MQ84" s="9">
        <v>98.736330111510199</v>
      </c>
      <c r="MR84" s="9">
        <v>95.386999643701785</v>
      </c>
      <c r="MS84" s="9">
        <v>91.06833076262825</v>
      </c>
      <c r="MT84" s="9">
        <v>104.2229646013721</v>
      </c>
      <c r="MU84" s="9">
        <v>115.4227424114197</v>
      </c>
      <c r="MV84" s="9">
        <v>103.35588502898132</v>
      </c>
      <c r="MW84" s="9">
        <v>108.33782265904399</v>
      </c>
      <c r="MX84" s="9">
        <v>68.333410126762303</v>
      </c>
      <c r="MY84" s="9">
        <v>71.500135521580816</v>
      </c>
      <c r="MZ84" s="9">
        <v>101.32547369696623</v>
      </c>
      <c r="NA84" s="9">
        <v>107.29285040264371</v>
      </c>
      <c r="NB84" s="9">
        <v>101.78446038365571</v>
      </c>
      <c r="NC84" s="9">
        <v>101.33458431566164</v>
      </c>
      <c r="ND84" s="9">
        <v>185.22798869638885</v>
      </c>
      <c r="NE84" s="9">
        <v>163.4020878948391</v>
      </c>
      <c r="NF84" s="9">
        <v>137.89251262732267</v>
      </c>
      <c r="NG84" s="9">
        <v>131.06630302997007</v>
      </c>
      <c r="NH84" s="9">
        <v>199.02185810032188</v>
      </c>
      <c r="NI84" s="9">
        <v>197.66445445452209</v>
      </c>
      <c r="NJ84" s="9">
        <v>179.11853346295274</v>
      </c>
      <c r="NK84" s="9">
        <v>166.20297482514712</v>
      </c>
      <c r="NL84" s="9">
        <v>277.88329498797799</v>
      </c>
      <c r="NM84" s="9">
        <v>219.9347335369221</v>
      </c>
      <c r="NN84" s="9">
        <v>169.72045903973893</v>
      </c>
      <c r="NO84" s="9">
        <v>163.2748533923687</v>
      </c>
      <c r="NP84" s="9">
        <v>214.54980810922015</v>
      </c>
      <c r="NQ84" s="9">
        <v>211.22883051511039</v>
      </c>
      <c r="NR84" s="9">
        <v>168.01473130847231</v>
      </c>
      <c r="NS84" s="9">
        <v>143.80318358560288</v>
      </c>
      <c r="NT84" s="9">
        <v>255.31723495724248</v>
      </c>
      <c r="NU84" s="9">
        <v>181.55798015846526</v>
      </c>
      <c r="NV84" s="9">
        <v>168.90615822392843</v>
      </c>
      <c r="NW84" s="9">
        <v>153.96207320969981</v>
      </c>
    </row>
    <row r="85" spans="1:387" x14ac:dyDescent="0.3">
      <c r="A85" t="s">
        <v>633</v>
      </c>
      <c r="B85">
        <v>9.82</v>
      </c>
      <c r="C85">
        <v>9.0399999999999991</v>
      </c>
      <c r="D85">
        <v>18.18</v>
      </c>
      <c r="E85">
        <v>20.149999999999999</v>
      </c>
      <c r="F85">
        <v>14.67</v>
      </c>
      <c r="G85">
        <v>14.05</v>
      </c>
      <c r="H85">
        <v>17.420000000000002</v>
      </c>
      <c r="I85">
        <v>15.82</v>
      </c>
      <c r="J85">
        <v>14.15</v>
      </c>
      <c r="K85">
        <v>15.02</v>
      </c>
      <c r="L85">
        <v>15.58</v>
      </c>
      <c r="M85">
        <v>14.1</v>
      </c>
      <c r="N85">
        <v>9.77</v>
      </c>
      <c r="O85">
        <v>9.16</v>
      </c>
      <c r="P85">
        <v>8.8800000000000008</v>
      </c>
      <c r="Q85">
        <v>9.8000000000000007</v>
      </c>
      <c r="AH85">
        <v>9.56</v>
      </c>
      <c r="AI85">
        <v>10.4</v>
      </c>
      <c r="AJ85">
        <v>10.11</v>
      </c>
      <c r="AK85">
        <v>11.86</v>
      </c>
      <c r="AL85">
        <v>11.09</v>
      </c>
      <c r="AM85">
        <v>10.48</v>
      </c>
      <c r="AN85">
        <v>7.76</v>
      </c>
      <c r="AO85">
        <v>8.66</v>
      </c>
      <c r="AP85">
        <v>9.61</v>
      </c>
      <c r="AQ85">
        <v>8.44</v>
      </c>
      <c r="AR85">
        <v>10.57</v>
      </c>
      <c r="AS85">
        <v>11.84</v>
      </c>
      <c r="AT85">
        <v>12.95</v>
      </c>
      <c r="AU85">
        <v>14.13</v>
      </c>
      <c r="AV85">
        <v>8.75</v>
      </c>
      <c r="AW85">
        <v>9.4600000000000009</v>
      </c>
      <c r="BF85">
        <v>17.11</v>
      </c>
      <c r="BG85">
        <v>17.02</v>
      </c>
      <c r="BH85">
        <v>14.77</v>
      </c>
      <c r="BI85">
        <v>20.75</v>
      </c>
      <c r="BJ85">
        <v>10.81</v>
      </c>
      <c r="BK85">
        <v>12.61</v>
      </c>
      <c r="BL85">
        <v>9.92</v>
      </c>
      <c r="BM85">
        <v>10.35</v>
      </c>
      <c r="BN85">
        <v>8.84</v>
      </c>
      <c r="BO85">
        <v>10.15</v>
      </c>
      <c r="BP85">
        <v>10.53</v>
      </c>
      <c r="BQ85">
        <v>13</v>
      </c>
      <c r="BR85">
        <v>10.43</v>
      </c>
      <c r="BS85">
        <v>15.68</v>
      </c>
      <c r="BT85">
        <v>10.41</v>
      </c>
      <c r="BU85">
        <v>11.55</v>
      </c>
      <c r="BV85">
        <v>9.23</v>
      </c>
      <c r="BW85">
        <v>12.01</v>
      </c>
      <c r="BX85">
        <v>11.69</v>
      </c>
      <c r="BY85">
        <v>13.29</v>
      </c>
      <c r="BZ85">
        <v>9.44</v>
      </c>
      <c r="CA85">
        <v>13.84</v>
      </c>
      <c r="CB85">
        <v>9.51</v>
      </c>
      <c r="CC85">
        <v>12.05</v>
      </c>
      <c r="CD85">
        <v>8.57</v>
      </c>
      <c r="CE85">
        <v>11.68</v>
      </c>
      <c r="CF85">
        <v>10.130000000000001</v>
      </c>
      <c r="CG85">
        <v>12.6</v>
      </c>
      <c r="CH85">
        <v>8.42</v>
      </c>
      <c r="CI85">
        <v>15.63</v>
      </c>
      <c r="CJ85">
        <v>9.7799999999999994</v>
      </c>
      <c r="CK85">
        <v>14.72</v>
      </c>
      <c r="CL85">
        <v>6.64</v>
      </c>
      <c r="CM85">
        <v>12.65</v>
      </c>
      <c r="CN85">
        <v>8.3000000000000007</v>
      </c>
      <c r="CO85">
        <v>13.46</v>
      </c>
      <c r="CX85">
        <v>9.1300000000000008</v>
      </c>
      <c r="CY85">
        <v>8.89</v>
      </c>
      <c r="CZ85">
        <v>9.11</v>
      </c>
      <c r="DA85">
        <v>8.64</v>
      </c>
      <c r="DB85">
        <v>8.49</v>
      </c>
      <c r="DC85">
        <v>8.3000000000000007</v>
      </c>
      <c r="DD85">
        <v>8.19</v>
      </c>
      <c r="DE85">
        <v>9.9600000000000009</v>
      </c>
      <c r="DF85">
        <v>9.17</v>
      </c>
      <c r="DG85">
        <v>9.2799999999999994</v>
      </c>
      <c r="DH85">
        <v>8.89</v>
      </c>
      <c r="DI85">
        <v>9.24</v>
      </c>
      <c r="DJ85">
        <v>8.5</v>
      </c>
      <c r="DK85">
        <v>8.69</v>
      </c>
      <c r="DL85">
        <v>9.94</v>
      </c>
      <c r="DM85">
        <v>9.9600000000000009</v>
      </c>
      <c r="DN85">
        <v>9.32</v>
      </c>
      <c r="DO85">
        <v>9.51</v>
      </c>
      <c r="DP85">
        <v>10.210000000000001</v>
      </c>
      <c r="DQ85">
        <v>8.91</v>
      </c>
      <c r="DR85">
        <v>9.1999999999999993</v>
      </c>
      <c r="DS85">
        <v>8.0399999999999991</v>
      </c>
      <c r="DT85">
        <v>15.75</v>
      </c>
      <c r="DU85">
        <v>10.15</v>
      </c>
      <c r="DV85">
        <v>8.02</v>
      </c>
      <c r="DW85">
        <v>9.69</v>
      </c>
      <c r="DX85">
        <v>10.95</v>
      </c>
      <c r="DY85">
        <v>11.1</v>
      </c>
      <c r="DZ85">
        <v>9.3800000000000008</v>
      </c>
      <c r="EA85">
        <v>10.52</v>
      </c>
      <c r="EB85">
        <v>9.3000000000000007</v>
      </c>
      <c r="EC85">
        <v>10.66</v>
      </c>
      <c r="ED85">
        <v>11.22</v>
      </c>
      <c r="EE85">
        <v>11.39</v>
      </c>
      <c r="EF85">
        <v>11.24</v>
      </c>
      <c r="EG85">
        <v>10.82</v>
      </c>
      <c r="EH85">
        <v>10.039999999999999</v>
      </c>
      <c r="EI85">
        <v>11.27</v>
      </c>
      <c r="EJ85">
        <v>10.47</v>
      </c>
      <c r="EK85">
        <v>10.42</v>
      </c>
      <c r="EL85">
        <v>8.07</v>
      </c>
      <c r="EM85">
        <v>8.3000000000000007</v>
      </c>
      <c r="EN85">
        <v>10.69</v>
      </c>
      <c r="EO85">
        <v>8.94</v>
      </c>
      <c r="EP85">
        <v>8.6199999999999992</v>
      </c>
      <c r="EQ85">
        <v>8.1300000000000008</v>
      </c>
      <c r="ER85">
        <v>10.44</v>
      </c>
      <c r="ES85">
        <v>9.19</v>
      </c>
      <c r="ET85">
        <v>7.47</v>
      </c>
      <c r="EU85">
        <v>6.09</v>
      </c>
      <c r="EV85">
        <v>8.0500000000000007</v>
      </c>
      <c r="EW85">
        <v>6.46</v>
      </c>
      <c r="EX85">
        <v>9.58</v>
      </c>
      <c r="EZ85">
        <v>7.4</v>
      </c>
      <c r="FB85">
        <v>7.94</v>
      </c>
      <c r="FC85">
        <v>7.95</v>
      </c>
      <c r="FD85">
        <v>9.17</v>
      </c>
      <c r="FE85">
        <v>12.73</v>
      </c>
      <c r="FF85">
        <v>9.77</v>
      </c>
      <c r="FG85">
        <v>11.02</v>
      </c>
      <c r="FH85">
        <v>9.44</v>
      </c>
      <c r="FI85">
        <v>6.97</v>
      </c>
      <c r="FJ85">
        <v>7.57</v>
      </c>
      <c r="FK85">
        <v>9.91</v>
      </c>
      <c r="FL85">
        <v>10.25</v>
      </c>
      <c r="FM85">
        <v>13.17</v>
      </c>
      <c r="FN85">
        <v>11.99</v>
      </c>
      <c r="FO85">
        <v>13.19</v>
      </c>
      <c r="FP85">
        <v>12.41</v>
      </c>
      <c r="FQ85">
        <v>11.95</v>
      </c>
      <c r="FR85">
        <v>11.67</v>
      </c>
      <c r="FS85">
        <v>11.5</v>
      </c>
      <c r="FT85">
        <v>13.48</v>
      </c>
      <c r="FU85">
        <v>12.56</v>
      </c>
      <c r="FV85">
        <v>15.3</v>
      </c>
      <c r="FW85">
        <v>14.47</v>
      </c>
      <c r="FX85">
        <v>11.9</v>
      </c>
      <c r="FY85">
        <v>13.47</v>
      </c>
      <c r="FZ85">
        <v>12.1</v>
      </c>
      <c r="GA85">
        <v>14.54</v>
      </c>
      <c r="GB85">
        <v>15.72</v>
      </c>
      <c r="GC85">
        <v>17.04</v>
      </c>
      <c r="GD85">
        <v>17.02</v>
      </c>
      <c r="GE85">
        <v>18.84</v>
      </c>
      <c r="GF85">
        <v>16.2</v>
      </c>
      <c r="GG85">
        <v>16.28</v>
      </c>
      <c r="GH85">
        <v>12.03</v>
      </c>
      <c r="GI85">
        <v>14.73</v>
      </c>
      <c r="GJ85">
        <v>13.38</v>
      </c>
      <c r="GK85">
        <v>18.34</v>
      </c>
      <c r="GM85" s="9">
        <f t="shared" si="96"/>
        <v>140.21524915575429</v>
      </c>
      <c r="GN85" s="9">
        <f t="shared" si="97"/>
        <v>143.06498785182558</v>
      </c>
      <c r="GO85" s="9">
        <f t="shared" si="98"/>
        <v>200.7096002136467</v>
      </c>
      <c r="GP85" s="9">
        <f t="shared" si="99"/>
        <v>174.57123517651425</v>
      </c>
      <c r="GQ85" s="9">
        <f t="shared" si="100"/>
        <v>173.14652290811125</v>
      </c>
      <c r="GR85" s="9">
        <f t="shared" si="101"/>
        <v>166.33319384063839</v>
      </c>
      <c r="GS85" s="9">
        <f t="shared" si="102"/>
        <v>68.139259700770467</v>
      </c>
      <c r="GT85" s="9">
        <f t="shared" si="103"/>
        <v>70.503622331862147</v>
      </c>
      <c r="GU85" s="9">
        <f t="shared" si="104"/>
        <v>0</v>
      </c>
      <c r="GV85" s="9">
        <f t="shared" si="105"/>
        <v>0</v>
      </c>
      <c r="GW85" s="9">
        <f t="shared" si="106"/>
        <v>0</v>
      </c>
      <c r="GX85" s="9">
        <f t="shared" si="107"/>
        <v>0</v>
      </c>
      <c r="GY85" s="9">
        <f t="shared" si="108"/>
        <v>0</v>
      </c>
      <c r="GZ85" s="9">
        <f t="shared" si="109"/>
        <v>0</v>
      </c>
      <c r="HA85" s="9">
        <f t="shared" si="110"/>
        <v>0</v>
      </c>
      <c r="HB85" s="9">
        <f t="shared" si="111"/>
        <v>0</v>
      </c>
      <c r="HC85" s="9">
        <f t="shared" si="112"/>
        <v>75.909989129424815</v>
      </c>
      <c r="HD85" s="9">
        <f t="shared" si="113"/>
        <v>96.874151066094853</v>
      </c>
      <c r="HE85" s="9">
        <f t="shared" si="114"/>
        <v>67.590109304922962</v>
      </c>
      <c r="HF85" s="9">
        <f t="shared" si="115"/>
        <v>71.280224035829534</v>
      </c>
      <c r="HG85" s="9">
        <f t="shared" si="116"/>
        <v>79.778939022136981</v>
      </c>
      <c r="HH85" s="9">
        <f t="shared" si="117"/>
        <v>78.484524309041646</v>
      </c>
      <c r="HI85" s="9">
        <f t="shared" si="118"/>
        <v>88.995429389973353</v>
      </c>
      <c r="HJ85" s="9">
        <f t="shared" si="119"/>
        <v>65.01133297522378</v>
      </c>
      <c r="HK85" s="9">
        <f t="shared" si="120"/>
        <v>0</v>
      </c>
      <c r="HL85" s="9">
        <f t="shared" si="121"/>
        <v>0</v>
      </c>
      <c r="HM85" s="9">
        <f t="shared" si="122"/>
        <v>0</v>
      </c>
      <c r="HN85" s="9">
        <f t="shared" si="123"/>
        <v>0</v>
      </c>
      <c r="HO85" s="9">
        <f t="shared" si="124"/>
        <v>198.4816612435371</v>
      </c>
      <c r="HP85" s="9">
        <f t="shared" si="125"/>
        <v>277.37514237625982</v>
      </c>
      <c r="HQ85" s="9">
        <f t="shared" si="126"/>
        <v>84.222329131558055</v>
      </c>
      <c r="HR85" s="9">
        <f t="shared" si="127"/>
        <v>102.50506319857286</v>
      </c>
      <c r="HS85" s="9">
        <f t="shared" si="128"/>
        <v>73.108945119484147</v>
      </c>
      <c r="HT85" s="9">
        <f t="shared" si="129"/>
        <v>103.63328766029332</v>
      </c>
      <c r="HU85" s="9">
        <f t="shared" si="130"/>
        <v>85.27562660849037</v>
      </c>
      <c r="HV85" s="9">
        <f t="shared" si="131"/>
        <v>142.23874898393149</v>
      </c>
      <c r="HW85" s="9">
        <f t="shared" si="132"/>
        <v>84.743440812972253</v>
      </c>
      <c r="HX85" s="9">
        <f t="shared" si="133"/>
        <v>125.35967851454058</v>
      </c>
      <c r="HY85" s="9">
        <f t="shared" si="134"/>
        <v>70.508648880107884</v>
      </c>
      <c r="HZ85" s="9">
        <f t="shared" si="135"/>
        <v>130.98242250611926</v>
      </c>
      <c r="IA85" s="9">
        <f t="shared" si="136"/>
        <v>68.183634697002418</v>
      </c>
      <c r="IB85" s="9">
        <f t="shared" si="137"/>
        <v>115.58547691087567</v>
      </c>
      <c r="IC85" s="9">
        <f t="shared" si="138"/>
        <v>64.675653800187717</v>
      </c>
      <c r="ID85" s="9">
        <f t="shared" si="139"/>
        <v>107.17103514750076</v>
      </c>
      <c r="IE85" s="9">
        <f t="shared" si="140"/>
        <v>43.284863581160174</v>
      </c>
      <c r="IF85" s="9">
        <f t="shared" si="141"/>
        <v>133.72895988352013</v>
      </c>
      <c r="IG85" s="9">
        <f t="shared" si="142"/>
        <v>0</v>
      </c>
      <c r="IH85" s="9">
        <f t="shared" si="143"/>
        <v>0</v>
      </c>
      <c r="II85" s="9">
        <f t="shared" si="144"/>
        <v>0</v>
      </c>
      <c r="IJ85" s="9">
        <f t="shared" si="145"/>
        <v>0</v>
      </c>
      <c r="IK85" s="9">
        <f t="shared" si="146"/>
        <v>65.324942461868389</v>
      </c>
      <c r="IL85" s="9">
        <f t="shared" si="147"/>
        <v>60.326118771292649</v>
      </c>
      <c r="IM85" s="9">
        <f t="shared" si="148"/>
        <v>54.611169035331116</v>
      </c>
      <c r="IN85" s="9">
        <f t="shared" si="149"/>
        <v>64.927295371740271</v>
      </c>
      <c r="IO85" s="9">
        <f t="shared" si="150"/>
        <v>64.026679297772404</v>
      </c>
      <c r="IP85" s="9">
        <f t="shared" si="151"/>
        <v>67.345693396473678</v>
      </c>
      <c r="IQ85" s="9">
        <f t="shared" si="152"/>
        <v>66.358290825450396</v>
      </c>
      <c r="IR85" s="9">
        <f t="shared" si="153"/>
        <v>135.95619199528261</v>
      </c>
      <c r="IS85" s="9">
        <f t="shared" si="154"/>
        <v>74.736290114043683</v>
      </c>
      <c r="IT85" s="9">
        <f t="shared" si="155"/>
        <v>66.550006517135714</v>
      </c>
      <c r="IU85" s="9">
        <f t="shared" si="156"/>
        <v>113.80419387629024</v>
      </c>
      <c r="IV85" s="9">
        <f t="shared" si="157"/>
        <v>64.093202522212167</v>
      </c>
      <c r="IW85" s="9">
        <f t="shared" si="158"/>
        <v>68.972881311400499</v>
      </c>
      <c r="IX85" s="9">
        <f t="shared" si="159"/>
        <v>84.476641056866143</v>
      </c>
      <c r="IY85" s="9">
        <f t="shared" si="160"/>
        <v>68.513423385813013</v>
      </c>
      <c r="IZ85" s="9">
        <f t="shared" si="161"/>
        <v>88.07706331751271</v>
      </c>
      <c r="JA85" s="9">
        <f t="shared" si="162"/>
        <v>99.04876150090972</v>
      </c>
      <c r="JB85" s="9">
        <f t="shared" si="163"/>
        <v>96.792312577468849</v>
      </c>
      <c r="JC85" s="9">
        <f t="shared" si="164"/>
        <v>92.427854983469231</v>
      </c>
      <c r="JD85" s="9">
        <f t="shared" si="165"/>
        <v>92.231976681517892</v>
      </c>
      <c r="JE85" s="9">
        <f t="shared" si="166"/>
        <v>67.754964379420088</v>
      </c>
      <c r="JF85" s="9">
        <f t="shared" si="167"/>
        <v>58.278114520417454</v>
      </c>
      <c r="JG85" s="9">
        <f t="shared" si="168"/>
        <v>70.68017983899388</v>
      </c>
      <c r="JH85" s="9">
        <f t="shared" si="169"/>
        <v>58.680788158791337</v>
      </c>
      <c r="JI85" s="9">
        <f t="shared" si="170"/>
        <v>47.228740458660461</v>
      </c>
      <c r="JJ85" s="9">
        <f t="shared" si="171"/>
        <v>30.898663305484373</v>
      </c>
      <c r="JK85" s="9">
        <f t="shared" si="172"/>
        <v>55.678446599571913</v>
      </c>
      <c r="JL85" s="9">
        <f t="shared" si="173"/>
        <v>0</v>
      </c>
      <c r="JM85" s="9">
        <f t="shared" si="174"/>
        <v>57.184683197335538</v>
      </c>
      <c r="JN85" s="9">
        <f t="shared" si="175"/>
        <v>79.485043029393665</v>
      </c>
      <c r="JO85" s="9">
        <f t="shared" si="176"/>
        <v>72.436330132350577</v>
      </c>
      <c r="JP85" s="9">
        <f t="shared" si="177"/>
        <v>60.325961691659963</v>
      </c>
      <c r="JQ85" s="9">
        <f t="shared" si="178"/>
        <v>60.941006993416508</v>
      </c>
      <c r="JR85" s="9">
        <f t="shared" si="179"/>
        <v>102.50600567636894</v>
      </c>
      <c r="JS85" s="9">
        <f t="shared" si="180"/>
        <v>116.86402658107039</v>
      </c>
      <c r="JT85" s="9">
        <f t="shared" si="181"/>
        <v>114.16060756284</v>
      </c>
      <c r="JU85" s="9">
        <f t="shared" si="182"/>
        <v>123.55224172111403</v>
      </c>
      <c r="JV85" s="9">
        <f t="shared" si="183"/>
        <v>113.44291072112743</v>
      </c>
      <c r="JW85" s="9">
        <f t="shared" si="184"/>
        <v>142.99744360977343</v>
      </c>
      <c r="JX85" s="9">
        <f t="shared" si="185"/>
        <v>153.08266288614371</v>
      </c>
      <c r="JY85" s="9">
        <f t="shared" si="186"/>
        <v>149.39215545615542</v>
      </c>
      <c r="JZ85" s="9">
        <f t="shared" si="187"/>
        <v>194.5915056004132</v>
      </c>
      <c r="KA85" s="9">
        <f t="shared" si="188"/>
        <v>216.55312320459802</v>
      </c>
      <c r="KB85" s="9">
        <f t="shared" si="189"/>
        <v>240.89355476608105</v>
      </c>
      <c r="KC85" s="9">
        <f t="shared" si="190"/>
        <v>126.41878793788203</v>
      </c>
      <c r="KD85" s="9">
        <f t="shared" si="191"/>
        <v>212.17390012512655</v>
      </c>
      <c r="KF85" s="9">
        <v>140.21524915575429</v>
      </c>
      <c r="KG85" s="9">
        <v>143.06498785182558</v>
      </c>
      <c r="KH85" s="9">
        <v>200.7096002136467</v>
      </c>
      <c r="KI85" s="9">
        <v>174.57123517651425</v>
      </c>
      <c r="KJ85" s="9">
        <v>173.14652290811125</v>
      </c>
      <c r="KK85" s="9">
        <v>166.33319384063839</v>
      </c>
      <c r="KL85" s="9">
        <v>68.139259700770467</v>
      </c>
      <c r="KM85" s="9">
        <v>70.503622331862147</v>
      </c>
      <c r="KN85" s="9">
        <v>999</v>
      </c>
      <c r="KO85" s="9">
        <v>999</v>
      </c>
      <c r="KP85" s="9">
        <v>999</v>
      </c>
      <c r="KQ85" s="9">
        <v>999</v>
      </c>
      <c r="KR85" s="9">
        <v>999</v>
      </c>
      <c r="KS85" s="9">
        <v>999</v>
      </c>
      <c r="KT85" s="9">
        <v>999</v>
      </c>
      <c r="KU85" s="9">
        <v>999</v>
      </c>
      <c r="KV85" s="9">
        <v>75.909989129424815</v>
      </c>
      <c r="KW85" s="9">
        <v>96.874151066094853</v>
      </c>
      <c r="KX85" s="9">
        <v>67.590109304922962</v>
      </c>
      <c r="KY85" s="9">
        <v>71.280224035829534</v>
      </c>
      <c r="KZ85" s="9">
        <v>79.778939022136981</v>
      </c>
      <c r="LA85" s="9">
        <v>78.484524309041646</v>
      </c>
      <c r="LB85" s="9">
        <v>88.995429389973353</v>
      </c>
      <c r="LC85" s="9">
        <v>65.01133297522378</v>
      </c>
      <c r="LD85" s="9">
        <v>999</v>
      </c>
      <c r="LE85" s="9">
        <v>999</v>
      </c>
      <c r="LF85" s="9">
        <v>999</v>
      </c>
      <c r="LG85" s="9">
        <v>999</v>
      </c>
      <c r="LH85" s="9">
        <v>198.4816612435371</v>
      </c>
      <c r="LI85" s="9">
        <v>277.37514237625982</v>
      </c>
      <c r="LJ85" s="9">
        <v>84.222329131558055</v>
      </c>
      <c r="LK85" s="9">
        <v>102.50506319857286</v>
      </c>
      <c r="LL85" s="9">
        <v>73.108945119484147</v>
      </c>
      <c r="LM85" s="9">
        <v>103.63328766029332</v>
      </c>
      <c r="LN85" s="9">
        <v>85.27562660849037</v>
      </c>
      <c r="LO85" s="9">
        <v>142.23874898393149</v>
      </c>
      <c r="LP85" s="9">
        <v>84.743440812972253</v>
      </c>
      <c r="LQ85" s="9">
        <v>125.35967851454058</v>
      </c>
      <c r="LR85" s="9">
        <v>70.508648880107884</v>
      </c>
      <c r="LS85" s="9">
        <v>130.98242250611926</v>
      </c>
      <c r="LT85" s="9">
        <v>68.183634697002418</v>
      </c>
      <c r="LU85" s="9">
        <v>115.58547691087567</v>
      </c>
      <c r="LV85" s="9">
        <v>64.675653800187717</v>
      </c>
      <c r="LW85" s="9">
        <v>107.17103514750076</v>
      </c>
      <c r="LX85" s="9">
        <v>43.284863581160174</v>
      </c>
      <c r="LY85" s="9">
        <v>133.72895988352013</v>
      </c>
      <c r="LZ85" s="9">
        <v>999</v>
      </c>
      <c r="MA85" s="9">
        <v>999</v>
      </c>
      <c r="MB85" s="9">
        <v>999</v>
      </c>
      <c r="MC85" s="9">
        <v>999</v>
      </c>
      <c r="MD85" s="9">
        <v>65.324942461868389</v>
      </c>
      <c r="ME85" s="9">
        <v>60.326118771292649</v>
      </c>
      <c r="MF85" s="9">
        <v>54.611169035331116</v>
      </c>
      <c r="MG85" s="9">
        <v>64.927295371740271</v>
      </c>
      <c r="MH85" s="9">
        <v>64.026679297772404</v>
      </c>
      <c r="MI85" s="9">
        <v>67.345693396473678</v>
      </c>
      <c r="MJ85" s="9">
        <v>66.358290825450396</v>
      </c>
      <c r="MK85" s="9">
        <v>135.95619199528261</v>
      </c>
      <c r="ML85" s="9">
        <v>74.736290114043683</v>
      </c>
      <c r="MM85" s="9">
        <v>66.550006517135714</v>
      </c>
      <c r="MN85" s="9">
        <v>113.80419387629024</v>
      </c>
      <c r="MO85" s="9">
        <v>64.093202522212167</v>
      </c>
      <c r="MP85" s="9">
        <v>68.972881311400499</v>
      </c>
      <c r="MQ85" s="9">
        <v>84.476641056866143</v>
      </c>
      <c r="MR85" s="9">
        <v>68.513423385813013</v>
      </c>
      <c r="MS85" s="9">
        <v>88.07706331751271</v>
      </c>
      <c r="MT85" s="9">
        <v>99.04876150090972</v>
      </c>
      <c r="MU85" s="9">
        <v>96.792312577468849</v>
      </c>
      <c r="MV85" s="9">
        <v>92.427854983469231</v>
      </c>
      <c r="MW85" s="9">
        <v>92.231976681517892</v>
      </c>
      <c r="MX85" s="9">
        <v>67.754964379420088</v>
      </c>
      <c r="MY85" s="9">
        <v>58.278114520417454</v>
      </c>
      <c r="MZ85" s="9">
        <v>70.68017983899388</v>
      </c>
      <c r="NA85" s="9">
        <v>58.680788158791337</v>
      </c>
      <c r="NB85" s="9">
        <v>47.228740458660461</v>
      </c>
      <c r="NC85" s="9">
        <v>30.898663305484373</v>
      </c>
      <c r="ND85" s="9">
        <v>55.678446599571913</v>
      </c>
      <c r="NE85" s="9">
        <v>999</v>
      </c>
      <c r="NF85" s="9">
        <v>57.184683197335538</v>
      </c>
      <c r="NG85" s="9">
        <v>79.485043029393665</v>
      </c>
      <c r="NH85" s="9">
        <v>72.436330132350577</v>
      </c>
      <c r="NI85" s="9">
        <v>60.325961691659963</v>
      </c>
      <c r="NJ85" s="9">
        <v>60.941006993416508</v>
      </c>
      <c r="NK85" s="9">
        <v>102.50600567636894</v>
      </c>
      <c r="NL85" s="9">
        <v>116.86402658107039</v>
      </c>
      <c r="NM85" s="9">
        <v>114.16060756284</v>
      </c>
      <c r="NN85" s="9">
        <v>123.55224172111403</v>
      </c>
      <c r="NO85" s="9">
        <v>113.44291072112743</v>
      </c>
      <c r="NP85" s="9">
        <v>142.99744360977343</v>
      </c>
      <c r="NQ85" s="9">
        <v>153.08266288614371</v>
      </c>
      <c r="NR85" s="9">
        <v>149.39215545615542</v>
      </c>
      <c r="NS85" s="9">
        <v>194.5915056004132</v>
      </c>
      <c r="NT85" s="9">
        <v>216.55312320459802</v>
      </c>
      <c r="NU85" s="9">
        <v>240.89355476608105</v>
      </c>
      <c r="NV85" s="9">
        <v>126.41878793788203</v>
      </c>
      <c r="NW85" s="9">
        <v>212.17390012512655</v>
      </c>
    </row>
    <row r="86" spans="1:387" x14ac:dyDescent="0.3">
      <c r="A86" t="s">
        <v>687</v>
      </c>
      <c r="B86">
        <v>15.11</v>
      </c>
      <c r="C86">
        <v>12.74</v>
      </c>
      <c r="D86">
        <v>26.41</v>
      </c>
      <c r="E86">
        <v>28.97</v>
      </c>
      <c r="F86">
        <v>16.09</v>
      </c>
      <c r="G86">
        <v>17.71</v>
      </c>
      <c r="H86">
        <v>17.22</v>
      </c>
      <c r="I86">
        <v>19.29</v>
      </c>
      <c r="J86">
        <v>16.579999999999998</v>
      </c>
      <c r="K86">
        <v>6.69</v>
      </c>
      <c r="L86">
        <v>15.4</v>
      </c>
      <c r="M86">
        <v>21.28</v>
      </c>
      <c r="N86">
        <v>13.7</v>
      </c>
      <c r="O86">
        <v>15.95</v>
      </c>
      <c r="P86">
        <v>12.94</v>
      </c>
      <c r="Q86">
        <v>13.45</v>
      </c>
      <c r="AH86">
        <v>11.95</v>
      </c>
      <c r="AI86">
        <v>10.82</v>
      </c>
      <c r="AJ86">
        <v>13</v>
      </c>
      <c r="AK86">
        <v>13.31</v>
      </c>
      <c r="AL86">
        <v>10.46</v>
      </c>
      <c r="AM86">
        <v>10.23</v>
      </c>
      <c r="AN86">
        <v>9.8800000000000008</v>
      </c>
      <c r="AO86">
        <v>13.07</v>
      </c>
      <c r="AP86">
        <v>11.16</v>
      </c>
      <c r="AQ86">
        <v>9.85</v>
      </c>
      <c r="AR86">
        <v>12.64</v>
      </c>
      <c r="AS86">
        <v>12.32</v>
      </c>
      <c r="AT86">
        <v>12.97</v>
      </c>
      <c r="AU86">
        <v>12.33</v>
      </c>
      <c r="AV86">
        <v>10.4</v>
      </c>
      <c r="AW86">
        <v>12.08</v>
      </c>
      <c r="AX86">
        <v>9.94</v>
      </c>
      <c r="AY86">
        <v>9.23</v>
      </c>
      <c r="AZ86">
        <v>8.6300000000000008</v>
      </c>
      <c r="BA86">
        <v>9.94</v>
      </c>
      <c r="BB86">
        <v>15.73</v>
      </c>
      <c r="BC86">
        <v>16.82</v>
      </c>
      <c r="BD86">
        <v>13.03</v>
      </c>
      <c r="BE86">
        <v>14.23</v>
      </c>
      <c r="BF86">
        <v>15.44</v>
      </c>
      <c r="BG86">
        <v>17.03</v>
      </c>
      <c r="BH86">
        <v>18.23</v>
      </c>
      <c r="BI86">
        <v>15.65</v>
      </c>
      <c r="BJ86">
        <v>14.34</v>
      </c>
      <c r="BK86">
        <v>14.27</v>
      </c>
      <c r="BL86">
        <v>12.79</v>
      </c>
      <c r="BM86">
        <v>10.84</v>
      </c>
      <c r="BN86">
        <v>11.45</v>
      </c>
      <c r="BO86">
        <v>11.17</v>
      </c>
      <c r="BP86">
        <v>12.9</v>
      </c>
      <c r="BQ86">
        <v>13.55</v>
      </c>
      <c r="BR86">
        <v>11.47</v>
      </c>
      <c r="BS86">
        <v>13.09</v>
      </c>
      <c r="BT86">
        <v>10.69</v>
      </c>
      <c r="BU86">
        <v>11.17</v>
      </c>
      <c r="BV86">
        <v>10.32</v>
      </c>
      <c r="BW86">
        <v>10.33</v>
      </c>
      <c r="BX86">
        <v>10.31</v>
      </c>
      <c r="BY86">
        <v>11.67</v>
      </c>
      <c r="BZ86">
        <v>11.4</v>
      </c>
      <c r="CA86">
        <v>10.56</v>
      </c>
      <c r="CB86">
        <v>11.41</v>
      </c>
      <c r="CC86">
        <v>11.29</v>
      </c>
      <c r="CD86">
        <v>9.7100000000000009</v>
      </c>
      <c r="CE86">
        <v>10.130000000000001</v>
      </c>
      <c r="CF86">
        <v>11.54</v>
      </c>
      <c r="CG86">
        <v>12.43</v>
      </c>
      <c r="CH86">
        <v>10.64</v>
      </c>
      <c r="CI86">
        <v>16.46</v>
      </c>
      <c r="CJ86">
        <v>12.85</v>
      </c>
      <c r="CK86">
        <v>13.43</v>
      </c>
      <c r="CL86">
        <v>10.24</v>
      </c>
      <c r="CM86">
        <v>12.47</v>
      </c>
      <c r="CN86">
        <v>12.71</v>
      </c>
      <c r="CO86">
        <v>13.98</v>
      </c>
      <c r="CP86">
        <v>12.37</v>
      </c>
      <c r="CQ86">
        <v>10.68</v>
      </c>
      <c r="CR86">
        <v>12.94</v>
      </c>
      <c r="CS86">
        <v>11.08</v>
      </c>
      <c r="CT86">
        <v>11.48</v>
      </c>
      <c r="CU86">
        <v>9.2200000000000006</v>
      </c>
      <c r="CV86">
        <v>11.34</v>
      </c>
      <c r="CW86">
        <v>14.04</v>
      </c>
      <c r="CX86">
        <v>10.7</v>
      </c>
      <c r="CY86">
        <v>9.83</v>
      </c>
      <c r="CZ86">
        <v>13.37</v>
      </c>
      <c r="DA86">
        <v>11.41</v>
      </c>
      <c r="DB86">
        <v>9.32</v>
      </c>
      <c r="DC86">
        <v>8.89</v>
      </c>
      <c r="DD86">
        <v>11.9</v>
      </c>
      <c r="DE86">
        <v>11.62</v>
      </c>
      <c r="DF86">
        <v>10.16</v>
      </c>
      <c r="DG86">
        <v>10.55</v>
      </c>
      <c r="DH86">
        <v>9.2100000000000009</v>
      </c>
      <c r="DI86">
        <v>8.81</v>
      </c>
      <c r="DJ86">
        <v>9.4</v>
      </c>
      <c r="DK86">
        <v>9.18</v>
      </c>
      <c r="DL86">
        <v>12.51</v>
      </c>
      <c r="DM86">
        <v>8.9499999999999993</v>
      </c>
      <c r="DN86">
        <v>10.32</v>
      </c>
      <c r="DO86">
        <v>11.17</v>
      </c>
      <c r="DP86">
        <v>12</v>
      </c>
      <c r="DQ86">
        <v>9.5299999999999994</v>
      </c>
      <c r="DR86">
        <v>10.01</v>
      </c>
      <c r="DS86">
        <v>9.8800000000000008</v>
      </c>
      <c r="DT86">
        <v>10.9</v>
      </c>
      <c r="DU86">
        <v>11.17</v>
      </c>
      <c r="DV86">
        <v>9.74</v>
      </c>
      <c r="DW86">
        <v>12.08</v>
      </c>
      <c r="DX86">
        <v>8.17</v>
      </c>
      <c r="DY86">
        <v>10.31</v>
      </c>
      <c r="DZ86">
        <v>11.49</v>
      </c>
      <c r="EA86">
        <v>10.32</v>
      </c>
      <c r="EB86">
        <v>8.9600000000000009</v>
      </c>
      <c r="EC86">
        <v>12.83</v>
      </c>
      <c r="ED86">
        <v>11.35</v>
      </c>
      <c r="EE86">
        <v>12.13</v>
      </c>
      <c r="EF86">
        <v>12.31</v>
      </c>
      <c r="EG86">
        <v>12.18</v>
      </c>
      <c r="EH86">
        <v>11.68</v>
      </c>
      <c r="EI86">
        <v>12.51</v>
      </c>
      <c r="EJ86">
        <v>13.32</v>
      </c>
      <c r="EK86">
        <v>12.26</v>
      </c>
      <c r="EL86">
        <v>9.6</v>
      </c>
      <c r="EM86">
        <v>9.8000000000000007</v>
      </c>
      <c r="EN86">
        <v>14.74</v>
      </c>
      <c r="EO86">
        <v>18.05</v>
      </c>
      <c r="EP86">
        <v>10.14</v>
      </c>
      <c r="EQ86">
        <v>9.39</v>
      </c>
      <c r="ER86">
        <v>15.35</v>
      </c>
      <c r="ES86">
        <v>17.12</v>
      </c>
      <c r="ET86">
        <v>9.6999999999999993</v>
      </c>
      <c r="EU86">
        <v>8.84</v>
      </c>
      <c r="EV86">
        <v>12.89</v>
      </c>
      <c r="EW86">
        <v>12.91</v>
      </c>
      <c r="EX86">
        <v>12.36</v>
      </c>
      <c r="EY86">
        <v>12.33</v>
      </c>
      <c r="EZ86">
        <v>10.86</v>
      </c>
      <c r="FA86">
        <v>11.59</v>
      </c>
      <c r="FB86">
        <v>11.46</v>
      </c>
      <c r="FC86">
        <v>11.05</v>
      </c>
      <c r="FD86">
        <v>18.14</v>
      </c>
      <c r="FE86">
        <v>16.940000000000001</v>
      </c>
      <c r="FF86">
        <v>14.14</v>
      </c>
      <c r="FG86">
        <v>12.96</v>
      </c>
      <c r="FH86">
        <v>12.55</v>
      </c>
      <c r="FI86">
        <v>16.05</v>
      </c>
      <c r="FJ86">
        <v>11.52</v>
      </c>
      <c r="FK86">
        <v>14.66</v>
      </c>
      <c r="FL86">
        <v>17.79</v>
      </c>
      <c r="FM86">
        <v>16.5</v>
      </c>
      <c r="FN86">
        <v>15.98</v>
      </c>
      <c r="FO86">
        <v>16.309999999999999</v>
      </c>
      <c r="FP86">
        <v>13.54</v>
      </c>
      <c r="FQ86">
        <v>15.84</v>
      </c>
      <c r="FR86">
        <v>11.04</v>
      </c>
      <c r="FS86">
        <v>12.11</v>
      </c>
      <c r="FT86">
        <v>15.71</v>
      </c>
      <c r="FU86">
        <v>18.13</v>
      </c>
      <c r="FV86">
        <v>15.06</v>
      </c>
      <c r="FW86">
        <v>15.47</v>
      </c>
      <c r="FX86">
        <v>14.83</v>
      </c>
      <c r="FY86">
        <v>15.43</v>
      </c>
      <c r="FZ86">
        <v>15.61</v>
      </c>
      <c r="GA86">
        <v>15.08</v>
      </c>
      <c r="GB86">
        <v>15.12</v>
      </c>
      <c r="GC86">
        <v>15.39</v>
      </c>
      <c r="GD86">
        <v>19.84</v>
      </c>
      <c r="GE86">
        <v>17.54</v>
      </c>
      <c r="GF86">
        <v>16.690000000000001</v>
      </c>
      <c r="GG86">
        <v>14.14</v>
      </c>
      <c r="GH86">
        <v>16.170000000000002</v>
      </c>
      <c r="GI86">
        <v>16.11</v>
      </c>
      <c r="GJ86">
        <v>16.96</v>
      </c>
      <c r="GK86">
        <v>16.940000000000001</v>
      </c>
      <c r="GM86" s="9">
        <f t="shared" si="96"/>
        <v>313.41714263438507</v>
      </c>
      <c r="GN86" s="9">
        <f t="shared" si="97"/>
        <v>289.87302627077071</v>
      </c>
      <c r="GO86" s="9">
        <f t="shared" si="98"/>
        <v>217.6101120528983</v>
      </c>
      <c r="GP86" s="9">
        <f t="shared" si="99"/>
        <v>268.31235442900032</v>
      </c>
      <c r="GQ86" s="9">
        <f t="shared" si="100"/>
        <v>200.53728385659727</v>
      </c>
      <c r="GR86" s="9">
        <f t="shared" si="101"/>
        <v>111.81179581538362</v>
      </c>
      <c r="GS86" s="9">
        <f t="shared" si="102"/>
        <v>139.23381561077284</v>
      </c>
      <c r="GT86" s="9">
        <f t="shared" si="103"/>
        <v>168.48950449824608</v>
      </c>
      <c r="GU86" s="9">
        <f t="shared" si="104"/>
        <v>0</v>
      </c>
      <c r="GV86" s="9">
        <f t="shared" si="105"/>
        <v>0</v>
      </c>
      <c r="GW86" s="9">
        <f t="shared" si="106"/>
        <v>0</v>
      </c>
      <c r="GX86" s="9">
        <f t="shared" si="107"/>
        <v>0</v>
      </c>
      <c r="GY86" s="9">
        <f t="shared" si="108"/>
        <v>0</v>
      </c>
      <c r="GZ86" s="9">
        <f t="shared" si="109"/>
        <v>0</v>
      </c>
      <c r="HA86" s="9">
        <f t="shared" si="110"/>
        <v>0</v>
      </c>
      <c r="HB86" s="9">
        <f t="shared" si="111"/>
        <v>0</v>
      </c>
      <c r="HC86" s="9">
        <f t="shared" si="112"/>
        <v>122.01160468379359</v>
      </c>
      <c r="HD86" s="9">
        <f t="shared" si="113"/>
        <v>113.10848818315282</v>
      </c>
      <c r="HE86" s="9">
        <f t="shared" si="114"/>
        <v>81.166816116676628</v>
      </c>
      <c r="HF86" s="9">
        <f t="shared" si="115"/>
        <v>105.01252537503558</v>
      </c>
      <c r="HG86" s="9">
        <f t="shared" si="116"/>
        <v>110.7901498844362</v>
      </c>
      <c r="HH86" s="9">
        <f t="shared" si="117"/>
        <v>95.309637924607145</v>
      </c>
      <c r="HI86" s="9">
        <f t="shared" si="118"/>
        <v>105.94078746435501</v>
      </c>
      <c r="HJ86" s="9">
        <f t="shared" si="119"/>
        <v>98.671142063948224</v>
      </c>
      <c r="HK86" s="9">
        <f t="shared" si="120"/>
        <v>67.373182332192584</v>
      </c>
      <c r="HL86" s="9">
        <f t="shared" si="121"/>
        <v>72.057296978694964</v>
      </c>
      <c r="HM86" s="9">
        <f t="shared" si="122"/>
        <v>160.97669982645144</v>
      </c>
      <c r="HN86" s="9">
        <f t="shared" si="123"/>
        <v>187.98395085175051</v>
      </c>
      <c r="HO86" s="9">
        <f t="shared" si="124"/>
        <v>221.06696352927585</v>
      </c>
      <c r="HP86" s="9">
        <f t="shared" si="125"/>
        <v>209.32392580960627</v>
      </c>
      <c r="HQ86" s="9">
        <f t="shared" si="126"/>
        <v>144.04877759129721</v>
      </c>
      <c r="HR86" s="9">
        <f t="shared" si="127"/>
        <v>121.49072862182841</v>
      </c>
      <c r="HS86" s="9">
        <f t="shared" si="128"/>
        <v>116.00723572462009</v>
      </c>
      <c r="HT86" s="9">
        <f t="shared" si="129"/>
        <v>118.87276092377569</v>
      </c>
      <c r="HU86" s="9">
        <f t="shared" si="130"/>
        <v>96.301046026263748</v>
      </c>
      <c r="HV86" s="9">
        <f t="shared" si="131"/>
        <v>114.83722808060691</v>
      </c>
      <c r="HW86" s="9">
        <f t="shared" si="132"/>
        <v>83.565736266957785</v>
      </c>
      <c r="HX86" s="9">
        <f t="shared" si="133"/>
        <v>94.680612535542124</v>
      </c>
      <c r="HY86" s="9">
        <f t="shared" si="134"/>
        <v>102.15988070575969</v>
      </c>
      <c r="HZ86" s="9">
        <f t="shared" si="135"/>
        <v>93.637053995835927</v>
      </c>
      <c r="IA86" s="9">
        <f t="shared" si="136"/>
        <v>88.006534562439626</v>
      </c>
      <c r="IB86" s="9">
        <f t="shared" si="137"/>
        <v>98.894116602536769</v>
      </c>
      <c r="IC86" s="9">
        <f t="shared" si="138"/>
        <v>107.38277849235271</v>
      </c>
      <c r="ID86" s="9">
        <f t="shared" si="139"/>
        <v>103.36939387739176</v>
      </c>
      <c r="IE86" s="9">
        <f t="shared" si="140"/>
        <v>102.21988512544327</v>
      </c>
      <c r="IF86" s="9">
        <f t="shared" si="141"/>
        <v>136.9189330639752</v>
      </c>
      <c r="IG86" s="9">
        <f t="shared" si="142"/>
        <v>125.71695613907005</v>
      </c>
      <c r="IH86" s="9">
        <f t="shared" si="143"/>
        <v>92.939620426739012</v>
      </c>
      <c r="II86" s="9">
        <f t="shared" si="144"/>
        <v>102.24564618520269</v>
      </c>
      <c r="IJ86" s="9">
        <f t="shared" si="145"/>
        <v>101.6688497740036</v>
      </c>
      <c r="IK86" s="9">
        <f t="shared" si="146"/>
        <v>112.35827585747553</v>
      </c>
      <c r="IL86" s="9">
        <f t="shared" si="147"/>
        <v>88.09049362610682</v>
      </c>
      <c r="IM86" s="9">
        <f t="shared" si="148"/>
        <v>87.106939506084188</v>
      </c>
      <c r="IN86" s="9">
        <f t="shared" si="149"/>
        <v>81.133043995650524</v>
      </c>
      <c r="IO86" s="9">
        <f t="shared" si="150"/>
        <v>73.492533582487482</v>
      </c>
      <c r="IP86" s="9">
        <f t="shared" si="151"/>
        <v>72.999224996057535</v>
      </c>
      <c r="IQ86" s="9">
        <f t="shared" si="152"/>
        <v>92.358111626559534</v>
      </c>
      <c r="IR86" s="9">
        <f t="shared" si="153"/>
        <v>129.05819700579548</v>
      </c>
      <c r="IS86" s="9">
        <f t="shared" si="154"/>
        <v>97.263708555139999</v>
      </c>
      <c r="IT86" s="9">
        <f t="shared" si="155"/>
        <v>83.6057130334747</v>
      </c>
      <c r="IU86" s="9">
        <f t="shared" si="156"/>
        <v>85.694008210132182</v>
      </c>
      <c r="IV86" s="9">
        <f t="shared" si="157"/>
        <v>86.67622715327704</v>
      </c>
      <c r="IW86" s="9">
        <f t="shared" si="158"/>
        <v>62.498687170882668</v>
      </c>
      <c r="IX86" s="9">
        <f t="shared" si="159"/>
        <v>97.817257180702526</v>
      </c>
      <c r="IY86" s="9">
        <f t="shared" si="160"/>
        <v>80.857055081032669</v>
      </c>
      <c r="IZ86" s="9">
        <f t="shared" si="161"/>
        <v>103.99111506353717</v>
      </c>
      <c r="JA86" s="9">
        <f t="shared" si="162"/>
        <v>109.73465329264639</v>
      </c>
      <c r="JB86" s="9">
        <f t="shared" si="163"/>
        <v>116.03739501409457</v>
      </c>
      <c r="JC86" s="9">
        <f t="shared" si="164"/>
        <v>128.78110853374886</v>
      </c>
      <c r="JD86" s="9">
        <f t="shared" si="165"/>
        <v>120.45855835549148</v>
      </c>
      <c r="JE86" s="9">
        <f t="shared" si="166"/>
        <v>111.13698171339252</v>
      </c>
      <c r="JF86" s="9">
        <f t="shared" si="167"/>
        <v>138.92908112337463</v>
      </c>
      <c r="JG86" s="9">
        <f t="shared" si="168"/>
        <v>122.24643873464943</v>
      </c>
      <c r="JH86" s="9">
        <f t="shared" si="169"/>
        <v>126.25809547365094</v>
      </c>
      <c r="JI86" s="9">
        <f t="shared" si="170"/>
        <v>98.200688564073147</v>
      </c>
      <c r="JJ86" s="9">
        <f t="shared" si="171"/>
        <v>89.633094158835746</v>
      </c>
      <c r="JK86" s="9">
        <f t="shared" si="172"/>
        <v>105.42368131357411</v>
      </c>
      <c r="JL86" s="9">
        <f t="shared" si="173"/>
        <v>112.23708892086331</v>
      </c>
      <c r="JM86" s="9">
        <f t="shared" si="174"/>
        <v>163.27202595898052</v>
      </c>
      <c r="JN86" s="9">
        <f t="shared" si="175"/>
        <v>147.01632601187819</v>
      </c>
      <c r="JO86" s="9">
        <f t="shared" si="176"/>
        <v>139.374401882021</v>
      </c>
      <c r="JP86" s="9">
        <f t="shared" si="177"/>
        <v>163.36910117197644</v>
      </c>
      <c r="JQ86" s="9">
        <f t="shared" si="178"/>
        <v>160.96012792520378</v>
      </c>
      <c r="JR86" s="9">
        <f t="shared" si="179"/>
        <v>189.97996174420877</v>
      </c>
      <c r="JS86" s="9">
        <f t="shared" si="180"/>
        <v>169.93597229577514</v>
      </c>
      <c r="JT86" s="9">
        <f t="shared" si="181"/>
        <v>166.01557882336047</v>
      </c>
      <c r="JU86" s="9">
        <f t="shared" si="182"/>
        <v>136.218200822592</v>
      </c>
      <c r="JV86" s="9">
        <f t="shared" si="183"/>
        <v>172.43754398601237</v>
      </c>
      <c r="JW86" s="9">
        <f t="shared" si="184"/>
        <v>175.41066873355342</v>
      </c>
      <c r="JX86" s="9">
        <f t="shared" si="185"/>
        <v>187.47619093911405</v>
      </c>
      <c r="JY86" s="9">
        <f t="shared" si="186"/>
        <v>185.37218779918859</v>
      </c>
      <c r="JZ86" s="9">
        <f t="shared" si="187"/>
        <v>182.27614823907587</v>
      </c>
      <c r="KA86" s="9">
        <f t="shared" si="188"/>
        <v>260.06857968653173</v>
      </c>
      <c r="KB86" s="9">
        <f t="shared" si="189"/>
        <v>194.79099673391619</v>
      </c>
      <c r="KC86" s="9">
        <f t="shared" si="190"/>
        <v>215.39010560423912</v>
      </c>
      <c r="KD86" s="9">
        <f t="shared" si="191"/>
        <v>214.33782914491923</v>
      </c>
      <c r="KF86" s="9">
        <v>313.41714263438507</v>
      </c>
      <c r="KG86" s="9">
        <v>289.87302627077071</v>
      </c>
      <c r="KH86" s="9">
        <v>217.6101120528983</v>
      </c>
      <c r="KI86" s="9">
        <v>268.31235442900032</v>
      </c>
      <c r="KJ86" s="9">
        <v>200.53728385659727</v>
      </c>
      <c r="KK86" s="9">
        <v>111.81179581538362</v>
      </c>
      <c r="KL86" s="9">
        <v>139.23381561077284</v>
      </c>
      <c r="KM86" s="9">
        <v>168.48950449824608</v>
      </c>
      <c r="KN86" s="9">
        <v>999</v>
      </c>
      <c r="KO86" s="9">
        <v>999</v>
      </c>
      <c r="KP86" s="9">
        <v>999</v>
      </c>
      <c r="KQ86" s="9">
        <v>999</v>
      </c>
      <c r="KR86" s="9">
        <v>999</v>
      </c>
      <c r="KS86" s="9">
        <v>999</v>
      </c>
      <c r="KT86" s="9">
        <v>999</v>
      </c>
      <c r="KU86" s="9">
        <v>999</v>
      </c>
      <c r="KV86" s="9">
        <v>122.01160468379359</v>
      </c>
      <c r="KW86" s="9">
        <v>113.10848818315282</v>
      </c>
      <c r="KX86" s="9">
        <v>81.166816116676628</v>
      </c>
      <c r="KY86" s="9">
        <v>105.01252537503558</v>
      </c>
      <c r="KZ86" s="9">
        <v>110.7901498844362</v>
      </c>
      <c r="LA86" s="9">
        <v>95.309637924607145</v>
      </c>
      <c r="LB86" s="9">
        <v>105.94078746435501</v>
      </c>
      <c r="LC86" s="9">
        <v>98.671142063948224</v>
      </c>
      <c r="LD86" s="9">
        <v>67.373182332192584</v>
      </c>
      <c r="LE86" s="9">
        <v>72.057296978694964</v>
      </c>
      <c r="LF86" s="9">
        <v>160.97669982645144</v>
      </c>
      <c r="LG86" s="9">
        <v>187.98395085175051</v>
      </c>
      <c r="LH86" s="9">
        <v>221.06696352927585</v>
      </c>
      <c r="LI86" s="9">
        <v>209.32392580960627</v>
      </c>
      <c r="LJ86" s="9">
        <v>144.04877759129721</v>
      </c>
      <c r="LK86" s="9">
        <v>121.49072862182841</v>
      </c>
      <c r="LL86" s="9">
        <v>116.00723572462009</v>
      </c>
      <c r="LM86" s="9">
        <v>118.87276092377569</v>
      </c>
      <c r="LN86" s="9">
        <v>96.301046026263748</v>
      </c>
      <c r="LO86" s="9">
        <v>114.83722808060691</v>
      </c>
      <c r="LP86" s="9">
        <v>83.565736266957785</v>
      </c>
      <c r="LQ86" s="9">
        <v>94.680612535542124</v>
      </c>
      <c r="LR86" s="9">
        <v>102.15988070575969</v>
      </c>
      <c r="LS86" s="9">
        <v>93.637053995835927</v>
      </c>
      <c r="LT86" s="9">
        <v>88.006534562439626</v>
      </c>
      <c r="LU86" s="9">
        <v>98.894116602536769</v>
      </c>
      <c r="LV86" s="9">
        <v>107.38277849235271</v>
      </c>
      <c r="LW86" s="9">
        <v>103.36939387739176</v>
      </c>
      <c r="LX86" s="9">
        <v>102.21988512544327</v>
      </c>
      <c r="LY86" s="9">
        <v>136.9189330639752</v>
      </c>
      <c r="LZ86" s="9">
        <v>125.71695613907005</v>
      </c>
      <c r="MA86" s="9">
        <v>92.939620426739012</v>
      </c>
      <c r="MB86" s="9">
        <v>102.24564618520269</v>
      </c>
      <c r="MC86" s="9">
        <v>101.6688497740036</v>
      </c>
      <c r="MD86" s="9">
        <v>112.35827585747553</v>
      </c>
      <c r="ME86" s="9">
        <v>88.09049362610682</v>
      </c>
      <c r="MF86" s="9">
        <v>87.106939506084188</v>
      </c>
      <c r="MG86" s="9">
        <v>81.133043995650524</v>
      </c>
      <c r="MH86" s="9">
        <v>73.492533582487482</v>
      </c>
      <c r="MI86" s="9">
        <v>72.999224996057535</v>
      </c>
      <c r="MJ86" s="9">
        <v>92.358111626559534</v>
      </c>
      <c r="MK86" s="9">
        <v>129.05819700579548</v>
      </c>
      <c r="ML86" s="9">
        <v>97.263708555139999</v>
      </c>
      <c r="MM86" s="9">
        <v>83.6057130334747</v>
      </c>
      <c r="MN86" s="9">
        <v>85.694008210132182</v>
      </c>
      <c r="MO86" s="9">
        <v>86.67622715327704</v>
      </c>
      <c r="MP86" s="9">
        <v>62.498687170882668</v>
      </c>
      <c r="MQ86" s="9">
        <v>97.817257180702526</v>
      </c>
      <c r="MR86" s="9">
        <v>80.857055081032669</v>
      </c>
      <c r="MS86" s="9">
        <v>103.99111506353717</v>
      </c>
      <c r="MT86" s="9">
        <v>109.73465329264639</v>
      </c>
      <c r="MU86" s="9">
        <v>116.03739501409457</v>
      </c>
      <c r="MV86" s="9">
        <v>128.78110853374886</v>
      </c>
      <c r="MW86" s="9">
        <v>120.45855835549148</v>
      </c>
      <c r="MX86" s="9">
        <v>111.13698171339252</v>
      </c>
      <c r="MY86" s="9">
        <v>138.92908112337463</v>
      </c>
      <c r="MZ86" s="9">
        <v>122.24643873464943</v>
      </c>
      <c r="NA86" s="9">
        <v>126.25809547365094</v>
      </c>
      <c r="NB86" s="9">
        <v>98.200688564073147</v>
      </c>
      <c r="NC86" s="9">
        <v>89.633094158835746</v>
      </c>
      <c r="ND86" s="9">
        <v>105.42368131357411</v>
      </c>
      <c r="NE86" s="9">
        <v>112.23708892086331</v>
      </c>
      <c r="NF86" s="9">
        <v>163.27202595898052</v>
      </c>
      <c r="NG86" s="9">
        <v>147.01632601187819</v>
      </c>
      <c r="NH86" s="9">
        <v>139.374401882021</v>
      </c>
      <c r="NI86" s="9">
        <v>163.36910117197644</v>
      </c>
      <c r="NJ86" s="9">
        <v>160.96012792520378</v>
      </c>
      <c r="NK86" s="9">
        <v>189.97996174420877</v>
      </c>
      <c r="NL86" s="9">
        <v>169.93597229577514</v>
      </c>
      <c r="NM86" s="9">
        <v>166.01557882336047</v>
      </c>
      <c r="NN86" s="9">
        <v>136.218200822592</v>
      </c>
      <c r="NO86" s="9">
        <v>172.43754398601237</v>
      </c>
      <c r="NP86" s="9">
        <v>175.41066873355342</v>
      </c>
      <c r="NQ86" s="9">
        <v>187.47619093911405</v>
      </c>
      <c r="NR86" s="9">
        <v>185.37218779918859</v>
      </c>
      <c r="NS86" s="9">
        <v>182.27614823907587</v>
      </c>
      <c r="NT86" s="9">
        <v>260.06857968653173</v>
      </c>
      <c r="NU86" s="9">
        <v>194.79099673391619</v>
      </c>
      <c r="NV86" s="9">
        <v>215.39010560423912</v>
      </c>
      <c r="NW86" s="9">
        <v>214.33782914491923</v>
      </c>
    </row>
    <row r="87" spans="1:387" x14ac:dyDescent="0.3">
      <c r="A87" t="s">
        <v>660</v>
      </c>
      <c r="B87">
        <v>9.51</v>
      </c>
      <c r="C87">
        <v>8.8699999999999992</v>
      </c>
      <c r="D87">
        <v>25.39</v>
      </c>
      <c r="E87">
        <v>27.15</v>
      </c>
      <c r="F87">
        <v>15.57</v>
      </c>
      <c r="G87">
        <v>16.55</v>
      </c>
      <c r="H87">
        <v>17.309999999999999</v>
      </c>
      <c r="I87">
        <v>17.600000000000001</v>
      </c>
      <c r="J87">
        <v>17.46</v>
      </c>
      <c r="K87">
        <v>15.66</v>
      </c>
      <c r="L87">
        <v>18.100000000000001</v>
      </c>
      <c r="M87">
        <v>17.52</v>
      </c>
      <c r="N87">
        <v>12.75</v>
      </c>
      <c r="O87">
        <v>13.68</v>
      </c>
      <c r="P87">
        <v>19.190000000000001</v>
      </c>
      <c r="Q87">
        <v>15.13</v>
      </c>
      <c r="R87">
        <v>14.22</v>
      </c>
      <c r="S87">
        <v>14.34</v>
      </c>
      <c r="T87">
        <v>13.49</v>
      </c>
      <c r="U87">
        <v>13.08</v>
      </c>
      <c r="AD87">
        <v>19.88</v>
      </c>
      <c r="AE87">
        <v>18.16</v>
      </c>
      <c r="AF87">
        <v>15.55</v>
      </c>
      <c r="AG87">
        <v>15.44</v>
      </c>
      <c r="AH87">
        <v>14.81</v>
      </c>
      <c r="AI87">
        <v>14.01</v>
      </c>
      <c r="AJ87">
        <v>18.98</v>
      </c>
      <c r="AK87">
        <v>17.55</v>
      </c>
      <c r="AL87">
        <v>16.63</v>
      </c>
      <c r="AM87">
        <v>11.46</v>
      </c>
      <c r="AN87">
        <v>9.92</v>
      </c>
      <c r="AO87">
        <v>10.07</v>
      </c>
      <c r="AP87">
        <v>9.35</v>
      </c>
      <c r="AQ87">
        <v>8.0500000000000007</v>
      </c>
      <c r="AR87">
        <v>14.42</v>
      </c>
      <c r="AS87">
        <v>12.49</v>
      </c>
      <c r="AT87">
        <v>12.47</v>
      </c>
      <c r="AU87">
        <v>14.03</v>
      </c>
      <c r="AV87">
        <v>8.4499999999999993</v>
      </c>
      <c r="AW87">
        <v>8.5500000000000007</v>
      </c>
      <c r="AX87">
        <v>13.13</v>
      </c>
      <c r="AY87">
        <v>10.18</v>
      </c>
      <c r="AZ87">
        <v>15.69</v>
      </c>
      <c r="BA87">
        <v>13.55</v>
      </c>
      <c r="BB87">
        <v>17.02</v>
      </c>
      <c r="BC87">
        <v>21.08</v>
      </c>
      <c r="BD87">
        <v>14.23</v>
      </c>
      <c r="BE87">
        <v>12.86</v>
      </c>
      <c r="BF87">
        <v>15.11</v>
      </c>
      <c r="BG87">
        <v>12.29</v>
      </c>
      <c r="BH87">
        <v>12.4</v>
      </c>
      <c r="BI87">
        <v>15.95</v>
      </c>
      <c r="BJ87">
        <v>15.71</v>
      </c>
      <c r="BK87">
        <v>19.97</v>
      </c>
      <c r="BL87">
        <v>13.84</v>
      </c>
      <c r="BM87">
        <v>12.71</v>
      </c>
      <c r="BN87">
        <v>12.28</v>
      </c>
      <c r="BO87">
        <v>12.58</v>
      </c>
      <c r="BP87">
        <v>15.97</v>
      </c>
      <c r="BQ87">
        <v>14.58</v>
      </c>
      <c r="BR87">
        <v>15.51</v>
      </c>
      <c r="BS87">
        <v>13.7</v>
      </c>
      <c r="BT87">
        <v>16.440000000000001</v>
      </c>
      <c r="BU87">
        <v>11.72</v>
      </c>
      <c r="BV87">
        <v>12.81</v>
      </c>
      <c r="BW87">
        <v>9.7200000000000006</v>
      </c>
      <c r="BX87">
        <v>14.34</v>
      </c>
      <c r="BY87">
        <v>12.52</v>
      </c>
      <c r="BZ87">
        <v>10.66</v>
      </c>
      <c r="CA87">
        <v>15.69</v>
      </c>
      <c r="CB87">
        <v>12.39</v>
      </c>
      <c r="CC87">
        <v>14.18</v>
      </c>
      <c r="CD87">
        <v>8.86</v>
      </c>
      <c r="CE87">
        <v>11.43</v>
      </c>
      <c r="CF87">
        <v>11.25</v>
      </c>
      <c r="CG87">
        <v>15.48</v>
      </c>
      <c r="CH87">
        <v>9.09</v>
      </c>
      <c r="CI87">
        <v>13.03</v>
      </c>
      <c r="CJ87">
        <v>11.67</v>
      </c>
      <c r="CK87">
        <v>12.89</v>
      </c>
      <c r="CL87">
        <v>7.06</v>
      </c>
      <c r="CM87">
        <v>11.81</v>
      </c>
      <c r="CN87">
        <v>9.18</v>
      </c>
      <c r="CO87">
        <v>11.58</v>
      </c>
      <c r="CP87">
        <v>9.27</v>
      </c>
      <c r="CQ87">
        <v>10.51</v>
      </c>
      <c r="CR87">
        <v>10.52</v>
      </c>
      <c r="CS87">
        <v>8.26</v>
      </c>
      <c r="CT87">
        <v>8.2100000000000009</v>
      </c>
      <c r="CU87">
        <v>9.58</v>
      </c>
      <c r="CV87">
        <v>10.53</v>
      </c>
      <c r="CW87">
        <v>10.95</v>
      </c>
      <c r="CX87">
        <v>8.5299999999999994</v>
      </c>
      <c r="CY87">
        <v>14.35</v>
      </c>
      <c r="CZ87">
        <v>13.24</v>
      </c>
      <c r="DA87">
        <v>13.95</v>
      </c>
      <c r="DB87">
        <v>7.88</v>
      </c>
      <c r="DC87">
        <v>12.01</v>
      </c>
      <c r="DD87">
        <v>11.32</v>
      </c>
      <c r="DE87">
        <v>12.34</v>
      </c>
      <c r="DF87">
        <v>9.09</v>
      </c>
      <c r="DG87">
        <v>9.75</v>
      </c>
      <c r="DH87">
        <v>9.77</v>
      </c>
      <c r="DI87">
        <v>9.0399999999999991</v>
      </c>
      <c r="DJ87">
        <v>8.77</v>
      </c>
      <c r="DK87">
        <v>7.66</v>
      </c>
      <c r="DL87">
        <v>11.37</v>
      </c>
      <c r="DM87">
        <v>11.45</v>
      </c>
      <c r="DN87">
        <v>14.21</v>
      </c>
      <c r="DO87">
        <v>13.91</v>
      </c>
      <c r="DP87">
        <v>17.78</v>
      </c>
      <c r="DQ87">
        <v>14.78</v>
      </c>
      <c r="DR87">
        <v>14.55</v>
      </c>
      <c r="DS87">
        <v>13.15</v>
      </c>
      <c r="DT87">
        <v>14.42</v>
      </c>
      <c r="DU87">
        <v>14.96</v>
      </c>
      <c r="DV87">
        <v>14.44</v>
      </c>
      <c r="DW87">
        <v>12.56</v>
      </c>
      <c r="DX87">
        <v>17.78</v>
      </c>
      <c r="DY87">
        <v>13.31</v>
      </c>
      <c r="DZ87">
        <v>14.76</v>
      </c>
      <c r="EA87">
        <v>12.48</v>
      </c>
      <c r="EB87">
        <v>13.65</v>
      </c>
      <c r="EC87">
        <v>14.19</v>
      </c>
      <c r="ED87">
        <v>15.31</v>
      </c>
      <c r="EE87">
        <v>16.03</v>
      </c>
      <c r="EF87">
        <v>18.96</v>
      </c>
      <c r="EG87">
        <v>15.28</v>
      </c>
      <c r="EH87">
        <v>10.58</v>
      </c>
      <c r="EI87">
        <v>7.25</v>
      </c>
      <c r="EJ87">
        <v>16.010000000000002</v>
      </c>
      <c r="EK87">
        <v>13.55</v>
      </c>
      <c r="EL87">
        <v>10.11</v>
      </c>
      <c r="EM87">
        <v>8.9</v>
      </c>
      <c r="EN87">
        <v>13.35</v>
      </c>
      <c r="EO87">
        <v>6.95</v>
      </c>
      <c r="EP87">
        <v>9.0299999999999994</v>
      </c>
      <c r="EQ87">
        <v>8.14</v>
      </c>
      <c r="ER87">
        <v>10.89</v>
      </c>
      <c r="ES87">
        <v>11.65</v>
      </c>
      <c r="ET87">
        <v>9.1</v>
      </c>
      <c r="EU87">
        <v>8.9600000000000009</v>
      </c>
      <c r="EV87">
        <v>12.96</v>
      </c>
      <c r="EW87">
        <v>11.99</v>
      </c>
      <c r="EX87">
        <v>9.31</v>
      </c>
      <c r="EY87">
        <v>8.01</v>
      </c>
      <c r="EZ87">
        <v>12.5</v>
      </c>
      <c r="FA87">
        <v>12.63</v>
      </c>
      <c r="FB87">
        <v>6.86</v>
      </c>
      <c r="FC87">
        <v>11.42</v>
      </c>
      <c r="FD87">
        <v>13.27</v>
      </c>
      <c r="FE87">
        <v>13.05</v>
      </c>
      <c r="FF87">
        <v>7.61</v>
      </c>
      <c r="FG87">
        <v>12.22</v>
      </c>
      <c r="FH87">
        <v>9.6</v>
      </c>
      <c r="FI87">
        <v>18.59</v>
      </c>
      <c r="FJ87">
        <v>11.83</v>
      </c>
      <c r="FK87">
        <v>12.37</v>
      </c>
      <c r="FL87">
        <v>13.93</v>
      </c>
      <c r="FM87">
        <v>14.46</v>
      </c>
      <c r="FN87">
        <v>15.5</v>
      </c>
      <c r="FO87">
        <v>15.76</v>
      </c>
      <c r="FP87">
        <v>13.69</v>
      </c>
      <c r="FQ87">
        <v>14.78</v>
      </c>
      <c r="FR87">
        <v>13.33</v>
      </c>
      <c r="FS87">
        <v>12.89</v>
      </c>
      <c r="FT87">
        <v>20</v>
      </c>
      <c r="FU87">
        <v>21.72</v>
      </c>
      <c r="FV87">
        <v>15.32</v>
      </c>
      <c r="FW87">
        <v>21.32</v>
      </c>
      <c r="FX87">
        <v>23.72</v>
      </c>
      <c r="FY87">
        <v>26</v>
      </c>
      <c r="FZ87">
        <v>17.93</v>
      </c>
      <c r="GA87">
        <v>18.93</v>
      </c>
      <c r="GB87">
        <v>21.03</v>
      </c>
      <c r="GC87">
        <v>22.83</v>
      </c>
      <c r="GM87" s="9">
        <f t="shared" si="96"/>
        <v>189.64137659596813</v>
      </c>
      <c r="GN87" s="9">
        <f t="shared" si="97"/>
        <v>189.13997840845516</v>
      </c>
      <c r="GO87" s="9">
        <f t="shared" si="98"/>
        <v>211.67792118494103</v>
      </c>
      <c r="GP87" s="9">
        <f t="shared" si="99"/>
        <v>228.77077703440875</v>
      </c>
      <c r="GQ87" s="9">
        <f t="shared" si="100"/>
        <v>248.20623998584205</v>
      </c>
      <c r="GR87" s="9">
        <f t="shared" si="101"/>
        <v>215.48435338384678</v>
      </c>
      <c r="GS87" s="9">
        <f t="shared" si="102"/>
        <v>192.16533213386217</v>
      </c>
      <c r="GT87" s="9">
        <f t="shared" si="103"/>
        <v>162.56045522294241</v>
      </c>
      <c r="GU87" s="9">
        <f t="shared" si="104"/>
        <v>150.66120180857305</v>
      </c>
      <c r="GV87" s="9">
        <f t="shared" si="105"/>
        <v>147.31493439360185</v>
      </c>
      <c r="GW87" s="9">
        <f t="shared" si="106"/>
        <v>0</v>
      </c>
      <c r="GX87" s="9">
        <f t="shared" si="107"/>
        <v>0</v>
      </c>
      <c r="GY87" s="9">
        <f t="shared" si="108"/>
        <v>0</v>
      </c>
      <c r="GZ87" s="9">
        <f t="shared" si="109"/>
        <v>0</v>
      </c>
      <c r="HA87" s="9">
        <f t="shared" si="110"/>
        <v>242.79327584370679</v>
      </c>
      <c r="HB87" s="9">
        <f t="shared" si="111"/>
        <v>220.21810519427589</v>
      </c>
      <c r="HC87" s="9">
        <f t="shared" si="112"/>
        <v>220.77055426240963</v>
      </c>
      <c r="HD87" s="9">
        <f t="shared" si="113"/>
        <v>193.1101661244293</v>
      </c>
      <c r="HE87" s="9">
        <f t="shared" si="114"/>
        <v>129.56682085641168</v>
      </c>
      <c r="HF87" s="9">
        <f t="shared" si="115"/>
        <v>90.636675932025014</v>
      </c>
      <c r="HG87" s="9">
        <f t="shared" si="116"/>
        <v>105.89287817638775</v>
      </c>
      <c r="HH87" s="9">
        <f t="shared" si="117"/>
        <v>78.967465639714746</v>
      </c>
      <c r="HI87" s="9">
        <f t="shared" si="118"/>
        <v>82.758582574434215</v>
      </c>
      <c r="HJ87" s="9">
        <f t="shared" si="119"/>
        <v>56.743053810057148</v>
      </c>
      <c r="HK87" s="9">
        <f t="shared" si="120"/>
        <v>161.79964002205932</v>
      </c>
      <c r="HL87" s="9">
        <f t="shared" si="121"/>
        <v>108.33703726088061</v>
      </c>
      <c r="HM87" s="9">
        <f t="shared" si="122"/>
        <v>190.21919402477963</v>
      </c>
      <c r="HN87" s="9">
        <f t="shared" si="123"/>
        <v>212.91264563761817</v>
      </c>
      <c r="HO87" s="9">
        <f t="shared" si="124"/>
        <v>147.1553414867995</v>
      </c>
      <c r="HP87" s="9">
        <f t="shared" si="125"/>
        <v>153.95806767906646</v>
      </c>
      <c r="HQ87" s="9">
        <f t="shared" si="126"/>
        <v>170.76629523411896</v>
      </c>
      <c r="HR87" s="9">
        <f t="shared" si="127"/>
        <v>199.3487408159279</v>
      </c>
      <c r="HS87" s="9">
        <f t="shared" si="128"/>
        <v>154.02569046093504</v>
      </c>
      <c r="HT87" s="9">
        <f t="shared" si="129"/>
        <v>144.05490369697173</v>
      </c>
      <c r="HU87" s="9">
        <f t="shared" si="130"/>
        <v>200.26427945500032</v>
      </c>
      <c r="HV87" s="9">
        <f t="shared" si="131"/>
        <v>126.10667070774788</v>
      </c>
      <c r="HW87" s="9">
        <f t="shared" si="132"/>
        <v>144.27402978455962</v>
      </c>
      <c r="HX87" s="9">
        <f t="shared" si="133"/>
        <v>95.57855825575443</v>
      </c>
      <c r="HY87" s="9">
        <f t="shared" si="134"/>
        <v>103.73334738631014</v>
      </c>
      <c r="HZ87" s="9">
        <f t="shared" si="135"/>
        <v>174.73868206495055</v>
      </c>
      <c r="IA87" s="9">
        <f t="shared" si="136"/>
        <v>78.284561936640657</v>
      </c>
      <c r="IB87" s="9">
        <f t="shared" si="137"/>
        <v>138.96552359815627</v>
      </c>
      <c r="IC87" s="9">
        <f t="shared" si="138"/>
        <v>83.315272792650333</v>
      </c>
      <c r="ID87" s="9">
        <f t="shared" si="139"/>
        <v>98.301926387335101</v>
      </c>
      <c r="IE87" s="9">
        <f t="shared" si="140"/>
        <v>50.902283288319339</v>
      </c>
      <c r="IF87" s="9">
        <f t="shared" si="141"/>
        <v>107.41089574660236</v>
      </c>
      <c r="IG87" s="9">
        <f t="shared" si="142"/>
        <v>76.592343053784518</v>
      </c>
      <c r="IH87" s="9">
        <f t="shared" si="143"/>
        <v>68.182456599757316</v>
      </c>
      <c r="II87" s="9">
        <f t="shared" si="144"/>
        <v>67.898692243321818</v>
      </c>
      <c r="IJ87" s="9">
        <f t="shared" si="145"/>
        <v>82.389052738555719</v>
      </c>
      <c r="IK87" s="9">
        <f t="shared" si="146"/>
        <v>88.700669459250292</v>
      </c>
      <c r="IL87" s="9">
        <f t="shared" si="147"/>
        <v>157.22296784430966</v>
      </c>
      <c r="IM87" s="9">
        <f t="shared" si="148"/>
        <v>70.058772812113816</v>
      </c>
      <c r="IN87" s="9">
        <f t="shared" si="149"/>
        <v>116.39867816925738</v>
      </c>
      <c r="IO87" s="9">
        <f t="shared" si="150"/>
        <v>69.750661112613003</v>
      </c>
      <c r="IP87" s="9">
        <f t="shared" si="151"/>
        <v>69.224994121851083</v>
      </c>
      <c r="IQ87" s="9">
        <f t="shared" si="152"/>
        <v>78.315899323360199</v>
      </c>
      <c r="IR87" s="9">
        <f t="shared" si="153"/>
        <v>137.7698334342</v>
      </c>
      <c r="IS87" s="9">
        <f t="shared" si="154"/>
        <v>198.43383049538625</v>
      </c>
      <c r="IT87" s="9">
        <f t="shared" si="155"/>
        <v>161.4698513332487</v>
      </c>
      <c r="IU87" s="9">
        <f t="shared" si="156"/>
        <v>164.78517406058202</v>
      </c>
      <c r="IV87" s="9">
        <f t="shared" si="157"/>
        <v>154.50666829619962</v>
      </c>
      <c r="IW87" s="9">
        <f t="shared" si="158"/>
        <v>201.64563774478376</v>
      </c>
      <c r="IX87" s="9">
        <f t="shared" si="159"/>
        <v>131.29783840853969</v>
      </c>
      <c r="IY87" s="9">
        <f t="shared" si="160"/>
        <v>158.23730957233749</v>
      </c>
      <c r="IZ87" s="9">
        <f t="shared" si="161"/>
        <v>139.08710323385017</v>
      </c>
      <c r="JA87" s="9">
        <f t="shared" si="162"/>
        <v>227.98349391541913</v>
      </c>
      <c r="JB87" s="9">
        <f t="shared" si="163"/>
        <v>192.37416950550954</v>
      </c>
      <c r="JC87" s="9">
        <f t="shared" si="164"/>
        <v>238.40729834003011</v>
      </c>
      <c r="JD87" s="9">
        <f t="shared" si="165"/>
        <v>77.155552076756834</v>
      </c>
      <c r="JE87" s="9">
        <f t="shared" si="166"/>
        <v>106.00401201650848</v>
      </c>
      <c r="JF87" s="9">
        <f t="shared" si="167"/>
        <v>48.580803396949165</v>
      </c>
      <c r="JG87" s="9">
        <f t="shared" si="168"/>
        <v>77.233463574565846</v>
      </c>
      <c r="JH87" s="9">
        <f t="shared" si="169"/>
        <v>74.480093233143421</v>
      </c>
      <c r="JI87" s="9">
        <f t="shared" si="170"/>
        <v>92.626717798441462</v>
      </c>
      <c r="JJ87" s="9">
        <f t="shared" si="171"/>
        <v>84.375638853053232</v>
      </c>
      <c r="JK87" s="9">
        <f t="shared" si="172"/>
        <v>91.40071126537805</v>
      </c>
      <c r="JL87" s="9">
        <f t="shared" si="173"/>
        <v>79.455826217715284</v>
      </c>
      <c r="JM87" s="9">
        <f t="shared" si="174"/>
        <v>71.496522690029195</v>
      </c>
      <c r="JN87" s="9">
        <f t="shared" si="175"/>
        <v>117.04867368928512</v>
      </c>
      <c r="JO87" s="9">
        <f t="shared" si="176"/>
        <v>57.37804822516398</v>
      </c>
      <c r="JP87" s="9">
        <f t="shared" si="177"/>
        <v>178.41874369936565</v>
      </c>
      <c r="JQ87" s="9">
        <f t="shared" si="178"/>
        <v>129.42725560277594</v>
      </c>
      <c r="JR87" s="9">
        <f t="shared" si="179"/>
        <v>140.48432656653426</v>
      </c>
      <c r="JS87" s="9">
        <f t="shared" si="180"/>
        <v>166.65756328212154</v>
      </c>
      <c r="JT87" s="9">
        <f t="shared" si="181"/>
        <v>151.25763317385704</v>
      </c>
      <c r="JU87" s="9">
        <f t="shared" si="182"/>
        <v>209.38715036175972</v>
      </c>
      <c r="JV87" s="9">
        <f t="shared" si="183"/>
        <v>219.8885521249143</v>
      </c>
      <c r="JW87" s="9">
        <f t="shared" si="184"/>
        <v>285.40615275626408</v>
      </c>
      <c r="JX87" s="9">
        <f t="shared" si="185"/>
        <v>435.36190993447354</v>
      </c>
      <c r="JY87" s="9">
        <f t="shared" si="186"/>
        <v>296.14843613613272</v>
      </c>
      <c r="JZ87" s="9">
        <f t="shared" si="187"/>
        <v>339.4270165319856</v>
      </c>
      <c r="KA87" s="9">
        <f t="shared" si="188"/>
        <v>0</v>
      </c>
      <c r="KB87" s="9">
        <f t="shared" si="189"/>
        <v>0</v>
      </c>
      <c r="KC87" s="9">
        <f t="shared" si="190"/>
        <v>0</v>
      </c>
      <c r="KD87" s="9">
        <f t="shared" si="191"/>
        <v>0</v>
      </c>
      <c r="KF87" s="9">
        <v>189.64137659596813</v>
      </c>
      <c r="KG87" s="9">
        <v>189.13997840845516</v>
      </c>
      <c r="KH87" s="9">
        <v>211.67792118494103</v>
      </c>
      <c r="KI87" s="9">
        <v>228.77077703440875</v>
      </c>
      <c r="KJ87" s="9">
        <v>248.20623998584205</v>
      </c>
      <c r="KK87" s="9">
        <v>215.48435338384678</v>
      </c>
      <c r="KL87" s="9">
        <v>192.16533213386217</v>
      </c>
      <c r="KM87" s="9">
        <v>162.56045522294241</v>
      </c>
      <c r="KN87" s="9">
        <v>150.66120180857305</v>
      </c>
      <c r="KO87" s="9">
        <v>147.31493439360185</v>
      </c>
      <c r="KP87" s="9">
        <v>999</v>
      </c>
      <c r="KQ87" s="9">
        <v>999</v>
      </c>
      <c r="KR87" s="9">
        <v>999</v>
      </c>
      <c r="KS87" s="9">
        <v>999</v>
      </c>
      <c r="KT87" s="9">
        <v>242.79327584370679</v>
      </c>
      <c r="KU87" s="9">
        <v>220.21810519427589</v>
      </c>
      <c r="KV87" s="9">
        <v>220.77055426240963</v>
      </c>
      <c r="KW87" s="9">
        <v>193.1101661244293</v>
      </c>
      <c r="KX87" s="9">
        <v>129.56682085641168</v>
      </c>
      <c r="KY87" s="9">
        <v>90.636675932025014</v>
      </c>
      <c r="KZ87" s="9">
        <v>105.89287817638775</v>
      </c>
      <c r="LA87" s="9">
        <v>78.967465639714746</v>
      </c>
      <c r="LB87" s="9">
        <v>82.758582574434215</v>
      </c>
      <c r="LC87" s="9">
        <v>56.743053810057148</v>
      </c>
      <c r="LD87" s="9">
        <v>161.79964002205932</v>
      </c>
      <c r="LE87" s="9">
        <v>108.33703726088061</v>
      </c>
      <c r="LF87" s="9">
        <v>190.21919402477963</v>
      </c>
      <c r="LG87" s="9">
        <v>212.91264563761817</v>
      </c>
      <c r="LH87" s="9">
        <v>147.1553414867995</v>
      </c>
      <c r="LI87" s="9">
        <v>153.95806767906646</v>
      </c>
      <c r="LJ87" s="9">
        <v>170.76629523411896</v>
      </c>
      <c r="LK87" s="9">
        <v>199.3487408159279</v>
      </c>
      <c r="LL87" s="9">
        <v>154.02569046093504</v>
      </c>
      <c r="LM87" s="9">
        <v>144.05490369697173</v>
      </c>
      <c r="LN87" s="9">
        <v>200.26427945500032</v>
      </c>
      <c r="LO87" s="9">
        <v>126.10667070774788</v>
      </c>
      <c r="LP87" s="9">
        <v>144.27402978455962</v>
      </c>
      <c r="LQ87" s="9">
        <v>95.57855825575443</v>
      </c>
      <c r="LR87" s="9">
        <v>103.73334738631014</v>
      </c>
      <c r="LS87" s="9">
        <v>174.73868206495055</v>
      </c>
      <c r="LT87" s="9">
        <v>78.284561936640657</v>
      </c>
      <c r="LU87" s="9">
        <v>138.96552359815627</v>
      </c>
      <c r="LV87" s="9">
        <v>83.315272792650333</v>
      </c>
      <c r="LW87" s="9">
        <v>98.301926387335101</v>
      </c>
      <c r="LX87" s="9">
        <v>50.902283288319339</v>
      </c>
      <c r="LY87" s="9">
        <v>107.41089574660236</v>
      </c>
      <c r="LZ87" s="9">
        <v>76.592343053784518</v>
      </c>
      <c r="MA87" s="9">
        <v>68.182456599757316</v>
      </c>
      <c r="MB87" s="9">
        <v>67.898692243321818</v>
      </c>
      <c r="MC87" s="9">
        <v>82.389052738555719</v>
      </c>
      <c r="MD87" s="9">
        <v>88.700669459250292</v>
      </c>
      <c r="ME87" s="9">
        <v>157.22296784430966</v>
      </c>
      <c r="MF87" s="9">
        <v>70.058772812113816</v>
      </c>
      <c r="MG87" s="9">
        <v>116.39867816925738</v>
      </c>
      <c r="MH87" s="9">
        <v>69.750661112613003</v>
      </c>
      <c r="MI87" s="9">
        <v>69.224994121851083</v>
      </c>
      <c r="MJ87" s="9">
        <v>78.315899323360199</v>
      </c>
      <c r="MK87" s="9">
        <v>137.7698334342</v>
      </c>
      <c r="ML87" s="9">
        <v>198.43383049538625</v>
      </c>
      <c r="MM87" s="9">
        <v>161.4698513332487</v>
      </c>
      <c r="MN87" s="9">
        <v>164.78517406058202</v>
      </c>
      <c r="MO87" s="9">
        <v>154.50666829619962</v>
      </c>
      <c r="MP87" s="9">
        <v>201.64563774478376</v>
      </c>
      <c r="MQ87" s="9">
        <v>131.29783840853969</v>
      </c>
      <c r="MR87" s="9">
        <v>158.23730957233749</v>
      </c>
      <c r="MS87" s="9">
        <v>139.08710323385017</v>
      </c>
      <c r="MT87" s="9">
        <v>227.98349391541913</v>
      </c>
      <c r="MU87" s="9">
        <v>192.37416950550954</v>
      </c>
      <c r="MV87" s="9">
        <v>238.40729834003011</v>
      </c>
      <c r="MW87" s="9">
        <v>77.155552076756834</v>
      </c>
      <c r="MX87" s="9">
        <v>106.00401201650848</v>
      </c>
      <c r="MY87" s="9">
        <v>48.580803396949165</v>
      </c>
      <c r="MZ87" s="9">
        <v>77.233463574565846</v>
      </c>
      <c r="NA87" s="9">
        <v>74.480093233143421</v>
      </c>
      <c r="NB87" s="9">
        <v>92.626717798441462</v>
      </c>
      <c r="NC87" s="9">
        <v>84.375638853053232</v>
      </c>
      <c r="ND87" s="9">
        <v>91.40071126537805</v>
      </c>
      <c r="NE87" s="9">
        <v>79.455826217715284</v>
      </c>
      <c r="NF87" s="9">
        <v>71.496522690029195</v>
      </c>
      <c r="NG87" s="9">
        <v>117.04867368928512</v>
      </c>
      <c r="NH87" s="9">
        <v>57.37804822516398</v>
      </c>
      <c r="NI87" s="9">
        <v>178.41874369936565</v>
      </c>
      <c r="NJ87" s="9">
        <v>129.42725560277594</v>
      </c>
      <c r="NK87" s="9">
        <v>140.48432656653426</v>
      </c>
      <c r="NL87" s="9">
        <v>166.65756328212154</v>
      </c>
      <c r="NM87" s="9">
        <v>151.25763317385704</v>
      </c>
      <c r="NN87" s="9">
        <v>209.38715036175972</v>
      </c>
      <c r="NO87" s="9">
        <v>219.8885521249143</v>
      </c>
      <c r="NP87" s="9">
        <v>285.40615275626408</v>
      </c>
      <c r="NQ87" s="9">
        <v>435.36190993447354</v>
      </c>
      <c r="NR87" s="9">
        <v>296.14843613613272</v>
      </c>
      <c r="NS87" s="9">
        <v>339.4270165319856</v>
      </c>
      <c r="NT87" s="9">
        <v>999</v>
      </c>
      <c r="NU87" s="9">
        <v>999</v>
      </c>
      <c r="NV87" s="9">
        <v>999</v>
      </c>
      <c r="NW87" s="9">
        <v>0</v>
      </c>
    </row>
    <row r="88" spans="1:387" x14ac:dyDescent="0.3">
      <c r="A88" t="s">
        <v>661</v>
      </c>
      <c r="B88">
        <v>10.96</v>
      </c>
      <c r="C88">
        <v>11.62</v>
      </c>
      <c r="D88">
        <v>32.590000000000003</v>
      </c>
      <c r="E88">
        <v>29.53</v>
      </c>
      <c r="F88">
        <v>16.02</v>
      </c>
      <c r="G88">
        <v>17.27</v>
      </c>
      <c r="H88">
        <v>19.79</v>
      </c>
      <c r="I88">
        <v>20.64</v>
      </c>
      <c r="J88">
        <v>19.37</v>
      </c>
      <c r="K88">
        <v>16.23</v>
      </c>
      <c r="L88">
        <v>20.38</v>
      </c>
      <c r="M88">
        <v>20.25</v>
      </c>
      <c r="N88">
        <v>16.829999999999998</v>
      </c>
      <c r="O88">
        <v>13.53</v>
      </c>
      <c r="P88">
        <v>13.25</v>
      </c>
      <c r="Q88">
        <v>11.9</v>
      </c>
      <c r="R88">
        <v>13.99</v>
      </c>
      <c r="S88">
        <v>11.84</v>
      </c>
      <c r="T88">
        <v>13.73</v>
      </c>
      <c r="U88">
        <v>11.94</v>
      </c>
      <c r="V88">
        <v>16.149999999999999</v>
      </c>
      <c r="W88">
        <v>12.37</v>
      </c>
      <c r="X88">
        <v>14.6</v>
      </c>
      <c r="Y88">
        <v>9.67</v>
      </c>
      <c r="Z88">
        <v>14.12</v>
      </c>
      <c r="AA88">
        <v>13.71</v>
      </c>
      <c r="AB88">
        <v>13.35</v>
      </c>
      <c r="AC88">
        <v>12.89</v>
      </c>
      <c r="AD88">
        <v>14.83</v>
      </c>
      <c r="AE88">
        <v>14.83</v>
      </c>
      <c r="AF88">
        <v>11.95</v>
      </c>
      <c r="AG88">
        <v>12.43</v>
      </c>
      <c r="AH88">
        <v>14.42</v>
      </c>
      <c r="AI88">
        <v>14</v>
      </c>
      <c r="AJ88">
        <v>11.63</v>
      </c>
      <c r="AK88">
        <v>12.87</v>
      </c>
      <c r="AL88">
        <v>15.41</v>
      </c>
      <c r="AM88">
        <v>16.12</v>
      </c>
      <c r="AN88">
        <v>10.48</v>
      </c>
      <c r="AO88">
        <v>11.21</v>
      </c>
      <c r="AP88">
        <v>12.92</v>
      </c>
      <c r="AQ88">
        <v>12.79</v>
      </c>
      <c r="AR88">
        <v>12.09</v>
      </c>
      <c r="AS88">
        <v>12.77</v>
      </c>
      <c r="AT88">
        <v>13.83</v>
      </c>
      <c r="AU88">
        <v>12.5</v>
      </c>
      <c r="AV88">
        <v>8.9</v>
      </c>
      <c r="AW88">
        <v>8.94</v>
      </c>
      <c r="AX88">
        <v>10.56</v>
      </c>
      <c r="AY88">
        <v>7.18</v>
      </c>
      <c r="AZ88">
        <v>16.809999999999999</v>
      </c>
      <c r="BA88">
        <v>17.72</v>
      </c>
      <c r="BB88">
        <v>19.8</v>
      </c>
      <c r="BC88">
        <v>18.68</v>
      </c>
      <c r="BD88">
        <v>8.93</v>
      </c>
      <c r="BE88">
        <v>9.41</v>
      </c>
      <c r="BF88">
        <v>10.42</v>
      </c>
      <c r="BG88">
        <v>10.67</v>
      </c>
      <c r="BH88">
        <v>8.92</v>
      </c>
      <c r="BI88">
        <v>17.04</v>
      </c>
      <c r="BJ88">
        <v>15.9</v>
      </c>
      <c r="BK88">
        <v>17.440000000000001</v>
      </c>
      <c r="BL88">
        <v>12.25</v>
      </c>
      <c r="BM88">
        <v>10.64</v>
      </c>
      <c r="BN88">
        <v>11.58</v>
      </c>
      <c r="BO88">
        <v>10.83</v>
      </c>
      <c r="BP88">
        <v>15.46</v>
      </c>
      <c r="BQ88">
        <v>14.12</v>
      </c>
      <c r="BR88">
        <v>13.4</v>
      </c>
      <c r="BS88">
        <v>15.88</v>
      </c>
      <c r="BT88">
        <v>12.01</v>
      </c>
      <c r="BU88">
        <v>10.65</v>
      </c>
      <c r="BV88">
        <v>10.64</v>
      </c>
      <c r="BW88">
        <v>10.119999999999999</v>
      </c>
      <c r="BX88">
        <v>14.48</v>
      </c>
      <c r="BY88">
        <v>13.55</v>
      </c>
      <c r="BZ88">
        <v>12.12</v>
      </c>
      <c r="CA88">
        <v>13.85</v>
      </c>
      <c r="CB88">
        <v>12.98</v>
      </c>
      <c r="CC88">
        <v>12.68</v>
      </c>
      <c r="CD88">
        <v>11.04</v>
      </c>
      <c r="CE88">
        <v>10.56</v>
      </c>
      <c r="CF88">
        <v>11.56</v>
      </c>
      <c r="CG88">
        <v>15.62</v>
      </c>
      <c r="CH88">
        <v>12.52</v>
      </c>
      <c r="CI88">
        <v>13.12</v>
      </c>
      <c r="CJ88">
        <v>12.53</v>
      </c>
      <c r="CK88">
        <v>12.45</v>
      </c>
      <c r="CL88">
        <v>10.54</v>
      </c>
      <c r="CM88">
        <v>10.99</v>
      </c>
      <c r="CN88">
        <v>13.77</v>
      </c>
      <c r="CO88">
        <v>12.82</v>
      </c>
      <c r="CP88">
        <v>11.44</v>
      </c>
      <c r="CQ88">
        <v>14.22</v>
      </c>
      <c r="CR88">
        <v>10.89</v>
      </c>
      <c r="CS88">
        <v>15.32</v>
      </c>
      <c r="CT88">
        <v>10.48</v>
      </c>
      <c r="CU88">
        <v>13.6</v>
      </c>
      <c r="CV88">
        <v>10.8</v>
      </c>
      <c r="CW88">
        <v>15.28</v>
      </c>
      <c r="CX88">
        <v>12.37</v>
      </c>
      <c r="CY88">
        <v>12.48</v>
      </c>
      <c r="CZ88">
        <v>12.22</v>
      </c>
      <c r="DA88">
        <v>11.88</v>
      </c>
      <c r="DB88">
        <v>9.92</v>
      </c>
      <c r="DC88">
        <v>14.8</v>
      </c>
      <c r="DD88">
        <v>11.86</v>
      </c>
      <c r="DE88">
        <v>15.65</v>
      </c>
      <c r="DF88">
        <v>12.27</v>
      </c>
      <c r="DG88">
        <v>11.18</v>
      </c>
      <c r="DH88">
        <v>10.67</v>
      </c>
      <c r="DI88">
        <v>10.27</v>
      </c>
      <c r="DJ88">
        <v>10.89</v>
      </c>
      <c r="DK88">
        <v>11.4</v>
      </c>
      <c r="DL88">
        <v>12.29</v>
      </c>
      <c r="DM88">
        <v>10.6</v>
      </c>
      <c r="DN88">
        <v>11.94</v>
      </c>
      <c r="DO88">
        <v>11.86</v>
      </c>
      <c r="DP88">
        <v>11.71</v>
      </c>
      <c r="DQ88">
        <v>10.45</v>
      </c>
      <c r="DR88">
        <v>11.368</v>
      </c>
      <c r="DS88">
        <v>10.34</v>
      </c>
      <c r="DT88">
        <v>11.06</v>
      </c>
      <c r="DU88">
        <v>11.4</v>
      </c>
      <c r="DV88">
        <v>13.94</v>
      </c>
      <c r="DW88">
        <v>13.17</v>
      </c>
      <c r="DX88">
        <v>12.28</v>
      </c>
      <c r="DY88">
        <v>12.78</v>
      </c>
      <c r="DZ88">
        <v>12.55</v>
      </c>
      <c r="EA88">
        <v>9.7200000000000006</v>
      </c>
      <c r="EB88">
        <v>12.36</v>
      </c>
      <c r="EC88">
        <v>12.99</v>
      </c>
      <c r="ED88">
        <v>12.41</v>
      </c>
      <c r="EE88">
        <v>15.17</v>
      </c>
      <c r="EF88">
        <v>13.26</v>
      </c>
      <c r="EG88">
        <v>10.58</v>
      </c>
      <c r="EH88">
        <v>9.74</v>
      </c>
      <c r="EI88">
        <v>10.17</v>
      </c>
      <c r="EJ88">
        <v>12.19</v>
      </c>
      <c r="EK88">
        <v>11.72</v>
      </c>
      <c r="EL88">
        <v>10.89</v>
      </c>
      <c r="EM88">
        <v>10.4</v>
      </c>
      <c r="EN88">
        <v>15.19</v>
      </c>
      <c r="EO88">
        <v>13.56</v>
      </c>
      <c r="EP88">
        <v>16.93</v>
      </c>
      <c r="EQ88">
        <v>13.78</v>
      </c>
      <c r="ER88">
        <v>19.18</v>
      </c>
      <c r="ES88">
        <v>16.649999999999999</v>
      </c>
      <c r="ET88">
        <v>11.06</v>
      </c>
      <c r="EU88">
        <v>10.31</v>
      </c>
      <c r="EV88">
        <v>16.440000000000001</v>
      </c>
      <c r="EW88">
        <v>14.02</v>
      </c>
      <c r="EX88">
        <v>13.92</v>
      </c>
      <c r="EY88">
        <v>12.52</v>
      </c>
      <c r="EZ88">
        <v>15.62</v>
      </c>
      <c r="FA88">
        <v>12.21</v>
      </c>
      <c r="FB88">
        <v>13.35</v>
      </c>
      <c r="FC88">
        <v>13.18</v>
      </c>
      <c r="FD88">
        <v>19.21</v>
      </c>
      <c r="FE88">
        <v>21.07</v>
      </c>
      <c r="FF88">
        <v>19.22</v>
      </c>
      <c r="FG88">
        <v>18.579999999999998</v>
      </c>
      <c r="FH88">
        <v>16.59</v>
      </c>
      <c r="FI88">
        <v>18.760000000000002</v>
      </c>
      <c r="FJ88">
        <v>13.83</v>
      </c>
      <c r="FK88">
        <v>13.47</v>
      </c>
      <c r="FL88">
        <v>16.02</v>
      </c>
      <c r="FM88">
        <v>21.02</v>
      </c>
      <c r="FN88">
        <v>18.59</v>
      </c>
      <c r="FO88">
        <v>21.39</v>
      </c>
      <c r="FP88">
        <v>22.63</v>
      </c>
      <c r="FQ88">
        <v>22.59</v>
      </c>
      <c r="FR88">
        <v>17.84</v>
      </c>
      <c r="FS88">
        <v>16.739999999999998</v>
      </c>
      <c r="FT88">
        <v>19.010000000000002</v>
      </c>
      <c r="FU88">
        <v>19.18</v>
      </c>
      <c r="FV88">
        <v>18.39</v>
      </c>
      <c r="FW88">
        <v>24.31</v>
      </c>
      <c r="FX88">
        <v>18.760000000000002</v>
      </c>
      <c r="FY88">
        <v>21.78</v>
      </c>
      <c r="FZ88">
        <v>18.52</v>
      </c>
      <c r="GA88">
        <v>17.7</v>
      </c>
      <c r="GB88">
        <v>21.66</v>
      </c>
      <c r="GC88">
        <v>20.61</v>
      </c>
      <c r="GD88">
        <v>22.91</v>
      </c>
      <c r="GE88">
        <v>20.9</v>
      </c>
      <c r="GF88">
        <v>19.399999999999999</v>
      </c>
      <c r="GG88">
        <v>14.67</v>
      </c>
      <c r="GH88">
        <v>18.510000000000002</v>
      </c>
      <c r="GI88">
        <v>14.16</v>
      </c>
      <c r="GJ88">
        <v>19.37</v>
      </c>
      <c r="GK88">
        <v>12.73</v>
      </c>
      <c r="GM88" s="9">
        <f t="shared" si="96"/>
        <v>280.53354255054637</v>
      </c>
      <c r="GN88" s="9">
        <f t="shared" si="97"/>
        <v>269.50042623077167</v>
      </c>
      <c r="GO88" s="9">
        <f t="shared" si="98"/>
        <v>248.99933505124073</v>
      </c>
      <c r="GP88" s="9">
        <f t="shared" si="99"/>
        <v>279.95737445787796</v>
      </c>
      <c r="GQ88" s="9">
        <f t="shared" si="100"/>
        <v>310.0442502216747</v>
      </c>
      <c r="GR88" s="9">
        <f t="shared" si="101"/>
        <v>258.12699688679686</v>
      </c>
      <c r="GS88" s="9">
        <f t="shared" si="102"/>
        <v>175.14182694222245</v>
      </c>
      <c r="GT88" s="9">
        <f t="shared" si="103"/>
        <v>126.45460209413297</v>
      </c>
      <c r="GU88" s="9">
        <f t="shared" si="104"/>
        <v>150.86139980042304</v>
      </c>
      <c r="GV88" s="9">
        <f t="shared" si="105"/>
        <v>111.0314242002319</v>
      </c>
      <c r="GW88" s="9">
        <f t="shared" si="106"/>
        <v>185.18903294748429</v>
      </c>
      <c r="GX88" s="9">
        <f t="shared" si="107"/>
        <v>93.947678969459616</v>
      </c>
      <c r="GY88" s="9">
        <f t="shared" si="108"/>
        <v>148.04912459674577</v>
      </c>
      <c r="GZ88" s="9">
        <f t="shared" si="109"/>
        <v>138.79705569210751</v>
      </c>
      <c r="HA88" s="9">
        <f t="shared" si="110"/>
        <v>139.18708442005067</v>
      </c>
      <c r="HB88" s="9">
        <f t="shared" si="111"/>
        <v>144.77786270637907</v>
      </c>
      <c r="HC88" s="9">
        <f t="shared" si="112"/>
        <v>131.7148848333037</v>
      </c>
      <c r="HD88" s="9">
        <f t="shared" si="113"/>
        <v>141.51304108095221</v>
      </c>
      <c r="HE88" s="9">
        <f t="shared" si="114"/>
        <v>126.83929011456503</v>
      </c>
      <c r="HF88" s="9">
        <f t="shared" si="115"/>
        <v>141.92553219636858</v>
      </c>
      <c r="HG88" s="9">
        <f t="shared" si="116"/>
        <v>122.68139223753893</v>
      </c>
      <c r="HH88" s="9">
        <f t="shared" si="117"/>
        <v>128.27774685082744</v>
      </c>
      <c r="HI88" s="9">
        <f t="shared" si="118"/>
        <v>96.672303738101718</v>
      </c>
      <c r="HJ88" s="9">
        <f t="shared" si="119"/>
        <v>62.490990268881369</v>
      </c>
      <c r="HK88" s="9">
        <f t="shared" si="120"/>
        <v>139.41885541806928</v>
      </c>
      <c r="HL88" s="9">
        <f t="shared" si="121"/>
        <v>99.925894169791974</v>
      </c>
      <c r="HM88" s="9">
        <f t="shared" si="122"/>
        <v>138.86939086295641</v>
      </c>
      <c r="HN88" s="9">
        <f t="shared" si="123"/>
        <v>138.05634668420737</v>
      </c>
      <c r="HO88" s="9">
        <f t="shared" si="124"/>
        <v>72.999931854404579</v>
      </c>
      <c r="HP88" s="9">
        <f t="shared" si="125"/>
        <v>142.79858079480118</v>
      </c>
      <c r="HQ88" s="9">
        <f t="shared" si="126"/>
        <v>152.975927275738</v>
      </c>
      <c r="HR88" s="9">
        <f t="shared" si="127"/>
        <v>145.73973983709195</v>
      </c>
      <c r="HS88" s="9">
        <f t="shared" si="128"/>
        <v>140.60731991892229</v>
      </c>
      <c r="HT88" s="9">
        <f t="shared" si="129"/>
        <v>120.10277298747243</v>
      </c>
      <c r="HU88" s="9">
        <f t="shared" si="130"/>
        <v>126.39726802820493</v>
      </c>
      <c r="HV88" s="9">
        <f t="shared" si="131"/>
        <v>132.82810819010325</v>
      </c>
      <c r="HW88" s="9">
        <f t="shared" si="132"/>
        <v>121.00409591978736</v>
      </c>
      <c r="HX88" s="9">
        <f t="shared" si="133"/>
        <v>107.6985085540385</v>
      </c>
      <c r="HY88" s="9">
        <f t="shared" si="134"/>
        <v>123.55695411009441</v>
      </c>
      <c r="HZ88" s="9">
        <f t="shared" si="135"/>
        <v>137.93005465953306</v>
      </c>
      <c r="IA88" s="9">
        <f t="shared" si="136"/>
        <v>100.2343985683745</v>
      </c>
      <c r="IB88" s="9">
        <f t="shared" si="137"/>
        <v>129.54922793755159</v>
      </c>
      <c r="IC88" s="9">
        <f t="shared" si="138"/>
        <v>123.20980812187273</v>
      </c>
      <c r="ID88" s="9">
        <f t="shared" si="139"/>
        <v>0</v>
      </c>
      <c r="IE88" s="9">
        <f t="shared" si="140"/>
        <v>113.98939076321936</v>
      </c>
      <c r="IF88" s="9">
        <f t="shared" si="141"/>
        <v>110.65616095776062</v>
      </c>
      <c r="IG88" s="9">
        <f t="shared" si="142"/>
        <v>97.846159833115536</v>
      </c>
      <c r="IH88" s="9">
        <f t="shared" si="143"/>
        <v>171.09930405539947</v>
      </c>
      <c r="II88" s="9">
        <f t="shared" si="144"/>
        <v>88.894505725976799</v>
      </c>
      <c r="IJ88" s="9">
        <f t="shared" si="145"/>
        <v>163.21202153929693</v>
      </c>
      <c r="IK88" s="9">
        <f t="shared" si="146"/>
        <v>118.72188593658703</v>
      </c>
      <c r="IL88" s="9">
        <f t="shared" si="147"/>
        <v>116.44501666089785</v>
      </c>
      <c r="IM88" s="9">
        <f t="shared" si="148"/>
        <v>92.403036401505858</v>
      </c>
      <c r="IN88" s="9">
        <f t="shared" si="149"/>
        <v>181.91392260611698</v>
      </c>
      <c r="IO88" s="9">
        <f t="shared" si="150"/>
        <v>102.82503441034098</v>
      </c>
      <c r="IP88" s="9">
        <f t="shared" si="151"/>
        <v>90.178317563866244</v>
      </c>
      <c r="IQ88" s="9">
        <f t="shared" si="152"/>
        <v>105.11619793260402</v>
      </c>
      <c r="IR88" s="9">
        <f t="shared" si="153"/>
        <v>189.8150281298953</v>
      </c>
      <c r="IS88" s="9">
        <f t="shared" si="154"/>
        <v>109.81232917100638</v>
      </c>
      <c r="IT88" s="9">
        <f t="shared" si="155"/>
        <v>97.339892176989537</v>
      </c>
      <c r="IU88" s="9">
        <f t="shared" si="156"/>
        <v>98.748173915814249</v>
      </c>
      <c r="IV88" s="9">
        <f t="shared" si="157"/>
        <v>92.579593908637619</v>
      </c>
      <c r="IW88" s="9">
        <f t="shared" si="158"/>
        <v>134.44697088449806</v>
      </c>
      <c r="IX88" s="9">
        <f t="shared" si="159"/>
        <v>132.19240691664936</v>
      </c>
      <c r="IY88" s="9">
        <f t="shared" si="160"/>
        <v>121.82939230988538</v>
      </c>
      <c r="IZ88" s="9">
        <f t="shared" si="161"/>
        <v>99.166571225419347</v>
      </c>
      <c r="JA88" s="9">
        <f t="shared" si="162"/>
        <v>129.24245141492855</v>
      </c>
      <c r="JB88" s="9">
        <f t="shared" si="163"/>
        <v>126.0553056678617</v>
      </c>
      <c r="JC88" s="9">
        <f t="shared" si="164"/>
        <v>126.95128789266549</v>
      </c>
      <c r="JD88" s="9">
        <f t="shared" si="165"/>
        <v>93.613492050934013</v>
      </c>
      <c r="JE88" s="9">
        <f t="shared" si="166"/>
        <v>129.91985733085886</v>
      </c>
      <c r="JF88" s="9">
        <f t="shared" si="167"/>
        <v>110.75999059496175</v>
      </c>
      <c r="JG88" s="9">
        <f t="shared" si="168"/>
        <v>255.03244958319456</v>
      </c>
      <c r="JH88" s="9">
        <f t="shared" si="169"/>
        <v>180.19939841542032</v>
      </c>
      <c r="JI88" s="9">
        <f t="shared" si="170"/>
        <v>142.80612061716982</v>
      </c>
      <c r="JJ88" s="9">
        <f t="shared" si="171"/>
        <v>113.52632000608024</v>
      </c>
      <c r="JK88" s="9">
        <f t="shared" si="172"/>
        <v>170.76943682677253</v>
      </c>
      <c r="JL88" s="9">
        <f t="shared" si="173"/>
        <v>120.06318892003721</v>
      </c>
      <c r="JM88" s="9">
        <f t="shared" si="174"/>
        <v>201.41810789684752</v>
      </c>
      <c r="JN88" s="9">
        <f t="shared" si="175"/>
        <v>218.10711201069623</v>
      </c>
      <c r="JO88" s="9">
        <f t="shared" si="176"/>
        <v>250.43190130127763</v>
      </c>
      <c r="JP88" s="9">
        <f t="shared" si="177"/>
        <v>273.75901215234529</v>
      </c>
      <c r="JQ88" s="9">
        <f t="shared" si="178"/>
        <v>174.01014672858309</v>
      </c>
      <c r="JR88" s="9">
        <f t="shared" si="179"/>
        <v>222.37716474545547</v>
      </c>
      <c r="JS88" s="9">
        <f t="shared" si="180"/>
        <v>330.41048853655025</v>
      </c>
      <c r="JT88" s="9">
        <f t="shared" si="181"/>
        <v>312.13780756602694</v>
      </c>
      <c r="JU88" s="9">
        <f t="shared" si="182"/>
        <v>266.3586764975492</v>
      </c>
      <c r="JV88" s="9">
        <f t="shared" si="183"/>
        <v>252.17030159614157</v>
      </c>
      <c r="JW88" s="9">
        <f t="shared" si="184"/>
        <v>270.95953893873144</v>
      </c>
      <c r="JX88" s="9">
        <f t="shared" si="185"/>
        <v>415.84617929074108</v>
      </c>
      <c r="JY88" s="9">
        <f t="shared" si="186"/>
        <v>315.05713253937523</v>
      </c>
      <c r="JZ88" s="9">
        <f t="shared" si="187"/>
        <v>286.51089381289893</v>
      </c>
      <c r="KA88" s="9">
        <f t="shared" si="188"/>
        <v>349.07335531464946</v>
      </c>
      <c r="KB88" s="9">
        <f t="shared" si="189"/>
        <v>240.80543309214781</v>
      </c>
      <c r="KC88" s="9">
        <f t="shared" si="190"/>
        <v>281.59563648690875</v>
      </c>
      <c r="KD88" s="9">
        <f t="shared" si="191"/>
        <v>141.57335965990114</v>
      </c>
      <c r="KF88" s="9">
        <v>280.53354255054637</v>
      </c>
      <c r="KG88" s="9">
        <v>269.50042623077167</v>
      </c>
      <c r="KH88" s="9">
        <v>248.99933505124073</v>
      </c>
      <c r="KI88" s="9">
        <v>279.95737445787796</v>
      </c>
      <c r="KJ88" s="9">
        <v>310.0442502216747</v>
      </c>
      <c r="KK88" s="9">
        <v>258.12699688679686</v>
      </c>
      <c r="KL88" s="9">
        <v>175.14182694222245</v>
      </c>
      <c r="KM88" s="9">
        <v>126.45460209413297</v>
      </c>
      <c r="KN88" s="9">
        <v>150.86139980042304</v>
      </c>
      <c r="KO88" s="9">
        <v>111.0314242002319</v>
      </c>
      <c r="KP88" s="9">
        <v>185.18903294748429</v>
      </c>
      <c r="KQ88" s="9">
        <v>93.947678969459616</v>
      </c>
      <c r="KR88" s="9">
        <v>148.04912459674577</v>
      </c>
      <c r="KS88" s="9">
        <v>138.79705569210751</v>
      </c>
      <c r="KT88" s="9">
        <v>139.18708442005067</v>
      </c>
      <c r="KU88" s="9">
        <v>144.77786270637907</v>
      </c>
      <c r="KV88" s="9">
        <v>131.7148848333037</v>
      </c>
      <c r="KW88" s="9">
        <v>141.51304108095221</v>
      </c>
      <c r="KX88" s="9">
        <v>126.83929011456503</v>
      </c>
      <c r="KY88" s="9">
        <v>141.92553219636858</v>
      </c>
      <c r="KZ88" s="9">
        <v>122.68139223753893</v>
      </c>
      <c r="LA88" s="9">
        <v>128.27774685082744</v>
      </c>
      <c r="LB88" s="9">
        <v>96.672303738101718</v>
      </c>
      <c r="LC88" s="9">
        <v>62.490990268881369</v>
      </c>
      <c r="LD88" s="9">
        <v>139.41885541806928</v>
      </c>
      <c r="LE88" s="9">
        <v>99.925894169791974</v>
      </c>
      <c r="LF88" s="9">
        <v>138.86939086295641</v>
      </c>
      <c r="LG88" s="9">
        <v>138.05634668420737</v>
      </c>
      <c r="LH88" s="9">
        <v>72.999931854404579</v>
      </c>
      <c r="LI88" s="9">
        <v>142.79858079480118</v>
      </c>
      <c r="LJ88" s="9">
        <v>152.975927275738</v>
      </c>
      <c r="LK88" s="9">
        <v>145.73973983709195</v>
      </c>
      <c r="LL88" s="9">
        <v>140.60731991892229</v>
      </c>
      <c r="LM88" s="9">
        <v>120.10277298747243</v>
      </c>
      <c r="LN88" s="9">
        <v>126.39726802820493</v>
      </c>
      <c r="LO88" s="9">
        <v>132.82810819010325</v>
      </c>
      <c r="LP88" s="9">
        <v>121.00409591978736</v>
      </c>
      <c r="LQ88" s="9">
        <v>107.6985085540385</v>
      </c>
      <c r="LR88" s="9">
        <v>123.55695411009441</v>
      </c>
      <c r="LS88" s="9">
        <v>137.93005465953306</v>
      </c>
      <c r="LT88" s="9">
        <v>100.2343985683745</v>
      </c>
      <c r="LU88" s="9">
        <v>129.54922793755159</v>
      </c>
      <c r="LV88" s="9">
        <v>123.20980812187273</v>
      </c>
      <c r="LW88" s="9">
        <v>999</v>
      </c>
      <c r="LX88" s="9">
        <v>113.98939076321936</v>
      </c>
      <c r="LY88" s="9">
        <v>110.65616095776062</v>
      </c>
      <c r="LZ88" s="9">
        <v>97.846159833115536</v>
      </c>
      <c r="MA88" s="9">
        <v>171.09930405539947</v>
      </c>
      <c r="MB88" s="9">
        <v>88.894505725976799</v>
      </c>
      <c r="MC88" s="9">
        <v>163.21202153929693</v>
      </c>
      <c r="MD88" s="9">
        <v>118.72188593658703</v>
      </c>
      <c r="ME88" s="9">
        <v>116.44501666089785</v>
      </c>
      <c r="MF88" s="9">
        <v>92.403036401505858</v>
      </c>
      <c r="MG88" s="9">
        <v>181.91392260611698</v>
      </c>
      <c r="MH88" s="9">
        <v>102.82503441034098</v>
      </c>
      <c r="MI88" s="9">
        <v>90.178317563866244</v>
      </c>
      <c r="MJ88" s="9">
        <v>105.11619793260402</v>
      </c>
      <c r="MK88" s="9">
        <v>189.8150281298953</v>
      </c>
      <c r="ML88" s="9">
        <v>109.81232917100638</v>
      </c>
      <c r="MM88" s="9">
        <v>97.339892176989537</v>
      </c>
      <c r="MN88" s="9">
        <v>98.748173915814249</v>
      </c>
      <c r="MO88" s="9">
        <v>92.579593908637619</v>
      </c>
      <c r="MP88" s="9">
        <v>134.44697088449806</v>
      </c>
      <c r="MQ88" s="9">
        <v>132.19240691664936</v>
      </c>
      <c r="MR88" s="9">
        <v>121.82939230988538</v>
      </c>
      <c r="MS88" s="9">
        <v>99.166571225419347</v>
      </c>
      <c r="MT88" s="9">
        <v>129.24245141492855</v>
      </c>
      <c r="MU88" s="9">
        <v>126.0553056678617</v>
      </c>
      <c r="MV88" s="9">
        <v>126.95128789266549</v>
      </c>
      <c r="MW88" s="9">
        <v>93.613492050934013</v>
      </c>
      <c r="MX88" s="9">
        <v>129.91985733085886</v>
      </c>
      <c r="MY88" s="9">
        <v>110.75999059496175</v>
      </c>
      <c r="MZ88" s="9">
        <v>255.03244958319456</v>
      </c>
      <c r="NA88" s="9">
        <v>180.19939841542032</v>
      </c>
      <c r="NB88" s="9">
        <v>142.80612061716982</v>
      </c>
      <c r="NC88" s="9">
        <v>113.52632000608024</v>
      </c>
      <c r="ND88" s="9">
        <v>170.76943682677253</v>
      </c>
      <c r="NE88" s="9">
        <v>120.06318892003721</v>
      </c>
      <c r="NF88" s="9">
        <v>201.41810789684752</v>
      </c>
      <c r="NG88" s="9">
        <v>218.10711201069623</v>
      </c>
      <c r="NH88" s="9">
        <v>250.43190130127763</v>
      </c>
      <c r="NI88" s="9">
        <v>273.75901215234529</v>
      </c>
      <c r="NJ88" s="9">
        <v>174.01014672858309</v>
      </c>
      <c r="NK88" s="9">
        <v>222.37716474545547</v>
      </c>
      <c r="NL88" s="9">
        <v>330.41048853655025</v>
      </c>
      <c r="NM88" s="9">
        <v>312.13780756602694</v>
      </c>
      <c r="NN88" s="9">
        <v>266.3586764975492</v>
      </c>
      <c r="NO88" s="9">
        <v>252.17030159614157</v>
      </c>
      <c r="NP88" s="9">
        <v>270.95953893873144</v>
      </c>
      <c r="NQ88" s="9">
        <v>415.84617929074108</v>
      </c>
      <c r="NR88" s="9">
        <v>315.05713253937523</v>
      </c>
      <c r="NS88" s="9">
        <v>286.51089381289893</v>
      </c>
      <c r="NT88" s="9">
        <v>349.07335531464946</v>
      </c>
      <c r="NU88" s="9">
        <v>240.80543309214781</v>
      </c>
      <c r="NV88" s="9">
        <v>281.59563648690875</v>
      </c>
      <c r="NW88" s="9">
        <v>141.57335965990114</v>
      </c>
    </row>
    <row r="89" spans="1:387" x14ac:dyDescent="0.3">
      <c r="A89" t="s">
        <v>662</v>
      </c>
      <c r="J89">
        <v>20.74</v>
      </c>
      <c r="K89">
        <v>16</v>
      </c>
      <c r="L89">
        <v>18.440000000000001</v>
      </c>
      <c r="M89">
        <v>20.48</v>
      </c>
      <c r="N89">
        <v>10.9</v>
      </c>
      <c r="O89">
        <v>10.93</v>
      </c>
      <c r="P89">
        <v>13.05</v>
      </c>
      <c r="Q89">
        <v>11.3</v>
      </c>
      <c r="R89">
        <v>11.07</v>
      </c>
      <c r="S89">
        <v>10.31</v>
      </c>
      <c r="T89">
        <v>13.6</v>
      </c>
      <c r="U89">
        <v>11.49</v>
      </c>
      <c r="V89">
        <v>11.97</v>
      </c>
      <c r="W89">
        <v>12.36</v>
      </c>
      <c r="X89">
        <v>9.9</v>
      </c>
      <c r="Y89">
        <v>9.25</v>
      </c>
      <c r="Z89">
        <v>9.7799999999999994</v>
      </c>
      <c r="AA89">
        <v>8.59</v>
      </c>
      <c r="AB89">
        <v>11.74</v>
      </c>
      <c r="AC89">
        <v>11.74</v>
      </c>
      <c r="AD89">
        <v>13.1</v>
      </c>
      <c r="AE89">
        <v>9.6300000000000008</v>
      </c>
      <c r="AF89">
        <v>10.81</v>
      </c>
      <c r="AG89">
        <v>9.23</v>
      </c>
      <c r="AH89">
        <v>8.9</v>
      </c>
      <c r="AI89">
        <v>8.5299999999999994</v>
      </c>
      <c r="AJ89">
        <v>12.83</v>
      </c>
      <c r="AK89">
        <v>12.63</v>
      </c>
      <c r="AL89">
        <v>13.13</v>
      </c>
      <c r="AM89">
        <v>13.78</v>
      </c>
      <c r="AN89">
        <v>7.07</v>
      </c>
      <c r="AO89">
        <v>9.5299999999999994</v>
      </c>
      <c r="AP89">
        <v>9.23</v>
      </c>
      <c r="AQ89">
        <v>8.6199999999999992</v>
      </c>
      <c r="AR89">
        <v>12.22</v>
      </c>
      <c r="AS89">
        <v>13.19</v>
      </c>
      <c r="AT89">
        <v>11.66</v>
      </c>
      <c r="AU89">
        <v>13.6</v>
      </c>
      <c r="AV89">
        <v>8.1199999999999992</v>
      </c>
      <c r="AW89">
        <v>9.23</v>
      </c>
      <c r="AX89">
        <v>8.4600000000000009</v>
      </c>
      <c r="AY89">
        <v>8.59</v>
      </c>
      <c r="AZ89">
        <v>12.94</v>
      </c>
      <c r="BA89">
        <v>15.27</v>
      </c>
      <c r="BB89">
        <v>14.05</v>
      </c>
      <c r="BC89">
        <v>14.28</v>
      </c>
      <c r="BD89">
        <v>9.1199999999999992</v>
      </c>
      <c r="BE89">
        <v>12</v>
      </c>
      <c r="BF89">
        <v>9.68</v>
      </c>
      <c r="BG89">
        <v>10.77</v>
      </c>
      <c r="BH89">
        <v>11.94</v>
      </c>
      <c r="BI89">
        <v>13.16</v>
      </c>
      <c r="BJ89">
        <v>12.99</v>
      </c>
      <c r="BK89">
        <v>12.14</v>
      </c>
      <c r="BL89">
        <v>8.33</v>
      </c>
      <c r="BM89">
        <v>8.94</v>
      </c>
      <c r="BN89">
        <v>9.2799999999999994</v>
      </c>
      <c r="BO89">
        <v>8.5500000000000007</v>
      </c>
      <c r="BP89">
        <v>12.78</v>
      </c>
      <c r="BQ89">
        <v>12.93</v>
      </c>
      <c r="BR89">
        <v>12.16</v>
      </c>
      <c r="BS89">
        <v>14.99</v>
      </c>
      <c r="BT89">
        <v>14.22</v>
      </c>
      <c r="BU89">
        <v>10.84</v>
      </c>
      <c r="BV89">
        <v>11.07</v>
      </c>
      <c r="BW89">
        <v>11.6</v>
      </c>
      <c r="BX89">
        <v>10.77</v>
      </c>
      <c r="BY89">
        <v>12.54</v>
      </c>
      <c r="BZ89">
        <v>11.89</v>
      </c>
      <c r="CA89">
        <v>15.54</v>
      </c>
      <c r="CB89">
        <v>12.13</v>
      </c>
      <c r="CC89">
        <v>13.37</v>
      </c>
      <c r="CD89">
        <v>13.04</v>
      </c>
      <c r="CE89">
        <v>14.74</v>
      </c>
      <c r="CF89">
        <v>11.81</v>
      </c>
      <c r="CG89">
        <v>14.14</v>
      </c>
      <c r="CH89">
        <v>12.22</v>
      </c>
      <c r="CI89">
        <v>13.56</v>
      </c>
      <c r="CJ89">
        <v>13.5</v>
      </c>
      <c r="CK89">
        <v>13.09</v>
      </c>
      <c r="CL89">
        <v>14.16</v>
      </c>
      <c r="CM89">
        <v>11.4</v>
      </c>
      <c r="CN89">
        <v>11.88</v>
      </c>
      <c r="CO89">
        <v>12.4</v>
      </c>
      <c r="CP89">
        <v>12.86</v>
      </c>
      <c r="CQ89">
        <v>11.34</v>
      </c>
      <c r="CR89">
        <v>14.66</v>
      </c>
      <c r="CS89">
        <v>12.1</v>
      </c>
      <c r="CT89">
        <v>13.22</v>
      </c>
      <c r="CU89">
        <v>11.85</v>
      </c>
      <c r="CV89">
        <v>14.41</v>
      </c>
      <c r="CW89">
        <v>13.54</v>
      </c>
      <c r="CX89">
        <v>12.54</v>
      </c>
      <c r="CY89">
        <v>10.55</v>
      </c>
      <c r="CZ89">
        <v>14.75</v>
      </c>
      <c r="DA89">
        <v>9.17</v>
      </c>
      <c r="DB89">
        <v>13.3</v>
      </c>
      <c r="DC89">
        <v>8.6300000000000008</v>
      </c>
      <c r="DD89">
        <v>13.19</v>
      </c>
      <c r="DE89">
        <v>9.48</v>
      </c>
      <c r="DF89">
        <v>10.220000000000001</v>
      </c>
      <c r="DG89">
        <v>9.02</v>
      </c>
      <c r="DH89">
        <v>9.99</v>
      </c>
      <c r="DI89">
        <v>9.94</v>
      </c>
      <c r="DJ89">
        <v>10.08</v>
      </c>
      <c r="DK89">
        <v>8.15</v>
      </c>
      <c r="DL89">
        <v>10.16</v>
      </c>
      <c r="DM89">
        <v>8.5500000000000007</v>
      </c>
      <c r="DN89">
        <v>11.22</v>
      </c>
      <c r="DO89">
        <v>10.6</v>
      </c>
      <c r="DP89">
        <v>8.56</v>
      </c>
      <c r="DQ89">
        <v>8.1</v>
      </c>
      <c r="DR89">
        <v>10.5</v>
      </c>
      <c r="DS89">
        <v>10.54</v>
      </c>
      <c r="DT89">
        <v>12.45</v>
      </c>
      <c r="DU89">
        <v>11.93</v>
      </c>
      <c r="DV89">
        <v>11.94</v>
      </c>
      <c r="DW89">
        <v>12.56</v>
      </c>
      <c r="DX89">
        <v>11.2</v>
      </c>
      <c r="DY89">
        <v>8.0399999999999991</v>
      </c>
      <c r="DZ89">
        <v>11.54</v>
      </c>
      <c r="EA89">
        <v>10.23</v>
      </c>
      <c r="EB89">
        <v>14.48</v>
      </c>
      <c r="EC89">
        <v>13.33</v>
      </c>
      <c r="ED89">
        <v>11.24</v>
      </c>
      <c r="EE89">
        <v>10.46</v>
      </c>
      <c r="EF89">
        <v>11.39</v>
      </c>
      <c r="EG89">
        <v>8.77</v>
      </c>
      <c r="EH89">
        <v>10.38</v>
      </c>
      <c r="EI89">
        <v>10.220000000000001</v>
      </c>
      <c r="EJ89">
        <v>10.23</v>
      </c>
      <c r="EK89">
        <v>10.14</v>
      </c>
      <c r="EL89">
        <v>9.1300000000000008</v>
      </c>
      <c r="EM89">
        <v>9.0299999999999994</v>
      </c>
      <c r="EN89">
        <v>12.06</v>
      </c>
      <c r="EO89">
        <v>11.35</v>
      </c>
      <c r="EP89">
        <v>7.97</v>
      </c>
      <c r="EQ89">
        <v>10.39</v>
      </c>
      <c r="ER89">
        <v>11.02</v>
      </c>
      <c r="ES89">
        <v>15.81</v>
      </c>
      <c r="ET89">
        <v>10.96</v>
      </c>
      <c r="EU89">
        <v>10.33</v>
      </c>
      <c r="EV89">
        <v>12.18</v>
      </c>
      <c r="EW89">
        <v>12.38</v>
      </c>
      <c r="GM89" s="9">
        <f t="shared" si="96"/>
        <v>0</v>
      </c>
      <c r="GN89" s="9">
        <f t="shared" si="97"/>
        <v>0</v>
      </c>
      <c r="GO89" s="9">
        <f t="shared" si="98"/>
        <v>0</v>
      </c>
      <c r="GP89" s="9">
        <f t="shared" si="99"/>
        <v>0</v>
      </c>
      <c r="GQ89" s="9">
        <f t="shared" si="100"/>
        <v>300.37207183943514</v>
      </c>
      <c r="GR89" s="9">
        <f t="shared" si="101"/>
        <v>257.35927018207587</v>
      </c>
      <c r="GS89" s="9">
        <f t="shared" si="102"/>
        <v>111.71896175247004</v>
      </c>
      <c r="GT89" s="9">
        <f t="shared" si="103"/>
        <v>97.003741763055444</v>
      </c>
      <c r="GU89" s="9">
        <f t="shared" si="104"/>
        <v>118.24326429581262</v>
      </c>
      <c r="GV89" s="9">
        <f t="shared" si="105"/>
        <v>93.039758692572192</v>
      </c>
      <c r="GW89" s="9">
        <f t="shared" si="106"/>
        <v>93.072038557087822</v>
      </c>
      <c r="GX89" s="9">
        <f t="shared" si="107"/>
        <v>89.794572021230266</v>
      </c>
      <c r="GY89" s="9">
        <f t="shared" si="108"/>
        <v>90.177218006437499</v>
      </c>
      <c r="GZ89" s="9">
        <f t="shared" si="109"/>
        <v>79.204734424877103</v>
      </c>
      <c r="HA89" s="9">
        <f t="shared" si="110"/>
        <v>111.22101931687604</v>
      </c>
      <c r="HB89" s="9">
        <f t="shared" si="111"/>
        <v>69.810037213765867</v>
      </c>
      <c r="HC89" s="9">
        <f t="shared" si="112"/>
        <v>89.682260083864435</v>
      </c>
      <c r="HD89" s="9">
        <f t="shared" si="113"/>
        <v>84.614007195644362</v>
      </c>
      <c r="HE89" s="9">
        <f t="shared" si="114"/>
        <v>72.90780464983807</v>
      </c>
      <c r="HF89" s="9">
        <f t="shared" si="115"/>
        <v>103.14115717110845</v>
      </c>
      <c r="HG89" s="9">
        <f t="shared" si="116"/>
        <v>88.585530088496242</v>
      </c>
      <c r="HH89" s="9">
        <f t="shared" si="117"/>
        <v>89.298043302330385</v>
      </c>
      <c r="HI89" s="9">
        <f t="shared" si="118"/>
        <v>74.360869791939677</v>
      </c>
      <c r="HJ89" s="9">
        <f t="shared" si="119"/>
        <v>58.863707391046589</v>
      </c>
      <c r="HK89" s="9">
        <f t="shared" si="120"/>
        <v>85.979421902710826</v>
      </c>
      <c r="HL89" s="9">
        <f t="shared" si="121"/>
        <v>103.02012731412891</v>
      </c>
      <c r="HM89" s="9">
        <f t="shared" si="122"/>
        <v>100.63777906509543</v>
      </c>
      <c r="HN89" s="9">
        <f t="shared" si="123"/>
        <v>134.58582927978674</v>
      </c>
      <c r="HO89" s="9">
        <f t="shared" si="124"/>
        <v>90.775691406946336</v>
      </c>
      <c r="HP89" s="9">
        <f t="shared" si="125"/>
        <v>111.3169949724432</v>
      </c>
      <c r="HQ89" s="9">
        <f t="shared" si="126"/>
        <v>84.985343447298661</v>
      </c>
      <c r="HR89" s="9">
        <f t="shared" si="127"/>
        <v>85.240519310586492</v>
      </c>
      <c r="HS89" s="9">
        <f t="shared" si="128"/>
        <v>93.146965541875915</v>
      </c>
      <c r="HT89" s="9">
        <f t="shared" si="129"/>
        <v>86.826945060833012</v>
      </c>
      <c r="HU89" s="9">
        <f t="shared" si="130"/>
        <v>135.80728050350245</v>
      </c>
      <c r="HV89" s="9">
        <f t="shared" si="131"/>
        <v>127.62060420751281</v>
      </c>
      <c r="HW89" s="9">
        <f t="shared" si="132"/>
        <v>93.638232093081029</v>
      </c>
      <c r="HX89" s="9">
        <f t="shared" si="133"/>
        <v>114.24715844044641</v>
      </c>
      <c r="HY89" s="9">
        <f t="shared" si="134"/>
        <v>113.27459989471137</v>
      </c>
      <c r="HZ89" s="9">
        <f t="shared" si="135"/>
        <v>163.18201932945513</v>
      </c>
      <c r="IA89" s="9">
        <f t="shared" si="136"/>
        <v>120.95320211879918</v>
      </c>
      <c r="IB89" s="9">
        <f t="shared" si="137"/>
        <v>163.69551264868443</v>
      </c>
      <c r="IC89" s="9">
        <f t="shared" si="138"/>
        <v>129.56713501567705</v>
      </c>
      <c r="ID89" s="9">
        <f t="shared" si="139"/>
        <v>135.50176061794085</v>
      </c>
      <c r="IE89" s="9">
        <f t="shared" si="140"/>
        <v>132.12030736524949</v>
      </c>
      <c r="IF89" s="9">
        <f t="shared" si="141"/>
        <v>111.0238843778633</v>
      </c>
      <c r="IG89" s="9">
        <f t="shared" si="142"/>
        <v>148.06923078972878</v>
      </c>
      <c r="IH89" s="9">
        <f t="shared" si="143"/>
        <v>107.76762359241746</v>
      </c>
      <c r="II89" s="9">
        <f t="shared" si="144"/>
        <v>149.61850720684657</v>
      </c>
      <c r="IJ89" s="9">
        <f t="shared" si="145"/>
        <v>126.01634991895716</v>
      </c>
      <c r="IK89" s="9">
        <f t="shared" si="146"/>
        <v>145.27117129280902</v>
      </c>
      <c r="IL89" s="9">
        <f t="shared" si="147"/>
        <v>75.982167220641045</v>
      </c>
      <c r="IM89" s="9">
        <f t="shared" si="148"/>
        <v>137.78004361032416</v>
      </c>
      <c r="IN89" s="9">
        <f t="shared" si="149"/>
        <v>64.255308703137402</v>
      </c>
      <c r="IO89" s="9">
        <f t="shared" si="150"/>
        <v>80.187424606920004</v>
      </c>
      <c r="IP89" s="9">
        <f t="shared" si="151"/>
        <v>70.417856852419121</v>
      </c>
      <c r="IQ89" s="9">
        <f t="shared" si="152"/>
        <v>80.434825028390193</v>
      </c>
      <c r="IR89" s="9">
        <f t="shared" si="153"/>
        <v>109.45701504188538</v>
      </c>
      <c r="IS89" s="9">
        <f t="shared" si="154"/>
        <v>75.43215288681381</v>
      </c>
      <c r="IT89" s="9">
        <f t="shared" si="155"/>
        <v>67.434286309304909</v>
      </c>
      <c r="IU89" s="9">
        <f t="shared" si="156"/>
        <v>102.67117491013143</v>
      </c>
      <c r="IV89" s="9">
        <f t="shared" si="157"/>
        <v>98.757692941554609</v>
      </c>
      <c r="IW89" s="9">
        <f t="shared" si="158"/>
        <v>105.02972559481395</v>
      </c>
      <c r="IX89" s="9">
        <f t="shared" si="159"/>
        <v>79.311391495466481</v>
      </c>
      <c r="IY89" s="9">
        <f t="shared" si="160"/>
        <v>131.2394047851829</v>
      </c>
      <c r="IZ89" s="9">
        <f t="shared" si="161"/>
        <v>107.10152741004011</v>
      </c>
      <c r="JA89" s="9">
        <f t="shared" si="162"/>
        <v>100.54950031152957</v>
      </c>
      <c r="JB89" s="9">
        <f t="shared" si="163"/>
        <v>72.047872200734204</v>
      </c>
      <c r="JC89" s="9">
        <f t="shared" si="164"/>
        <v>91.514358379621669</v>
      </c>
      <c r="JD89" s="9">
        <f t="shared" si="165"/>
        <v>81.391439991408291</v>
      </c>
      <c r="JE89" s="9">
        <f t="shared" si="166"/>
        <v>86.478463895733569</v>
      </c>
      <c r="JF89" s="9">
        <f t="shared" si="167"/>
        <v>80.495850465686161</v>
      </c>
      <c r="JG89" s="9">
        <f t="shared" si="168"/>
        <v>68.981049452299843</v>
      </c>
      <c r="JH89" s="9">
        <f t="shared" si="169"/>
        <v>129.01413616882891</v>
      </c>
      <c r="JI89" s="9">
        <f t="shared" si="170"/>
        <v>104.84499994678289</v>
      </c>
      <c r="JJ89" s="9">
        <f t="shared" si="171"/>
        <v>100.44095828534803</v>
      </c>
      <c r="JK89" s="9">
        <f t="shared" si="172"/>
        <v>0</v>
      </c>
      <c r="JL89" s="9">
        <f t="shared" si="173"/>
        <v>0</v>
      </c>
      <c r="JM89" s="9">
        <f t="shared" si="174"/>
        <v>0</v>
      </c>
      <c r="JN89" s="9">
        <f t="shared" si="175"/>
        <v>0</v>
      </c>
      <c r="JO89" s="9">
        <f t="shared" si="176"/>
        <v>0</v>
      </c>
      <c r="JP89" s="9">
        <f t="shared" si="177"/>
        <v>0</v>
      </c>
      <c r="JQ89" s="9">
        <f t="shared" si="178"/>
        <v>0</v>
      </c>
      <c r="JR89" s="9">
        <f t="shared" si="179"/>
        <v>0</v>
      </c>
      <c r="JS89" s="9">
        <f t="shared" si="180"/>
        <v>0</v>
      </c>
      <c r="JT89" s="9">
        <f t="shared" si="181"/>
        <v>0</v>
      </c>
      <c r="JU89" s="9">
        <f t="shared" si="182"/>
        <v>0</v>
      </c>
      <c r="JV89" s="9">
        <f t="shared" si="183"/>
        <v>0</v>
      </c>
      <c r="JW89" s="9">
        <f t="shared" si="184"/>
        <v>0</v>
      </c>
      <c r="JX89" s="9">
        <f t="shared" si="185"/>
        <v>0</v>
      </c>
      <c r="JY89" s="9">
        <f t="shared" si="186"/>
        <v>0</v>
      </c>
      <c r="JZ89" s="9">
        <f t="shared" si="187"/>
        <v>0</v>
      </c>
      <c r="KA89" s="9">
        <f t="shared" si="188"/>
        <v>0</v>
      </c>
      <c r="KB89" s="9">
        <f t="shared" si="189"/>
        <v>0</v>
      </c>
      <c r="KC89" s="9">
        <f t="shared" si="190"/>
        <v>0</v>
      </c>
      <c r="KD89" s="9">
        <f t="shared" si="191"/>
        <v>0</v>
      </c>
      <c r="KF89" s="9">
        <v>999</v>
      </c>
      <c r="KG89" s="9">
        <v>999</v>
      </c>
      <c r="KH89" s="9">
        <v>999</v>
      </c>
      <c r="KI89" s="9">
        <v>999</v>
      </c>
      <c r="KJ89" s="9">
        <v>300.37207183943514</v>
      </c>
      <c r="KK89" s="9">
        <v>257.35927018207587</v>
      </c>
      <c r="KL89" s="9">
        <v>111.71896175247004</v>
      </c>
      <c r="KM89" s="9">
        <v>97.003741763055444</v>
      </c>
      <c r="KN89" s="9">
        <v>118.24326429581262</v>
      </c>
      <c r="KO89" s="9">
        <v>93.039758692572192</v>
      </c>
      <c r="KP89" s="9">
        <v>93.072038557087822</v>
      </c>
      <c r="KQ89" s="9">
        <v>89.794572021230266</v>
      </c>
      <c r="KR89" s="9">
        <v>90.177218006437499</v>
      </c>
      <c r="KS89" s="9">
        <v>79.204734424877103</v>
      </c>
      <c r="KT89" s="9">
        <v>111.22101931687604</v>
      </c>
      <c r="KU89" s="9">
        <v>69.810037213765867</v>
      </c>
      <c r="KV89" s="9">
        <v>89.682260083864435</v>
      </c>
      <c r="KW89" s="9">
        <v>84.614007195644362</v>
      </c>
      <c r="KX89" s="9">
        <v>72.90780464983807</v>
      </c>
      <c r="KY89" s="9">
        <v>103.14115717110845</v>
      </c>
      <c r="KZ89" s="9">
        <v>88.585530088496242</v>
      </c>
      <c r="LA89" s="9">
        <v>89.298043302330385</v>
      </c>
      <c r="LB89" s="9">
        <v>74.360869791939677</v>
      </c>
      <c r="LC89" s="9">
        <v>58.863707391046589</v>
      </c>
      <c r="LD89" s="9">
        <v>85.979421902710826</v>
      </c>
      <c r="LE89" s="9">
        <v>103.02012731412891</v>
      </c>
      <c r="LF89" s="9">
        <v>100.63777906509543</v>
      </c>
      <c r="LG89" s="9">
        <v>134.58582927978674</v>
      </c>
      <c r="LH89" s="9">
        <v>90.775691406946336</v>
      </c>
      <c r="LI89" s="9">
        <v>111.3169949724432</v>
      </c>
      <c r="LJ89" s="9">
        <v>84.985343447298661</v>
      </c>
      <c r="LK89" s="9">
        <v>85.240519310586492</v>
      </c>
      <c r="LL89" s="9">
        <v>93.146965541875915</v>
      </c>
      <c r="LM89" s="9">
        <v>86.826945060833012</v>
      </c>
      <c r="LN89" s="9">
        <v>135.80728050350245</v>
      </c>
      <c r="LO89" s="9">
        <v>127.62060420751281</v>
      </c>
      <c r="LP89" s="9">
        <v>93.638232093081029</v>
      </c>
      <c r="LQ89" s="9">
        <v>114.24715844044641</v>
      </c>
      <c r="LR89" s="9">
        <v>113.27459989471137</v>
      </c>
      <c r="LS89" s="9">
        <v>163.18201932945513</v>
      </c>
      <c r="LT89" s="9">
        <v>120.95320211879918</v>
      </c>
      <c r="LU89" s="9">
        <v>163.69551264868443</v>
      </c>
      <c r="LV89" s="9">
        <v>129.56713501567705</v>
      </c>
      <c r="LW89" s="9">
        <v>135.50176061794085</v>
      </c>
      <c r="LX89" s="9">
        <v>132.12030736524949</v>
      </c>
      <c r="LY89" s="9">
        <v>111.0238843778633</v>
      </c>
      <c r="LZ89" s="9">
        <v>148.06923078972878</v>
      </c>
      <c r="MA89" s="9">
        <v>107.76762359241746</v>
      </c>
      <c r="MB89" s="9">
        <v>149.61850720684657</v>
      </c>
      <c r="MC89" s="9">
        <v>126.01634991895716</v>
      </c>
      <c r="MD89" s="9">
        <v>145.27117129280902</v>
      </c>
      <c r="ME89" s="9">
        <v>75.982167220641045</v>
      </c>
      <c r="MF89" s="9">
        <v>137.78004361032416</v>
      </c>
      <c r="MG89" s="9">
        <v>64.255308703137402</v>
      </c>
      <c r="MH89" s="9">
        <v>80.187424606920004</v>
      </c>
      <c r="MI89" s="9">
        <v>70.417856852419121</v>
      </c>
      <c r="MJ89" s="9">
        <v>80.434825028390193</v>
      </c>
      <c r="MK89" s="9">
        <v>109.45701504188538</v>
      </c>
      <c r="ML89" s="9">
        <v>75.43215288681381</v>
      </c>
      <c r="MM89" s="9">
        <v>67.434286309304909</v>
      </c>
      <c r="MN89" s="9">
        <v>102.67117491013143</v>
      </c>
      <c r="MO89" s="9">
        <v>98.757692941554609</v>
      </c>
      <c r="MP89" s="9">
        <v>105.02972559481395</v>
      </c>
      <c r="MQ89" s="9">
        <v>79.311391495466481</v>
      </c>
      <c r="MR89" s="9">
        <v>131.2394047851829</v>
      </c>
      <c r="MS89" s="9">
        <v>107.10152741004011</v>
      </c>
      <c r="MT89" s="9">
        <v>100.54950031152957</v>
      </c>
      <c r="MU89" s="9">
        <v>72.047872200734204</v>
      </c>
      <c r="MV89" s="9">
        <v>91.514358379621669</v>
      </c>
      <c r="MW89" s="9">
        <v>81.391439991408291</v>
      </c>
      <c r="MX89" s="9">
        <v>86.478463895733569</v>
      </c>
      <c r="MY89" s="9">
        <v>80.495850465686161</v>
      </c>
      <c r="MZ89" s="9">
        <v>68.981049452299843</v>
      </c>
      <c r="NA89" s="9">
        <v>129.01413616882891</v>
      </c>
      <c r="NB89" s="9">
        <v>104.84499994678289</v>
      </c>
      <c r="NC89" s="9">
        <v>100.44095828534803</v>
      </c>
      <c r="ND89" s="9">
        <v>999</v>
      </c>
      <c r="NE89" s="9">
        <v>999</v>
      </c>
      <c r="NF89" s="9">
        <v>999</v>
      </c>
      <c r="NG89" s="9">
        <v>999</v>
      </c>
      <c r="NH89" s="9">
        <v>999</v>
      </c>
      <c r="NI89" s="9">
        <v>999</v>
      </c>
      <c r="NJ89" s="9">
        <v>999</v>
      </c>
      <c r="NK89" s="9">
        <v>999</v>
      </c>
      <c r="NL89" s="9">
        <v>999</v>
      </c>
      <c r="NM89" s="9">
        <v>999</v>
      </c>
      <c r="NN89" s="9">
        <v>999</v>
      </c>
      <c r="NO89" s="9">
        <v>999</v>
      </c>
      <c r="NP89" s="9">
        <v>999</v>
      </c>
      <c r="NQ89" s="9">
        <v>999</v>
      </c>
      <c r="NR89" s="9">
        <v>999</v>
      </c>
      <c r="NS89" s="9">
        <v>999</v>
      </c>
      <c r="NT89" s="9">
        <v>999</v>
      </c>
      <c r="NU89" s="9">
        <v>999</v>
      </c>
      <c r="NV89" s="9">
        <v>999</v>
      </c>
      <c r="NW89" s="9">
        <v>0</v>
      </c>
    </row>
    <row r="90" spans="1:387" x14ac:dyDescent="0.3">
      <c r="A90" t="s">
        <v>663</v>
      </c>
      <c r="B90">
        <v>11.9</v>
      </c>
      <c r="C90">
        <v>12.37</v>
      </c>
      <c r="D90">
        <v>25.92</v>
      </c>
      <c r="E90">
        <v>25.08</v>
      </c>
      <c r="F90">
        <v>17.03</v>
      </c>
      <c r="G90">
        <v>17.309999999999999</v>
      </c>
      <c r="H90">
        <v>17.34</v>
      </c>
      <c r="I90">
        <v>16.61</v>
      </c>
      <c r="J90">
        <v>19.82</v>
      </c>
      <c r="K90">
        <v>16.45</v>
      </c>
      <c r="L90">
        <v>21.22</v>
      </c>
      <c r="M90">
        <v>19.7</v>
      </c>
      <c r="N90">
        <v>20.61</v>
      </c>
      <c r="O90">
        <v>13.59</v>
      </c>
      <c r="P90">
        <v>26.46</v>
      </c>
      <c r="Q90">
        <v>14.86</v>
      </c>
      <c r="R90">
        <v>21.34</v>
      </c>
      <c r="S90">
        <v>13.4</v>
      </c>
      <c r="T90">
        <v>23.99</v>
      </c>
      <c r="U90">
        <v>18.04</v>
      </c>
      <c r="V90">
        <v>18.63</v>
      </c>
      <c r="W90">
        <v>18.27</v>
      </c>
      <c r="X90">
        <v>17.82</v>
      </c>
      <c r="Y90">
        <v>16.149999999999999</v>
      </c>
      <c r="Z90">
        <v>15.91</v>
      </c>
      <c r="AA90">
        <v>15.2</v>
      </c>
      <c r="AB90">
        <v>17.8</v>
      </c>
      <c r="AC90">
        <v>17.21</v>
      </c>
      <c r="AD90">
        <v>14.75</v>
      </c>
      <c r="AE90">
        <v>16.77</v>
      </c>
      <c r="AF90">
        <v>11.6</v>
      </c>
      <c r="AG90">
        <v>15.42</v>
      </c>
      <c r="AH90">
        <v>12.68</v>
      </c>
      <c r="AI90">
        <v>13.05</v>
      </c>
      <c r="AJ90">
        <v>13</v>
      </c>
      <c r="AK90">
        <v>15.9</v>
      </c>
      <c r="AL90">
        <v>12.78</v>
      </c>
      <c r="AM90">
        <v>13.07</v>
      </c>
      <c r="AN90">
        <v>9.51</v>
      </c>
      <c r="AO90">
        <v>9.58</v>
      </c>
      <c r="AX90">
        <v>8.42</v>
      </c>
      <c r="AY90">
        <v>8.14</v>
      </c>
      <c r="AZ90">
        <v>11.7</v>
      </c>
      <c r="BA90">
        <v>13.03</v>
      </c>
      <c r="BB90">
        <v>12.48</v>
      </c>
      <c r="BC90">
        <v>18.36</v>
      </c>
      <c r="BD90">
        <v>14.98</v>
      </c>
      <c r="BE90">
        <v>12.78</v>
      </c>
      <c r="BF90">
        <v>10.210000000000001</v>
      </c>
      <c r="BG90">
        <v>13.44</v>
      </c>
      <c r="BH90">
        <v>17.7</v>
      </c>
      <c r="BI90">
        <v>18.399999999999999</v>
      </c>
      <c r="BJ90">
        <v>9.31</v>
      </c>
      <c r="BK90">
        <v>11.21</v>
      </c>
      <c r="BL90">
        <v>15.3</v>
      </c>
      <c r="BM90">
        <v>11.18</v>
      </c>
      <c r="BN90">
        <v>8.99</v>
      </c>
      <c r="BO90">
        <v>10.11</v>
      </c>
      <c r="BP90">
        <v>14.34</v>
      </c>
      <c r="BQ90">
        <v>15.14</v>
      </c>
      <c r="BR90">
        <v>11.39</v>
      </c>
      <c r="BS90">
        <v>12.83</v>
      </c>
      <c r="BT90">
        <v>11.89</v>
      </c>
      <c r="BU90">
        <v>9.5399999999999991</v>
      </c>
      <c r="BV90">
        <v>9.65</v>
      </c>
      <c r="BW90">
        <v>9.32</v>
      </c>
      <c r="BX90">
        <v>12.5</v>
      </c>
      <c r="BY90">
        <v>13.46</v>
      </c>
      <c r="BZ90">
        <v>12.07</v>
      </c>
      <c r="CA90">
        <v>12.64</v>
      </c>
      <c r="CB90">
        <v>12.03</v>
      </c>
      <c r="CC90">
        <v>10.24</v>
      </c>
      <c r="CD90">
        <v>10.119999999999999</v>
      </c>
      <c r="CE90">
        <v>10.39</v>
      </c>
      <c r="CF90">
        <v>11.36</v>
      </c>
      <c r="CG90">
        <v>12.42</v>
      </c>
      <c r="CH90">
        <v>9.69</v>
      </c>
      <c r="CI90">
        <v>11.76</v>
      </c>
      <c r="CJ90">
        <v>11.93</v>
      </c>
      <c r="CK90">
        <v>11.68</v>
      </c>
      <c r="CL90">
        <v>8.7799999999999994</v>
      </c>
      <c r="CM90">
        <v>9.92</v>
      </c>
      <c r="CN90">
        <v>10.35</v>
      </c>
      <c r="CO90">
        <v>13.64</v>
      </c>
      <c r="CP90">
        <v>9.94</v>
      </c>
      <c r="CQ90">
        <v>10.8</v>
      </c>
      <c r="CR90">
        <v>10.24</v>
      </c>
      <c r="CS90">
        <v>11.02</v>
      </c>
      <c r="CT90">
        <v>8.58</v>
      </c>
      <c r="CU90">
        <v>8.67</v>
      </c>
      <c r="CV90">
        <v>10.46</v>
      </c>
      <c r="CW90">
        <v>9.08</v>
      </c>
      <c r="CX90">
        <v>8.92</v>
      </c>
      <c r="CY90">
        <v>10.01</v>
      </c>
      <c r="CZ90">
        <v>10.25</v>
      </c>
      <c r="DA90">
        <v>9.4700000000000006</v>
      </c>
      <c r="DB90">
        <v>9.01</v>
      </c>
      <c r="DC90">
        <v>9.61</v>
      </c>
      <c r="DD90">
        <v>9.8699999999999992</v>
      </c>
      <c r="DE90">
        <v>10.25</v>
      </c>
      <c r="DF90">
        <v>9.73</v>
      </c>
      <c r="DG90">
        <v>10.5</v>
      </c>
      <c r="DH90">
        <v>11.45</v>
      </c>
      <c r="DI90">
        <v>10.1</v>
      </c>
      <c r="DJ90">
        <v>9.1300000000000008</v>
      </c>
      <c r="DK90">
        <v>9.6300000000000008</v>
      </c>
      <c r="DL90">
        <v>10.77</v>
      </c>
      <c r="DM90">
        <v>12.34</v>
      </c>
      <c r="DN90">
        <v>10.63</v>
      </c>
      <c r="DO90">
        <v>10.6</v>
      </c>
      <c r="DP90">
        <v>10.82</v>
      </c>
      <c r="DQ90">
        <v>10.29</v>
      </c>
      <c r="DR90">
        <v>9.2100000000000009</v>
      </c>
      <c r="DS90">
        <v>11.96</v>
      </c>
      <c r="DT90">
        <v>11.94</v>
      </c>
      <c r="DU90">
        <v>13.54</v>
      </c>
      <c r="DV90">
        <v>10.4</v>
      </c>
      <c r="DW90">
        <v>10.61</v>
      </c>
      <c r="DX90">
        <v>12.38</v>
      </c>
      <c r="DY90">
        <v>9.51</v>
      </c>
      <c r="DZ90">
        <v>10.29</v>
      </c>
      <c r="EA90">
        <v>10.44</v>
      </c>
      <c r="EB90">
        <v>13.07</v>
      </c>
      <c r="EC90">
        <v>12.52</v>
      </c>
      <c r="ED90">
        <v>11.94</v>
      </c>
      <c r="EE90">
        <v>12.9</v>
      </c>
      <c r="EF90">
        <v>10.88</v>
      </c>
      <c r="EG90">
        <v>9.5299999999999994</v>
      </c>
      <c r="EH90">
        <v>10.44</v>
      </c>
      <c r="EI90">
        <v>9.07</v>
      </c>
      <c r="EJ90">
        <v>10.73</v>
      </c>
      <c r="EK90">
        <v>12.32</v>
      </c>
      <c r="EL90">
        <v>8.98</v>
      </c>
      <c r="EM90">
        <v>12.45</v>
      </c>
      <c r="EN90">
        <v>12.66</v>
      </c>
      <c r="EO90">
        <v>10.09</v>
      </c>
      <c r="EP90">
        <v>10.28</v>
      </c>
      <c r="EQ90">
        <v>10.49</v>
      </c>
      <c r="ER90">
        <v>10.119999999999999</v>
      </c>
      <c r="ES90">
        <v>11.88</v>
      </c>
      <c r="ET90">
        <v>10.57</v>
      </c>
      <c r="EU90">
        <v>9.09</v>
      </c>
      <c r="EV90">
        <v>13.06</v>
      </c>
      <c r="EW90">
        <v>14.31</v>
      </c>
      <c r="EX90">
        <v>13.86</v>
      </c>
      <c r="EY90">
        <v>12.14</v>
      </c>
      <c r="EZ90">
        <v>15.63</v>
      </c>
      <c r="FA90">
        <v>15.54</v>
      </c>
      <c r="FB90">
        <v>9.33</v>
      </c>
      <c r="FC90">
        <v>10.69</v>
      </c>
      <c r="FD90">
        <v>12.78</v>
      </c>
      <c r="FE90">
        <v>13.64</v>
      </c>
      <c r="FF90">
        <v>11.81</v>
      </c>
      <c r="FG90">
        <v>16.37</v>
      </c>
      <c r="FH90">
        <v>11.88</v>
      </c>
      <c r="FI90">
        <v>15.08</v>
      </c>
      <c r="FJ90">
        <v>12.34</v>
      </c>
      <c r="FK90">
        <v>15.18</v>
      </c>
      <c r="FL90">
        <v>14.47</v>
      </c>
      <c r="FM90">
        <v>12.86</v>
      </c>
      <c r="FN90">
        <v>17.29</v>
      </c>
      <c r="FO90">
        <v>19.7</v>
      </c>
      <c r="FP90">
        <v>14.4</v>
      </c>
      <c r="FQ90">
        <v>14.51</v>
      </c>
      <c r="FR90">
        <v>12.59</v>
      </c>
      <c r="FS90">
        <v>13.41</v>
      </c>
      <c r="FT90">
        <v>16.22</v>
      </c>
      <c r="FU90">
        <v>15.64</v>
      </c>
      <c r="FV90">
        <v>20.51</v>
      </c>
      <c r="FW90">
        <v>21.16</v>
      </c>
      <c r="FX90">
        <v>14.05</v>
      </c>
      <c r="FY90">
        <v>14.32</v>
      </c>
      <c r="FZ90">
        <v>17.760000000000002</v>
      </c>
      <c r="GA90">
        <v>17.309999999999999</v>
      </c>
      <c r="GB90">
        <v>16.71</v>
      </c>
      <c r="GC90">
        <v>15.95</v>
      </c>
      <c r="GD90">
        <v>21.19</v>
      </c>
      <c r="GE90">
        <v>21.98</v>
      </c>
      <c r="GF90">
        <v>7.29</v>
      </c>
      <c r="GG90">
        <v>16.940000000000001</v>
      </c>
      <c r="GH90">
        <v>18.489999999999998</v>
      </c>
      <c r="GI90">
        <v>17.28</v>
      </c>
      <c r="GJ90">
        <v>17.8</v>
      </c>
      <c r="GK90">
        <v>19.48</v>
      </c>
      <c r="GM90" s="9">
        <f t="shared" si="96"/>
        <v>242.25449270361617</v>
      </c>
      <c r="GN90" s="9">
        <f t="shared" si="97"/>
        <v>243.66161205315893</v>
      </c>
      <c r="GO90" s="9">
        <f t="shared" si="98"/>
        <v>231.92823473089916</v>
      </c>
      <c r="GP90" s="9">
        <f t="shared" si="99"/>
        <v>225.81697308168725</v>
      </c>
      <c r="GQ90" s="9">
        <f t="shared" si="100"/>
        <v>330.32307372096415</v>
      </c>
      <c r="GR90" s="9">
        <f t="shared" si="101"/>
        <v>254.52005582139407</v>
      </c>
      <c r="GS90" s="9">
        <f t="shared" si="102"/>
        <v>428.30950566606248</v>
      </c>
      <c r="GT90" s="9">
        <f t="shared" si="103"/>
        <v>158.60911706288985</v>
      </c>
      <c r="GU90" s="9">
        <f t="shared" si="104"/>
        <v>402.08191939756807</v>
      </c>
      <c r="GV90" s="9">
        <f t="shared" si="105"/>
        <v>189.85901042704555</v>
      </c>
      <c r="GW90" s="9">
        <f t="shared" si="106"/>
        <v>260.74166591256329</v>
      </c>
      <c r="GX90" s="9">
        <f t="shared" si="107"/>
        <v>231.73997479113277</v>
      </c>
      <c r="GY90" s="9">
        <f t="shared" si="108"/>
        <v>222.42318907783059</v>
      </c>
      <c r="GZ90" s="9">
        <f t="shared" si="109"/>
        <v>205.45387635946528</v>
      </c>
      <c r="HA90" s="9">
        <f t="shared" si="110"/>
        <v>134.3816257573034</v>
      </c>
      <c r="HB90" s="9">
        <f t="shared" si="111"/>
        <v>203.09878142670169</v>
      </c>
      <c r="HC90" s="9">
        <f t="shared" si="112"/>
        <v>129.46503325443538</v>
      </c>
      <c r="HD90" s="9">
        <f t="shared" si="113"/>
        <v>162.96619191415354</v>
      </c>
      <c r="HE90" s="9">
        <f t="shared" si="114"/>
        <v>95.45556490336638</v>
      </c>
      <c r="HF90" s="9">
        <f t="shared" si="115"/>
        <v>98.340175277892541</v>
      </c>
      <c r="HG90" s="9">
        <f t="shared" si="116"/>
        <v>0</v>
      </c>
      <c r="HH90" s="9">
        <f t="shared" si="117"/>
        <v>0</v>
      </c>
      <c r="HI90" s="9">
        <f t="shared" si="118"/>
        <v>0</v>
      </c>
      <c r="HJ90" s="9">
        <f t="shared" si="119"/>
        <v>0</v>
      </c>
      <c r="HK90" s="9">
        <f t="shared" si="120"/>
        <v>77.372714668936212</v>
      </c>
      <c r="HL90" s="9">
        <f t="shared" si="121"/>
        <v>83.302627882219639</v>
      </c>
      <c r="HM90" s="9">
        <f t="shared" si="122"/>
        <v>146.83050080641831</v>
      </c>
      <c r="HN90" s="9">
        <f t="shared" si="123"/>
        <v>184.28645337810798</v>
      </c>
      <c r="HO90" s="9">
        <f t="shared" si="124"/>
        <v>141.93479989469668</v>
      </c>
      <c r="HP90" s="9">
        <f t="shared" si="125"/>
        <v>194.22582421553534</v>
      </c>
      <c r="HQ90" s="9">
        <f t="shared" si="126"/>
        <v>111.87447058882273</v>
      </c>
      <c r="HR90" s="9">
        <f t="shared" si="127"/>
        <v>98.432223942642722</v>
      </c>
      <c r="HS90" s="9">
        <f t="shared" si="128"/>
        <v>101.25086087144348</v>
      </c>
      <c r="HT90" s="9">
        <f t="shared" si="129"/>
        <v>120.21728403969578</v>
      </c>
      <c r="HU90" s="9">
        <f t="shared" si="130"/>
        <v>106.36419561424259</v>
      </c>
      <c r="HV90" s="9">
        <f t="shared" si="131"/>
        <v>96.131321483153542</v>
      </c>
      <c r="HW90" s="9">
        <f t="shared" si="132"/>
        <v>94.738653459817201</v>
      </c>
      <c r="HX90" s="9">
        <f t="shared" si="133"/>
        <v>98.526000483352377</v>
      </c>
      <c r="HY90" s="9">
        <f t="shared" si="134"/>
        <v>114.04146266145263</v>
      </c>
      <c r="HZ90" s="9">
        <f t="shared" si="135"/>
        <v>101.65691172191997</v>
      </c>
      <c r="IA90" s="9">
        <f t="shared" si="136"/>
        <v>90.291886138293521</v>
      </c>
      <c r="IB90" s="9">
        <f t="shared" si="137"/>
        <v>101.35076351782764</v>
      </c>
      <c r="IC90" s="9">
        <f t="shared" si="138"/>
        <v>90.793362865622797</v>
      </c>
      <c r="ID90" s="9">
        <f t="shared" si="139"/>
        <v>92.927054056124646</v>
      </c>
      <c r="IE90" s="9">
        <f t="shared" si="140"/>
        <v>71.371487302416313</v>
      </c>
      <c r="IF90" s="9">
        <f t="shared" si="141"/>
        <v>106.27128301151264</v>
      </c>
      <c r="IG90" s="9">
        <f t="shared" si="142"/>
        <v>79.942223300307319</v>
      </c>
      <c r="IH90" s="9">
        <f t="shared" si="143"/>
        <v>93.474947814910706</v>
      </c>
      <c r="II90" s="9">
        <f t="shared" si="144"/>
        <v>70.486971890798117</v>
      </c>
      <c r="IJ90" s="9">
        <f t="shared" si="145"/>
        <v>61.829370856035361</v>
      </c>
      <c r="IK90" s="9">
        <f t="shared" si="146"/>
        <v>71.808954079428688</v>
      </c>
      <c r="IL90" s="9">
        <f t="shared" si="147"/>
        <v>74.451583279812098</v>
      </c>
      <c r="IM90" s="9">
        <f t="shared" si="148"/>
        <v>69.844437653322657</v>
      </c>
      <c r="IN90" s="9">
        <f t="shared" si="149"/>
        <v>77.363682590057152</v>
      </c>
      <c r="IO90" s="9">
        <f t="shared" si="150"/>
        <v>87.500031286864626</v>
      </c>
      <c r="IP90" s="9">
        <f t="shared" si="151"/>
        <v>83.29147522829939</v>
      </c>
      <c r="IQ90" s="9">
        <f t="shared" si="152"/>
        <v>77.228279946687437</v>
      </c>
      <c r="IR90" s="9">
        <f t="shared" si="153"/>
        <v>186.66432485761013</v>
      </c>
      <c r="IS90" s="9">
        <f t="shared" si="154"/>
        <v>90.333826400218953</v>
      </c>
      <c r="IT90" s="9">
        <f t="shared" si="155"/>
        <v>85.666519274413261</v>
      </c>
      <c r="IU90" s="9">
        <f t="shared" si="156"/>
        <v>86.36819399359257</v>
      </c>
      <c r="IV90" s="9">
        <f t="shared" si="157"/>
        <v>127.18612194352134</v>
      </c>
      <c r="IW90" s="9">
        <f t="shared" si="158"/>
        <v>101.12158433374827</v>
      </c>
      <c r="IX90" s="9">
        <f t="shared" si="159"/>
        <v>79.247538624782251</v>
      </c>
      <c r="IY90" s="9">
        <f t="shared" si="160"/>
        <v>105.62843461477183</v>
      </c>
      <c r="IZ90" s="9">
        <f t="shared" si="161"/>
        <v>102.65845145988439</v>
      </c>
      <c r="JA90" s="9">
        <f t="shared" si="162"/>
        <v>102.02887629210501</v>
      </c>
      <c r="JB90" s="9">
        <f t="shared" si="163"/>
        <v>96.554494013592091</v>
      </c>
      <c r="JC90" s="9">
        <f t="shared" si="164"/>
        <v>91.689266550610284</v>
      </c>
      <c r="JD90" s="9">
        <f t="shared" si="165"/>
        <v>87.762275733623028</v>
      </c>
      <c r="JE90" s="9">
        <f t="shared" si="166"/>
        <v>89.289403922533026</v>
      </c>
      <c r="JF90" s="9">
        <f t="shared" si="167"/>
        <v>98.662109985069151</v>
      </c>
      <c r="JG90" s="9">
        <f t="shared" si="168"/>
        <v>81.707798371624762</v>
      </c>
      <c r="JH90" s="9">
        <f t="shared" si="169"/>
        <v>97.877261600386092</v>
      </c>
      <c r="JI90" s="9">
        <f t="shared" si="170"/>
        <v>108.41966114767004</v>
      </c>
      <c r="JJ90" s="9">
        <f t="shared" si="171"/>
        <v>102.16294375859694</v>
      </c>
      <c r="JK90" s="9">
        <f t="shared" si="172"/>
        <v>170.14221785348334</v>
      </c>
      <c r="JL90" s="9">
        <f t="shared" si="173"/>
        <v>148.16976175464364</v>
      </c>
      <c r="JM90" s="9">
        <f t="shared" si="174"/>
        <v>93.648834968286891</v>
      </c>
      <c r="JN90" s="9">
        <f t="shared" si="175"/>
        <v>114.52016284204336</v>
      </c>
      <c r="JO90" s="9">
        <f t="shared" si="176"/>
        <v>110.19356143951953</v>
      </c>
      <c r="JP90" s="9">
        <f t="shared" si="177"/>
        <v>193.88307645702875</v>
      </c>
      <c r="JQ90" s="9">
        <f t="shared" si="178"/>
        <v>140.24053897661568</v>
      </c>
      <c r="JR90" s="9">
        <f t="shared" si="179"/>
        <v>153.3213453880002</v>
      </c>
      <c r="JS90" s="9">
        <f t="shared" si="180"/>
        <v>195.54529313004309</v>
      </c>
      <c r="JT90" s="9">
        <f t="shared" si="181"/>
        <v>253.28226831587972</v>
      </c>
      <c r="JU90" s="9">
        <f t="shared" si="182"/>
        <v>160.3860018677602</v>
      </c>
      <c r="JV90" s="9">
        <f t="shared" si="183"/>
        <v>164.723441764939</v>
      </c>
      <c r="JW90" s="9">
        <f t="shared" si="184"/>
        <v>226.3246544545074</v>
      </c>
      <c r="JX90" s="9">
        <f t="shared" si="185"/>
        <v>237.98443996885692</v>
      </c>
      <c r="JY90" s="9">
        <f t="shared" si="186"/>
        <v>233.08229879219539</v>
      </c>
      <c r="JZ90" s="9">
        <f t="shared" si="187"/>
        <v>216.84411322413678</v>
      </c>
      <c r="KA90" s="9">
        <f t="shared" si="188"/>
        <v>121.32445983063717</v>
      </c>
      <c r="KB90" s="9">
        <f t="shared" si="189"/>
        <v>292.43609463720196</v>
      </c>
      <c r="KC90" s="9">
        <f t="shared" si="190"/>
        <v>258.49181433369495</v>
      </c>
      <c r="KD90" s="9">
        <f t="shared" si="191"/>
        <v>264.37633153313408</v>
      </c>
      <c r="KF90" s="9">
        <v>242.25449270361617</v>
      </c>
      <c r="KG90" s="9">
        <v>243.66161205315893</v>
      </c>
      <c r="KH90" s="9">
        <v>231.92823473089916</v>
      </c>
      <c r="KI90" s="9">
        <v>225.81697308168725</v>
      </c>
      <c r="KJ90" s="9">
        <v>330.32307372096415</v>
      </c>
      <c r="KK90" s="9">
        <v>254.52005582139407</v>
      </c>
      <c r="KL90" s="9">
        <v>428.30950566606248</v>
      </c>
      <c r="KM90" s="9">
        <v>158.60911706288985</v>
      </c>
      <c r="KN90" s="9">
        <v>402.08191939756807</v>
      </c>
      <c r="KO90" s="9">
        <v>189.85901042704555</v>
      </c>
      <c r="KP90" s="9">
        <v>260.74166591256329</v>
      </c>
      <c r="KQ90" s="9">
        <v>231.73997479113277</v>
      </c>
      <c r="KR90" s="9">
        <v>222.42318907783059</v>
      </c>
      <c r="KS90" s="9">
        <v>205.45387635946528</v>
      </c>
      <c r="KT90" s="9">
        <v>134.3816257573034</v>
      </c>
      <c r="KU90" s="9">
        <v>203.09878142670169</v>
      </c>
      <c r="KV90" s="9">
        <v>129.46503325443538</v>
      </c>
      <c r="KW90" s="9">
        <v>162.96619191415354</v>
      </c>
      <c r="KX90" s="9">
        <v>95.45556490336638</v>
      </c>
      <c r="KY90" s="9">
        <v>98.340175277892541</v>
      </c>
      <c r="KZ90" s="9">
        <v>999</v>
      </c>
      <c r="LA90" s="9">
        <v>999</v>
      </c>
      <c r="LB90" s="9">
        <v>999</v>
      </c>
      <c r="LC90" s="9">
        <v>999</v>
      </c>
      <c r="LD90" s="9">
        <v>77.372714668936212</v>
      </c>
      <c r="LE90" s="9">
        <v>83.302627882219639</v>
      </c>
      <c r="LF90" s="9">
        <v>146.83050080641831</v>
      </c>
      <c r="LG90" s="9">
        <v>184.28645337810798</v>
      </c>
      <c r="LH90" s="9">
        <v>141.93479989469668</v>
      </c>
      <c r="LI90" s="9">
        <v>194.22582421553534</v>
      </c>
      <c r="LJ90" s="9">
        <v>111.87447058882273</v>
      </c>
      <c r="LK90" s="9">
        <v>98.432223942642722</v>
      </c>
      <c r="LL90" s="9">
        <v>101.25086087144348</v>
      </c>
      <c r="LM90" s="9">
        <v>120.21728403969578</v>
      </c>
      <c r="LN90" s="9">
        <v>106.36419561424259</v>
      </c>
      <c r="LO90" s="9">
        <v>96.131321483153542</v>
      </c>
      <c r="LP90" s="9">
        <v>94.738653459817201</v>
      </c>
      <c r="LQ90" s="9">
        <v>98.526000483352377</v>
      </c>
      <c r="LR90" s="9">
        <v>114.04146266145263</v>
      </c>
      <c r="LS90" s="9">
        <v>101.65691172191997</v>
      </c>
      <c r="LT90" s="9">
        <v>90.291886138293521</v>
      </c>
      <c r="LU90" s="9">
        <v>101.35076351782764</v>
      </c>
      <c r="LV90" s="9">
        <v>90.793362865622797</v>
      </c>
      <c r="LW90" s="9">
        <v>92.927054056124646</v>
      </c>
      <c r="LX90" s="9">
        <v>71.371487302416313</v>
      </c>
      <c r="LY90" s="9">
        <v>106.27128301151264</v>
      </c>
      <c r="LZ90" s="9">
        <v>79.942223300307319</v>
      </c>
      <c r="MA90" s="9">
        <v>93.474947814910706</v>
      </c>
      <c r="MB90" s="9">
        <v>70.486971890798117</v>
      </c>
      <c r="MC90" s="9">
        <v>61.829370856035361</v>
      </c>
      <c r="MD90" s="9">
        <v>71.808954079428688</v>
      </c>
      <c r="ME90" s="9">
        <v>74.451583279812098</v>
      </c>
      <c r="MF90" s="9">
        <v>69.844437653322657</v>
      </c>
      <c r="MG90" s="9">
        <v>77.363682590057152</v>
      </c>
      <c r="MH90" s="9">
        <v>87.500031286864626</v>
      </c>
      <c r="MI90" s="9">
        <v>83.29147522829939</v>
      </c>
      <c r="MJ90" s="9">
        <v>77.228279946687437</v>
      </c>
      <c r="MK90" s="9">
        <v>186.66432485761013</v>
      </c>
      <c r="ML90" s="9">
        <v>90.333826400218953</v>
      </c>
      <c r="MM90" s="9">
        <v>85.666519274413261</v>
      </c>
      <c r="MN90" s="9">
        <v>86.36819399359257</v>
      </c>
      <c r="MO90" s="9">
        <v>127.18612194352134</v>
      </c>
      <c r="MP90" s="9">
        <v>101.12158433374827</v>
      </c>
      <c r="MQ90" s="9">
        <v>79.247538624782251</v>
      </c>
      <c r="MR90" s="9">
        <v>105.62843461477183</v>
      </c>
      <c r="MS90" s="9">
        <v>102.65845145988439</v>
      </c>
      <c r="MT90" s="9">
        <v>102.02887629210501</v>
      </c>
      <c r="MU90" s="9">
        <v>96.554494013592091</v>
      </c>
      <c r="MV90" s="9">
        <v>91.689266550610284</v>
      </c>
      <c r="MW90" s="9">
        <v>87.762275733623028</v>
      </c>
      <c r="MX90" s="9">
        <v>89.289403922533026</v>
      </c>
      <c r="MY90" s="9">
        <v>98.662109985069151</v>
      </c>
      <c r="MZ90" s="9">
        <v>81.707798371624762</v>
      </c>
      <c r="NA90" s="9">
        <v>97.877261600386092</v>
      </c>
      <c r="NB90" s="9">
        <v>108.41966114767004</v>
      </c>
      <c r="NC90" s="9">
        <v>102.16294375859694</v>
      </c>
      <c r="ND90" s="9">
        <v>170.14221785348334</v>
      </c>
      <c r="NE90" s="9">
        <v>148.16976175464364</v>
      </c>
      <c r="NF90" s="9">
        <v>93.648834968286891</v>
      </c>
      <c r="NG90" s="9">
        <v>114.52016284204336</v>
      </c>
      <c r="NH90" s="9">
        <v>110.19356143951953</v>
      </c>
      <c r="NI90" s="9">
        <v>193.88307645702875</v>
      </c>
      <c r="NJ90" s="9">
        <v>140.24053897661568</v>
      </c>
      <c r="NK90" s="9">
        <v>153.3213453880002</v>
      </c>
      <c r="NL90" s="9">
        <v>195.54529313004309</v>
      </c>
      <c r="NM90" s="9">
        <v>253.28226831587972</v>
      </c>
      <c r="NN90" s="9">
        <v>160.3860018677602</v>
      </c>
      <c r="NO90" s="9">
        <v>164.723441764939</v>
      </c>
      <c r="NP90" s="9">
        <v>226.3246544545074</v>
      </c>
      <c r="NQ90" s="9">
        <v>237.98443996885689</v>
      </c>
      <c r="NR90" s="9">
        <v>233.08229879219539</v>
      </c>
      <c r="NS90" s="9">
        <v>216.84411322413678</v>
      </c>
      <c r="NT90" s="9">
        <v>121.32445983063717</v>
      </c>
      <c r="NU90" s="9">
        <v>292.43609463720196</v>
      </c>
      <c r="NV90" s="9">
        <v>258.49181433369495</v>
      </c>
      <c r="NW90" s="9">
        <v>264.37633153313408</v>
      </c>
    </row>
    <row r="91" spans="1:387" x14ac:dyDescent="0.3">
      <c r="A91" t="s">
        <v>664</v>
      </c>
      <c r="B91">
        <v>9.36</v>
      </c>
      <c r="C91">
        <v>10.210000000000001</v>
      </c>
      <c r="D91">
        <v>25.25</v>
      </c>
      <c r="E91">
        <v>21.54</v>
      </c>
      <c r="F91">
        <v>12.84</v>
      </c>
      <c r="G91">
        <v>13.22</v>
      </c>
      <c r="H91">
        <v>17.93</v>
      </c>
      <c r="I91">
        <v>17.829999999999998</v>
      </c>
      <c r="J91">
        <v>13.21</v>
      </c>
      <c r="K91">
        <v>13.3</v>
      </c>
      <c r="L91">
        <v>16.559999999999999</v>
      </c>
      <c r="M91">
        <v>13.66</v>
      </c>
      <c r="N91">
        <v>9.56</v>
      </c>
      <c r="O91">
        <v>11.33</v>
      </c>
      <c r="P91">
        <v>10.95</v>
      </c>
      <c r="Q91">
        <v>11.17</v>
      </c>
      <c r="R91">
        <v>10.43</v>
      </c>
      <c r="S91">
        <v>10.66</v>
      </c>
      <c r="T91">
        <v>10.88</v>
      </c>
      <c r="U91">
        <v>11.5</v>
      </c>
      <c r="V91">
        <v>11.85</v>
      </c>
      <c r="W91">
        <v>12.45</v>
      </c>
      <c r="X91">
        <v>10.58</v>
      </c>
      <c r="Y91">
        <v>10.38</v>
      </c>
      <c r="Z91">
        <v>10.01</v>
      </c>
      <c r="AA91">
        <v>11.24</v>
      </c>
      <c r="AB91">
        <v>10.45</v>
      </c>
      <c r="AC91">
        <v>11.01</v>
      </c>
      <c r="AD91">
        <v>11.64</v>
      </c>
      <c r="AE91">
        <v>12.93</v>
      </c>
      <c r="AF91">
        <v>11.45</v>
      </c>
      <c r="AG91">
        <v>10.9</v>
      </c>
      <c r="AH91">
        <v>8.77</v>
      </c>
      <c r="AI91">
        <v>9.9700000000000006</v>
      </c>
      <c r="AJ91">
        <v>10.75</v>
      </c>
      <c r="AK91">
        <v>9.3699999999999992</v>
      </c>
      <c r="AL91">
        <v>11.3</v>
      </c>
      <c r="AM91">
        <v>11.54</v>
      </c>
      <c r="AN91">
        <v>7.52</v>
      </c>
      <c r="AO91">
        <v>8.64</v>
      </c>
      <c r="AP91">
        <v>10.18</v>
      </c>
      <c r="AQ91">
        <v>8.5</v>
      </c>
      <c r="AR91">
        <v>9.31</v>
      </c>
      <c r="AS91">
        <v>11.42</v>
      </c>
      <c r="AT91">
        <v>10.45</v>
      </c>
      <c r="AU91">
        <v>9.2100000000000009</v>
      </c>
      <c r="AV91">
        <v>9.02</v>
      </c>
      <c r="AW91">
        <v>9.98</v>
      </c>
      <c r="AX91">
        <v>8.9</v>
      </c>
      <c r="AY91">
        <v>8.67</v>
      </c>
      <c r="AZ91">
        <v>10.57</v>
      </c>
      <c r="BA91">
        <v>11.31</v>
      </c>
      <c r="BB91">
        <v>14.44</v>
      </c>
      <c r="BC91">
        <v>13.78</v>
      </c>
      <c r="BD91">
        <v>8.66</v>
      </c>
      <c r="BE91">
        <v>8.9499999999999993</v>
      </c>
      <c r="BF91">
        <v>8.85</v>
      </c>
      <c r="BG91">
        <v>9.8000000000000007</v>
      </c>
      <c r="BH91">
        <v>13.8</v>
      </c>
      <c r="BI91">
        <v>15.15</v>
      </c>
      <c r="BJ91">
        <v>11.06</v>
      </c>
      <c r="BK91">
        <v>11.8</v>
      </c>
      <c r="BL91">
        <v>9.8000000000000007</v>
      </c>
      <c r="BM91">
        <v>9.3800000000000008</v>
      </c>
      <c r="BN91">
        <v>9.16</v>
      </c>
      <c r="BO91">
        <v>9.25</v>
      </c>
      <c r="BP91">
        <v>13.5</v>
      </c>
      <c r="BQ91">
        <v>11.15</v>
      </c>
      <c r="BR91">
        <v>11.23</v>
      </c>
      <c r="BS91">
        <v>10.77</v>
      </c>
      <c r="BT91">
        <v>12.32</v>
      </c>
      <c r="BU91">
        <v>8.43</v>
      </c>
      <c r="BV91">
        <v>9.65</v>
      </c>
      <c r="BW91">
        <v>8.67</v>
      </c>
      <c r="BX91">
        <v>13.6</v>
      </c>
      <c r="BY91">
        <v>9.9499999999999993</v>
      </c>
      <c r="BZ91">
        <v>10.07</v>
      </c>
      <c r="CA91">
        <v>9.57</v>
      </c>
      <c r="CB91">
        <v>11.94</v>
      </c>
      <c r="CC91">
        <v>10.14</v>
      </c>
      <c r="CD91">
        <v>8.67</v>
      </c>
      <c r="CE91">
        <v>9.14</v>
      </c>
      <c r="CF91">
        <v>10.42</v>
      </c>
      <c r="CG91">
        <v>10.52</v>
      </c>
      <c r="CH91">
        <v>8.85</v>
      </c>
      <c r="CI91">
        <v>9.76</v>
      </c>
      <c r="CJ91">
        <v>9.85</v>
      </c>
      <c r="CK91">
        <v>8.58</v>
      </c>
      <c r="CL91">
        <v>8.81</v>
      </c>
      <c r="CM91">
        <v>9.2200000000000006</v>
      </c>
      <c r="CN91">
        <v>12.11</v>
      </c>
      <c r="CO91">
        <v>10.1</v>
      </c>
      <c r="CP91">
        <v>8.86</v>
      </c>
      <c r="CQ91">
        <v>10.8</v>
      </c>
      <c r="CR91">
        <v>10.07</v>
      </c>
      <c r="CS91">
        <v>11.15</v>
      </c>
      <c r="CT91">
        <v>9.0299999999999994</v>
      </c>
      <c r="CU91">
        <v>11.39</v>
      </c>
      <c r="CV91">
        <v>10.51</v>
      </c>
      <c r="CW91">
        <v>10.199999999999999</v>
      </c>
      <c r="CX91">
        <v>8.19</v>
      </c>
      <c r="CY91">
        <v>10.26</v>
      </c>
      <c r="CZ91">
        <v>9.67</v>
      </c>
      <c r="DA91">
        <v>7.43</v>
      </c>
      <c r="DB91">
        <v>9.7200000000000006</v>
      </c>
      <c r="DC91">
        <v>8.15</v>
      </c>
      <c r="DD91">
        <v>9.5399999999999991</v>
      </c>
      <c r="DE91">
        <v>9.82</v>
      </c>
      <c r="DF91">
        <v>9.4600000000000009</v>
      </c>
      <c r="DG91">
        <v>8.81</v>
      </c>
      <c r="DH91">
        <v>11.24</v>
      </c>
      <c r="DI91">
        <v>7.06</v>
      </c>
      <c r="DJ91">
        <v>9.3000000000000007</v>
      </c>
      <c r="DK91">
        <v>7.75</v>
      </c>
      <c r="DL91">
        <v>10.78</v>
      </c>
      <c r="DM91">
        <v>8.83</v>
      </c>
      <c r="DN91">
        <v>8.89</v>
      </c>
      <c r="DO91">
        <v>8.91</v>
      </c>
      <c r="DP91">
        <v>9.08</v>
      </c>
      <c r="DQ91">
        <v>8.5299999999999994</v>
      </c>
      <c r="DR91">
        <v>12.62</v>
      </c>
      <c r="DS91">
        <v>10.64</v>
      </c>
      <c r="DT91">
        <v>11.7</v>
      </c>
      <c r="DU91">
        <v>12.43</v>
      </c>
      <c r="DV91">
        <v>9.67</v>
      </c>
      <c r="DW91">
        <v>10.09</v>
      </c>
      <c r="DX91">
        <v>10.38</v>
      </c>
      <c r="DY91">
        <v>10.5</v>
      </c>
      <c r="DZ91">
        <v>8.4600000000000009</v>
      </c>
      <c r="EA91">
        <v>8.3000000000000007</v>
      </c>
      <c r="EB91">
        <v>9.89</v>
      </c>
      <c r="EC91">
        <v>10.43</v>
      </c>
      <c r="ED91">
        <v>11.31</v>
      </c>
      <c r="EE91">
        <v>10.66</v>
      </c>
      <c r="EF91">
        <v>11.23</v>
      </c>
      <c r="EG91">
        <v>10.59</v>
      </c>
      <c r="EH91">
        <v>9.34</v>
      </c>
      <c r="EI91">
        <v>10.130000000000001</v>
      </c>
      <c r="EJ91">
        <v>8.6199999999999992</v>
      </c>
      <c r="EK91">
        <v>10.63</v>
      </c>
      <c r="EL91">
        <v>8.32</v>
      </c>
      <c r="EM91">
        <v>9.6999999999999993</v>
      </c>
      <c r="EN91">
        <v>10.92</v>
      </c>
      <c r="EO91">
        <v>10.09</v>
      </c>
      <c r="EP91">
        <v>7.65</v>
      </c>
      <c r="EQ91">
        <v>7.28</v>
      </c>
      <c r="ER91">
        <v>8.8000000000000007</v>
      </c>
      <c r="ES91">
        <v>9.4</v>
      </c>
      <c r="ET91">
        <v>8.6199999999999992</v>
      </c>
      <c r="EU91">
        <v>8.0399999999999991</v>
      </c>
      <c r="EV91">
        <v>12.18</v>
      </c>
      <c r="EW91">
        <v>13.1</v>
      </c>
      <c r="EX91">
        <v>9.17</v>
      </c>
      <c r="EY91">
        <v>8.1</v>
      </c>
      <c r="EZ91">
        <v>12.17</v>
      </c>
      <c r="FA91">
        <v>13.68</v>
      </c>
      <c r="FB91">
        <v>9.7100000000000009</v>
      </c>
      <c r="FC91">
        <v>8.31</v>
      </c>
      <c r="FD91">
        <v>15.91</v>
      </c>
      <c r="FE91">
        <v>15.18</v>
      </c>
      <c r="FF91">
        <v>12.01</v>
      </c>
      <c r="FG91">
        <v>12.58</v>
      </c>
      <c r="FH91">
        <v>13.41</v>
      </c>
      <c r="FI91">
        <v>16.04</v>
      </c>
      <c r="FJ91">
        <v>10.28</v>
      </c>
      <c r="FK91">
        <v>10.43</v>
      </c>
      <c r="FL91">
        <v>16.72</v>
      </c>
      <c r="FM91">
        <v>13.46</v>
      </c>
      <c r="FN91">
        <v>13.35</v>
      </c>
      <c r="FO91">
        <v>14.31</v>
      </c>
      <c r="FP91">
        <v>10.69</v>
      </c>
      <c r="FQ91">
        <v>10.9</v>
      </c>
      <c r="FR91">
        <v>11.3</v>
      </c>
      <c r="FS91">
        <v>10.96</v>
      </c>
      <c r="FT91">
        <v>13.71</v>
      </c>
      <c r="FU91">
        <v>14.81</v>
      </c>
      <c r="FV91">
        <v>17.64</v>
      </c>
      <c r="FW91">
        <v>15.35</v>
      </c>
      <c r="FX91">
        <v>14.44</v>
      </c>
      <c r="FY91">
        <v>16.62</v>
      </c>
      <c r="FZ91">
        <v>10.54</v>
      </c>
      <c r="GA91">
        <v>11.34</v>
      </c>
      <c r="GB91">
        <v>14.64</v>
      </c>
      <c r="GC91">
        <v>11.92</v>
      </c>
      <c r="GD91">
        <v>18.97</v>
      </c>
      <c r="GE91">
        <v>18.18</v>
      </c>
      <c r="GF91">
        <v>15.2</v>
      </c>
      <c r="GG91">
        <v>13.05</v>
      </c>
      <c r="GH91">
        <v>14.48</v>
      </c>
      <c r="GI91">
        <v>12.5</v>
      </c>
      <c r="GJ91">
        <v>16.329999999999998</v>
      </c>
      <c r="GK91">
        <v>17.98</v>
      </c>
      <c r="GM91" s="9">
        <f t="shared" si="96"/>
        <v>185.6210019373529</v>
      </c>
      <c r="GN91" s="9">
        <f t="shared" si="97"/>
        <v>172.72743444812238</v>
      </c>
      <c r="GO91" s="9">
        <f t="shared" si="98"/>
        <v>180.8153076551566</v>
      </c>
      <c r="GP91" s="9">
        <f t="shared" si="99"/>
        <v>185.12824312963735</v>
      </c>
      <c r="GQ91" s="9">
        <f t="shared" si="100"/>
        <v>171.81181726923364</v>
      </c>
      <c r="GR91" s="9">
        <f t="shared" si="101"/>
        <v>142.68956752972164</v>
      </c>
      <c r="GS91" s="9">
        <f t="shared" si="102"/>
        <v>82.21705054077168</v>
      </c>
      <c r="GT91" s="9">
        <f t="shared" si="103"/>
        <v>99.396928506743805</v>
      </c>
      <c r="GU91" s="9">
        <f t="shared" si="104"/>
        <v>89.125726945281002</v>
      </c>
      <c r="GV91" s="9">
        <f t="shared" si="105"/>
        <v>96.281960850893185</v>
      </c>
      <c r="GW91" s="9">
        <f t="shared" si="106"/>
        <v>98.467723939628272</v>
      </c>
      <c r="GX91" s="9">
        <f t="shared" si="107"/>
        <v>101.49779005401564</v>
      </c>
      <c r="GY91" s="9">
        <f t="shared" si="108"/>
        <v>82.156182183108371</v>
      </c>
      <c r="GZ91" s="9">
        <f t="shared" si="109"/>
        <v>97.194907676026375</v>
      </c>
      <c r="HA91" s="9">
        <f t="shared" si="110"/>
        <v>104.6762964212851</v>
      </c>
      <c r="HB91" s="9">
        <f t="shared" si="111"/>
        <v>110.69166095474618</v>
      </c>
      <c r="HC91" s="9">
        <f t="shared" si="112"/>
        <v>74.045375349702923</v>
      </c>
      <c r="HD91" s="9">
        <f t="shared" si="113"/>
        <v>73.371032486609877</v>
      </c>
      <c r="HE91" s="9">
        <f t="shared" si="114"/>
        <v>66.739994332861571</v>
      </c>
      <c r="HF91" s="9">
        <f t="shared" si="115"/>
        <v>78.308595120440629</v>
      </c>
      <c r="HG91" s="9">
        <f t="shared" si="116"/>
        <v>74.436739254523886</v>
      </c>
      <c r="HH91" s="9">
        <f t="shared" si="117"/>
        <v>76.238599720990294</v>
      </c>
      <c r="HI91" s="9">
        <f t="shared" si="118"/>
        <v>74.030845483680068</v>
      </c>
      <c r="HJ91" s="9">
        <f t="shared" si="119"/>
        <v>70.701228509772932</v>
      </c>
      <c r="HK91" s="9">
        <f t="shared" si="120"/>
        <v>73.884761425288161</v>
      </c>
      <c r="HL91" s="9">
        <f t="shared" si="121"/>
        <v>77.014337486977965</v>
      </c>
      <c r="HM91" s="9">
        <f t="shared" si="122"/>
        <v>98.214354492116257</v>
      </c>
      <c r="HN91" s="9">
        <f t="shared" si="123"/>
        <v>96.863940889970678</v>
      </c>
      <c r="HO91" s="9">
        <f t="shared" si="124"/>
        <v>95.920677695730362</v>
      </c>
      <c r="HP91" s="9">
        <f t="shared" si="125"/>
        <v>116.60806531961917</v>
      </c>
      <c r="HQ91" s="9">
        <f t="shared" si="126"/>
        <v>85.127736134322646</v>
      </c>
      <c r="HR91" s="9">
        <f t="shared" si="127"/>
        <v>86.931010317483171</v>
      </c>
      <c r="HS91" s="9">
        <f t="shared" si="128"/>
        <v>97.122336885728458</v>
      </c>
      <c r="HT91" s="9">
        <f t="shared" si="129"/>
        <v>81.00400307740432</v>
      </c>
      <c r="HU91" s="9">
        <f t="shared" si="130"/>
        <v>108.66266333942519</v>
      </c>
      <c r="HV91" s="9">
        <f t="shared" si="131"/>
        <v>71.307163192834068</v>
      </c>
      <c r="HW91" s="9">
        <f t="shared" si="132"/>
        <v>103.07565496428111</v>
      </c>
      <c r="HX91" s="9">
        <f t="shared" si="133"/>
        <v>67.753550662725971</v>
      </c>
      <c r="HY91" s="9">
        <f t="shared" si="134"/>
        <v>94.432976494622906</v>
      </c>
      <c r="HZ91" s="9">
        <f t="shared" si="135"/>
        <v>76.214880696455708</v>
      </c>
      <c r="IA91" s="9">
        <f t="shared" si="136"/>
        <v>70.953969638754231</v>
      </c>
      <c r="IB91" s="9">
        <f t="shared" si="137"/>
        <v>75.518232525522166</v>
      </c>
      <c r="IC91" s="9">
        <f t="shared" si="138"/>
        <v>68.465121398764055</v>
      </c>
      <c r="ID91" s="9">
        <f t="shared" si="139"/>
        <v>73.78894284935366</v>
      </c>
      <c r="IE91" s="9">
        <f t="shared" si="140"/>
        <v>83.793423194526696</v>
      </c>
      <c r="IF91" s="9">
        <f t="shared" si="141"/>
        <v>73.137847771897185</v>
      </c>
      <c r="IG91" s="9">
        <f t="shared" si="142"/>
        <v>70.073381217953013</v>
      </c>
      <c r="IH91" s="9">
        <f t="shared" si="143"/>
        <v>94.577646836320739</v>
      </c>
      <c r="II91" s="9">
        <f t="shared" si="144"/>
        <v>74.538448316683841</v>
      </c>
      <c r="IJ91" s="9">
        <f t="shared" si="145"/>
        <v>91.245987827188742</v>
      </c>
      <c r="IK91" s="9">
        <f t="shared" si="146"/>
        <v>62.201413966036732</v>
      </c>
      <c r="IL91" s="9">
        <f t="shared" si="147"/>
        <v>59.872315712481594</v>
      </c>
      <c r="IM91" s="9">
        <f t="shared" si="148"/>
        <v>72.829029214049299</v>
      </c>
      <c r="IN91" s="9">
        <f t="shared" si="149"/>
        <v>62.85777121118798</v>
      </c>
      <c r="IO91" s="9">
        <f t="shared" si="150"/>
        <v>83.511700873316045</v>
      </c>
      <c r="IP91" s="9">
        <f t="shared" si="151"/>
        <v>48.850666205892523</v>
      </c>
      <c r="IQ91" s="9">
        <f t="shared" si="152"/>
        <v>78.739307473247777</v>
      </c>
      <c r="IR91" s="9">
        <f t="shared" si="153"/>
        <v>107.49351963339177</v>
      </c>
      <c r="IS91" s="9">
        <f t="shared" si="154"/>
        <v>63.398282227238113</v>
      </c>
      <c r="IT91" s="9">
        <f t="shared" si="155"/>
        <v>59.692066833981876</v>
      </c>
      <c r="IU91" s="9">
        <f t="shared" si="156"/>
        <v>115.9671804182868</v>
      </c>
      <c r="IV91" s="9">
        <f t="shared" si="157"/>
        <v>103.87299117976221</v>
      </c>
      <c r="IW91" s="9">
        <f t="shared" si="158"/>
        <v>78.834026491753519</v>
      </c>
      <c r="IX91" s="9">
        <f t="shared" si="159"/>
        <v>83.209008421142656</v>
      </c>
      <c r="IY91" s="9">
        <f t="shared" si="160"/>
        <v>65.713793092566462</v>
      </c>
      <c r="IZ91" s="9">
        <f t="shared" si="161"/>
        <v>67.991133607153699</v>
      </c>
      <c r="JA91" s="9">
        <f t="shared" si="162"/>
        <v>99.754441750722322</v>
      </c>
      <c r="JB91" s="9">
        <f t="shared" si="163"/>
        <v>88.663127427039896</v>
      </c>
      <c r="JC91" s="9">
        <f t="shared" si="164"/>
        <v>76.028584252097829</v>
      </c>
      <c r="JD91" s="9">
        <f t="shared" si="165"/>
        <v>84.573166491147703</v>
      </c>
      <c r="JE91" s="9">
        <f t="shared" si="166"/>
        <v>71.356878896577129</v>
      </c>
      <c r="JF91" s="9">
        <f t="shared" si="167"/>
        <v>76.869274446198446</v>
      </c>
      <c r="JG91" s="9">
        <f t="shared" si="168"/>
        <v>52.873004359916223</v>
      </c>
      <c r="JH91" s="9">
        <f t="shared" si="169"/>
        <v>53.746367117614184</v>
      </c>
      <c r="JI91" s="9">
        <f t="shared" si="170"/>
        <v>82.460209812159519</v>
      </c>
      <c r="JJ91" s="9">
        <f t="shared" si="171"/>
        <v>82.721276161672833</v>
      </c>
      <c r="JK91" s="9">
        <f t="shared" si="172"/>
        <v>87.649571097175496</v>
      </c>
      <c r="JL91" s="9">
        <f t="shared" si="173"/>
        <v>87.028399689744447</v>
      </c>
      <c r="JM91" s="9">
        <f t="shared" si="174"/>
        <v>121.33309921043455</v>
      </c>
      <c r="JN91" s="9">
        <f t="shared" si="175"/>
        <v>99.074679640301838</v>
      </c>
      <c r="JO91" s="9">
        <f t="shared" si="176"/>
        <v>126.49159434762898</v>
      </c>
      <c r="JP91" s="9">
        <f t="shared" si="177"/>
        <v>158.48015468445999</v>
      </c>
      <c r="JQ91" s="9">
        <f t="shared" si="178"/>
        <v>134.99549296181485</v>
      </c>
      <c r="JR91" s="9">
        <f t="shared" si="179"/>
        <v>110.26032028340829</v>
      </c>
      <c r="JS91" s="9">
        <f t="shared" si="180"/>
        <v>112.08534999569494</v>
      </c>
      <c r="JT91" s="9">
        <f t="shared" si="181"/>
        <v>141.38722029517595</v>
      </c>
      <c r="JU91" s="9">
        <f t="shared" si="182"/>
        <v>121.6762396680229</v>
      </c>
      <c r="JV91" s="9">
        <f t="shared" si="183"/>
        <v>127.48394492708167</v>
      </c>
      <c r="JW91" s="9">
        <f t="shared" si="184"/>
        <v>200.05787681765946</v>
      </c>
      <c r="JX91" s="9">
        <f t="shared" si="185"/>
        <v>200.36842325146682</v>
      </c>
      <c r="JY91" s="9">
        <f t="shared" si="186"/>
        <v>121.1913348419413</v>
      </c>
      <c r="JZ91" s="9">
        <f t="shared" si="187"/>
        <v>106.16446886129059</v>
      </c>
      <c r="KA91" s="9">
        <f t="shared" si="188"/>
        <v>226.46484802667382</v>
      </c>
      <c r="KB91" s="9">
        <f t="shared" si="189"/>
        <v>186.33492886788119</v>
      </c>
      <c r="KC91" s="9">
        <f t="shared" si="190"/>
        <v>185.71399307989918</v>
      </c>
      <c r="KD91" s="9">
        <f t="shared" si="191"/>
        <v>176.51823722357651</v>
      </c>
      <c r="KF91" s="9">
        <v>185.6210019373529</v>
      </c>
      <c r="KG91" s="9">
        <v>172.72743444812238</v>
      </c>
      <c r="KH91" s="9">
        <v>180.8153076551566</v>
      </c>
      <c r="KI91" s="9">
        <v>185.12824312963735</v>
      </c>
      <c r="KJ91" s="9">
        <v>171.81181726923364</v>
      </c>
      <c r="KK91" s="9">
        <v>142.68956752972164</v>
      </c>
      <c r="KL91" s="9">
        <v>82.21705054077168</v>
      </c>
      <c r="KM91" s="9">
        <v>99.396928506743805</v>
      </c>
      <c r="KN91" s="9">
        <v>89.125726945281002</v>
      </c>
      <c r="KO91" s="9">
        <v>96.281960850893185</v>
      </c>
      <c r="KP91" s="9">
        <v>98.467723939628272</v>
      </c>
      <c r="KQ91" s="9">
        <v>101.49779005401564</v>
      </c>
      <c r="KR91" s="9">
        <v>82.156182183108371</v>
      </c>
      <c r="KS91" s="9">
        <v>97.194907676026375</v>
      </c>
      <c r="KT91" s="9">
        <v>104.6762964212851</v>
      </c>
      <c r="KU91" s="9">
        <v>110.69166095474618</v>
      </c>
      <c r="KV91" s="9">
        <v>74.045375349702923</v>
      </c>
      <c r="KW91" s="9">
        <v>73.371032486609877</v>
      </c>
      <c r="KX91" s="9">
        <v>66.739994332861571</v>
      </c>
      <c r="KY91" s="9">
        <v>78.308595120440629</v>
      </c>
      <c r="KZ91" s="9">
        <v>74.436739254523886</v>
      </c>
      <c r="LA91" s="9">
        <v>76.238599720990294</v>
      </c>
      <c r="LB91" s="9">
        <v>74.030845483680068</v>
      </c>
      <c r="LC91" s="9">
        <v>70.701228509772932</v>
      </c>
      <c r="LD91" s="9">
        <v>73.884761425288161</v>
      </c>
      <c r="LE91" s="9">
        <v>77.014337486977965</v>
      </c>
      <c r="LF91" s="9">
        <v>98.214354492116257</v>
      </c>
      <c r="LG91" s="9">
        <v>96.863940889970678</v>
      </c>
      <c r="LH91" s="9">
        <v>95.920677695730362</v>
      </c>
      <c r="LI91" s="9">
        <v>116.60806531961917</v>
      </c>
      <c r="LJ91" s="9">
        <v>85.127736134322646</v>
      </c>
      <c r="LK91" s="9">
        <v>86.931010317483171</v>
      </c>
      <c r="LL91" s="9">
        <v>97.122336885728458</v>
      </c>
      <c r="LM91" s="9">
        <v>81.00400307740432</v>
      </c>
      <c r="LN91" s="9">
        <v>108.66266333942519</v>
      </c>
      <c r="LO91" s="9">
        <v>71.307163192834068</v>
      </c>
      <c r="LP91" s="9">
        <v>103.07565496428111</v>
      </c>
      <c r="LQ91" s="9">
        <v>67.753550662725971</v>
      </c>
      <c r="LR91" s="9">
        <v>94.432976494622906</v>
      </c>
      <c r="LS91" s="9">
        <v>76.214880696455708</v>
      </c>
      <c r="LT91" s="9">
        <v>70.953969638754231</v>
      </c>
      <c r="LU91" s="9">
        <v>75.518232525522166</v>
      </c>
      <c r="LV91" s="9">
        <v>68.465121398764055</v>
      </c>
      <c r="LW91" s="9">
        <v>73.78894284935366</v>
      </c>
      <c r="LX91" s="9">
        <v>83.793423194526696</v>
      </c>
      <c r="LY91" s="9">
        <v>73.137847771897185</v>
      </c>
      <c r="LZ91" s="9">
        <v>70.073381217953013</v>
      </c>
      <c r="MA91" s="9">
        <v>94.577646836320739</v>
      </c>
      <c r="MB91" s="9">
        <v>74.538448316683841</v>
      </c>
      <c r="MC91" s="9">
        <v>91.245987827188742</v>
      </c>
      <c r="MD91" s="9">
        <v>62.201413966036732</v>
      </c>
      <c r="ME91" s="9">
        <v>59.872315712481594</v>
      </c>
      <c r="MF91" s="9">
        <v>72.829029214049299</v>
      </c>
      <c r="MG91" s="9">
        <v>62.85777121118798</v>
      </c>
      <c r="MH91" s="9">
        <v>83.511700873316045</v>
      </c>
      <c r="MI91" s="9">
        <v>48.850666205892523</v>
      </c>
      <c r="MJ91" s="9">
        <v>78.739307473247777</v>
      </c>
      <c r="MK91" s="9">
        <v>107.49351963339177</v>
      </c>
      <c r="ML91" s="9">
        <v>63.398282227238113</v>
      </c>
      <c r="MM91" s="9">
        <v>59.692066833981876</v>
      </c>
      <c r="MN91" s="9">
        <v>115.9671804182868</v>
      </c>
      <c r="MO91" s="9">
        <v>103.87299117976221</v>
      </c>
      <c r="MP91" s="9">
        <v>78.834026491753519</v>
      </c>
      <c r="MQ91" s="9">
        <v>83.209008421142656</v>
      </c>
      <c r="MR91" s="9">
        <v>65.713793092566462</v>
      </c>
      <c r="MS91" s="9">
        <v>67.991133607153699</v>
      </c>
      <c r="MT91" s="9">
        <v>99.754441750722322</v>
      </c>
      <c r="MU91" s="9">
        <v>88.663127427039896</v>
      </c>
      <c r="MV91" s="9">
        <v>76.028584252097829</v>
      </c>
      <c r="MW91" s="9">
        <v>84.573166491147703</v>
      </c>
      <c r="MX91" s="9">
        <v>71.356878896577129</v>
      </c>
      <c r="MY91" s="9">
        <v>76.869274446198446</v>
      </c>
      <c r="MZ91" s="9">
        <v>52.873004359916223</v>
      </c>
      <c r="NA91" s="9">
        <v>53.746367117614184</v>
      </c>
      <c r="NB91" s="9">
        <v>82.460209812159519</v>
      </c>
      <c r="NC91" s="9">
        <v>82.721276161672833</v>
      </c>
      <c r="ND91" s="9">
        <v>87.649571097175496</v>
      </c>
      <c r="NE91" s="9">
        <v>87.028399689744447</v>
      </c>
      <c r="NF91" s="9">
        <v>121.33309921043455</v>
      </c>
      <c r="NG91" s="9">
        <v>99.074679640301838</v>
      </c>
      <c r="NH91" s="9">
        <v>126.49159434762898</v>
      </c>
      <c r="NI91" s="9">
        <v>158.48015468445999</v>
      </c>
      <c r="NJ91" s="9">
        <v>134.99549296181485</v>
      </c>
      <c r="NK91" s="9">
        <v>110.26032028340829</v>
      </c>
      <c r="NL91" s="9">
        <v>112.08534999569494</v>
      </c>
      <c r="NM91" s="9">
        <v>141.38722029517595</v>
      </c>
      <c r="NN91" s="9">
        <v>121.6762396680229</v>
      </c>
      <c r="NO91" s="9">
        <v>127.48394492708167</v>
      </c>
      <c r="NP91" s="9">
        <v>200.05787681765946</v>
      </c>
      <c r="NQ91" s="9">
        <v>200.36842325146682</v>
      </c>
      <c r="NR91" s="9">
        <v>121.1913348419413</v>
      </c>
      <c r="NS91" s="9">
        <v>106.16446886129059</v>
      </c>
      <c r="NT91" s="9">
        <v>226.46484802667382</v>
      </c>
      <c r="NU91" s="9">
        <v>186.33492886788119</v>
      </c>
      <c r="NV91" s="9">
        <v>185.71399307989918</v>
      </c>
      <c r="NW91" s="9">
        <v>176.51823722357651</v>
      </c>
    </row>
    <row r="92" spans="1:387" x14ac:dyDescent="0.3">
      <c r="A92" t="s">
        <v>688</v>
      </c>
      <c r="B92">
        <v>10.73</v>
      </c>
      <c r="C92">
        <v>10.14</v>
      </c>
      <c r="D92">
        <v>26.48</v>
      </c>
      <c r="E92">
        <v>24.11</v>
      </c>
      <c r="F92">
        <v>14.62</v>
      </c>
      <c r="G92">
        <v>15.17</v>
      </c>
      <c r="H92">
        <v>17.940000000000001</v>
      </c>
      <c r="I92">
        <v>17.989999999999998</v>
      </c>
      <c r="J92">
        <v>14.39</v>
      </c>
      <c r="K92">
        <v>15.14</v>
      </c>
      <c r="L92">
        <v>17.16</v>
      </c>
      <c r="M92">
        <v>17.46</v>
      </c>
      <c r="N92">
        <v>12.33</v>
      </c>
      <c r="O92">
        <v>13.01</v>
      </c>
      <c r="P92">
        <v>9.93</v>
      </c>
      <c r="Q92">
        <v>9.69</v>
      </c>
      <c r="R92">
        <v>12.58</v>
      </c>
      <c r="S92">
        <v>12.66</v>
      </c>
      <c r="T92">
        <v>10.61</v>
      </c>
      <c r="U92">
        <v>13.25</v>
      </c>
      <c r="V92">
        <v>13.38</v>
      </c>
      <c r="W92">
        <v>13.11</v>
      </c>
      <c r="X92">
        <v>11.16</v>
      </c>
      <c r="Y92">
        <v>10.029999999999999</v>
      </c>
      <c r="Z92">
        <v>13</v>
      </c>
      <c r="AA92">
        <v>12.29</v>
      </c>
      <c r="AB92">
        <v>12.52</v>
      </c>
      <c r="AC92">
        <v>11.85</v>
      </c>
      <c r="AD92">
        <v>14.4</v>
      </c>
      <c r="AE92">
        <v>13.02</v>
      </c>
      <c r="AF92">
        <v>10.210000000000001</v>
      </c>
      <c r="AG92">
        <v>12.74</v>
      </c>
      <c r="AH92">
        <v>13.33</v>
      </c>
      <c r="AI92">
        <v>13.1</v>
      </c>
      <c r="AJ92">
        <v>10.9</v>
      </c>
      <c r="AK92">
        <v>12.82</v>
      </c>
      <c r="AL92">
        <v>14.61</v>
      </c>
      <c r="AM92">
        <v>14.81</v>
      </c>
      <c r="AN92">
        <v>11.27</v>
      </c>
      <c r="AO92">
        <v>8.6999999999999993</v>
      </c>
      <c r="AX92">
        <v>14.02</v>
      </c>
      <c r="AY92">
        <v>15.27</v>
      </c>
      <c r="AZ92">
        <v>11.79</v>
      </c>
      <c r="BA92">
        <v>11.55</v>
      </c>
      <c r="BB92">
        <v>14.65</v>
      </c>
      <c r="BC92">
        <v>13.92</v>
      </c>
      <c r="BD92">
        <v>11.04</v>
      </c>
      <c r="BE92">
        <v>11.35</v>
      </c>
      <c r="BF92">
        <v>8.4600000000000009</v>
      </c>
      <c r="BG92">
        <v>6.89</v>
      </c>
      <c r="BH92">
        <v>17.27</v>
      </c>
      <c r="BI92">
        <v>15.82</v>
      </c>
      <c r="BJ92">
        <v>12.64</v>
      </c>
      <c r="BK92">
        <v>13.13</v>
      </c>
      <c r="BL92">
        <v>12.53</v>
      </c>
      <c r="BM92">
        <v>12.34</v>
      </c>
      <c r="BN92">
        <v>11.36</v>
      </c>
      <c r="BO92">
        <v>11.53</v>
      </c>
      <c r="BP92">
        <v>13.04</v>
      </c>
      <c r="BQ92">
        <v>12.49</v>
      </c>
      <c r="BR92">
        <v>10.41</v>
      </c>
      <c r="BS92">
        <v>12.16</v>
      </c>
      <c r="BT92">
        <v>10.65</v>
      </c>
      <c r="BU92">
        <v>10.88</v>
      </c>
      <c r="BV92">
        <v>10.95</v>
      </c>
      <c r="BW92">
        <v>10.25</v>
      </c>
      <c r="BX92">
        <v>10.76</v>
      </c>
      <c r="BY92">
        <v>10.65</v>
      </c>
      <c r="BZ92">
        <v>10.220000000000001</v>
      </c>
      <c r="CA92">
        <v>12.19</v>
      </c>
      <c r="CB92">
        <v>11.95</v>
      </c>
      <c r="CC92">
        <v>11.72</v>
      </c>
      <c r="CD92">
        <v>8.86</v>
      </c>
      <c r="CE92">
        <v>9.5399999999999991</v>
      </c>
      <c r="CF92">
        <v>9.5500000000000007</v>
      </c>
      <c r="CG92">
        <v>10.25</v>
      </c>
      <c r="CH92">
        <v>10.25</v>
      </c>
      <c r="CI92">
        <v>8.68</v>
      </c>
      <c r="CJ92">
        <v>11.62</v>
      </c>
      <c r="CK92">
        <v>8.9499999999999993</v>
      </c>
      <c r="CL92">
        <v>8.32</v>
      </c>
      <c r="CM92">
        <v>11.71</v>
      </c>
      <c r="CN92">
        <v>10.02</v>
      </c>
      <c r="CO92">
        <v>12.95</v>
      </c>
      <c r="CP92">
        <v>10.050000000000001</v>
      </c>
      <c r="CQ92">
        <v>10.53</v>
      </c>
      <c r="CR92">
        <v>10.48</v>
      </c>
      <c r="CS92">
        <v>9.1199999999999992</v>
      </c>
      <c r="CT92">
        <v>10.31</v>
      </c>
      <c r="CU92">
        <v>8.3000000000000007</v>
      </c>
      <c r="CV92">
        <v>10.98</v>
      </c>
      <c r="CW92">
        <v>9.52</v>
      </c>
      <c r="CX92">
        <v>11.7</v>
      </c>
      <c r="CY92">
        <v>10.46</v>
      </c>
      <c r="CZ92">
        <v>11.28</v>
      </c>
      <c r="DA92">
        <v>7.94</v>
      </c>
      <c r="DB92">
        <v>12.27</v>
      </c>
      <c r="DC92">
        <v>8.5299999999999994</v>
      </c>
      <c r="DD92">
        <v>10.220000000000001</v>
      </c>
      <c r="DE92">
        <v>9.2100000000000009</v>
      </c>
      <c r="DF92">
        <v>11.53</v>
      </c>
      <c r="DG92">
        <v>10.17</v>
      </c>
      <c r="DH92">
        <v>11.55</v>
      </c>
      <c r="DI92">
        <v>9.83</v>
      </c>
      <c r="DJ92">
        <v>11.07</v>
      </c>
      <c r="DK92">
        <v>10.1</v>
      </c>
      <c r="DL92">
        <v>11.51</v>
      </c>
      <c r="DM92">
        <v>11.5</v>
      </c>
      <c r="DN92">
        <v>11.95</v>
      </c>
      <c r="DO92">
        <v>13.81</v>
      </c>
      <c r="DP92">
        <v>12.85</v>
      </c>
      <c r="DQ92">
        <v>12.86</v>
      </c>
      <c r="DR92">
        <v>10.51</v>
      </c>
      <c r="DS92">
        <v>9.94</v>
      </c>
      <c r="DT92">
        <v>10.96</v>
      </c>
      <c r="DU92">
        <v>9.67</v>
      </c>
      <c r="DV92">
        <v>11.14</v>
      </c>
      <c r="DW92">
        <v>12.42</v>
      </c>
      <c r="DX92">
        <v>10.78</v>
      </c>
      <c r="DY92">
        <v>9.85</v>
      </c>
      <c r="DZ92">
        <v>9.19</v>
      </c>
      <c r="EA92">
        <v>8.82</v>
      </c>
      <c r="EB92">
        <v>13.34</v>
      </c>
      <c r="EC92">
        <v>13.37</v>
      </c>
      <c r="ED92">
        <v>13.37</v>
      </c>
      <c r="EE92">
        <v>14.79</v>
      </c>
      <c r="EF92">
        <v>11.5</v>
      </c>
      <c r="EG92">
        <v>11.58</v>
      </c>
      <c r="EH92">
        <v>9.2799999999999994</v>
      </c>
      <c r="EI92">
        <v>11.77</v>
      </c>
      <c r="EJ92">
        <v>11.39</v>
      </c>
      <c r="EK92">
        <v>12.4</v>
      </c>
      <c r="EL92">
        <v>8.9</v>
      </c>
      <c r="EM92">
        <v>11.59</v>
      </c>
      <c r="EN92">
        <v>11.77</v>
      </c>
      <c r="EO92">
        <v>14.19</v>
      </c>
      <c r="EP92">
        <v>11.98</v>
      </c>
      <c r="EQ92">
        <v>13.33</v>
      </c>
      <c r="ER92">
        <v>14.51</v>
      </c>
      <c r="ES92">
        <v>13.99</v>
      </c>
      <c r="ET92">
        <v>9.57</v>
      </c>
      <c r="EU92">
        <v>11.4</v>
      </c>
      <c r="EV92">
        <v>14.92</v>
      </c>
      <c r="EW92">
        <v>14.53</v>
      </c>
      <c r="EX92">
        <v>8.5500000000000007</v>
      </c>
      <c r="EY92">
        <v>12.47</v>
      </c>
      <c r="EZ92">
        <v>9.58</v>
      </c>
      <c r="FA92">
        <v>10.09</v>
      </c>
      <c r="FB92">
        <v>13.98</v>
      </c>
      <c r="FC92">
        <v>14.34</v>
      </c>
      <c r="FD92">
        <v>14.31</v>
      </c>
      <c r="FE92">
        <v>14.29</v>
      </c>
      <c r="FF92">
        <v>13.78</v>
      </c>
      <c r="FG92">
        <v>17.07</v>
      </c>
      <c r="FH92">
        <v>12</v>
      </c>
      <c r="FI92">
        <v>12.91</v>
      </c>
      <c r="FJ92">
        <v>12.04</v>
      </c>
      <c r="FK92">
        <v>14.28</v>
      </c>
      <c r="FL92">
        <v>15.19</v>
      </c>
      <c r="FM92">
        <v>15.38</v>
      </c>
      <c r="FN92">
        <v>15.38</v>
      </c>
      <c r="FO92">
        <v>16.88</v>
      </c>
      <c r="FP92">
        <v>14.28</v>
      </c>
      <c r="FQ92">
        <v>14.05</v>
      </c>
      <c r="FR92">
        <v>13.14</v>
      </c>
      <c r="FS92">
        <v>14.47</v>
      </c>
      <c r="FT92">
        <v>15.8</v>
      </c>
      <c r="FU92">
        <v>15.81</v>
      </c>
      <c r="FV92">
        <v>16.14</v>
      </c>
      <c r="FW92">
        <v>16.12</v>
      </c>
      <c r="FX92">
        <v>13.19</v>
      </c>
      <c r="FY92">
        <v>16.62</v>
      </c>
      <c r="FZ92">
        <v>13.58</v>
      </c>
      <c r="GA92">
        <v>17.45</v>
      </c>
      <c r="GB92">
        <v>17.14</v>
      </c>
      <c r="GC92">
        <v>14.52</v>
      </c>
      <c r="GD92">
        <v>18.309999999999999</v>
      </c>
      <c r="GE92">
        <v>17.5</v>
      </c>
      <c r="GF92">
        <v>16.09</v>
      </c>
      <c r="GG92">
        <v>14.34</v>
      </c>
      <c r="GH92">
        <v>14.76</v>
      </c>
      <c r="GI92">
        <v>15.02</v>
      </c>
      <c r="GJ92">
        <v>14.28</v>
      </c>
      <c r="GK92">
        <v>15.6</v>
      </c>
      <c r="GM92" s="9">
        <f t="shared" si="96"/>
        <v>223.15549432538234</v>
      </c>
      <c r="GN92" s="9">
        <f t="shared" si="97"/>
        <v>192.01053015585654</v>
      </c>
      <c r="GO92" s="9">
        <f t="shared" si="98"/>
        <v>205.99642941074026</v>
      </c>
      <c r="GP92" s="9">
        <f t="shared" si="99"/>
        <v>214.34167759591983</v>
      </c>
      <c r="GQ92" s="9">
        <f t="shared" si="100"/>
        <v>193.94025344332405</v>
      </c>
      <c r="GR92" s="9">
        <f t="shared" si="101"/>
        <v>207.61560626440044</v>
      </c>
      <c r="GS92" s="9">
        <f t="shared" si="102"/>
        <v>96.161716392077025</v>
      </c>
      <c r="GT92" s="9">
        <f t="shared" si="103"/>
        <v>99.012711725209769</v>
      </c>
      <c r="GU92" s="9">
        <f t="shared" si="104"/>
        <v>104.83007738167832</v>
      </c>
      <c r="GV92" s="9">
        <f t="shared" si="105"/>
        <v>131.74661491910496</v>
      </c>
      <c r="GW92" s="9">
        <f t="shared" si="106"/>
        <v>117.27628207703771</v>
      </c>
      <c r="GX92" s="9">
        <f t="shared" si="107"/>
        <v>103.27459631906967</v>
      </c>
      <c r="GY92" s="9">
        <f t="shared" si="108"/>
        <v>127.83140507456868</v>
      </c>
      <c r="GZ92" s="9">
        <f t="shared" si="109"/>
        <v>114.38263962363246</v>
      </c>
      <c r="HA92" s="9">
        <f t="shared" si="110"/>
        <v>115.47237957534647</v>
      </c>
      <c r="HB92" s="9">
        <f t="shared" si="111"/>
        <v>130.27776327391905</v>
      </c>
      <c r="HC92" s="9">
        <f t="shared" si="112"/>
        <v>114.11599694715905</v>
      </c>
      <c r="HD92" s="9">
        <f t="shared" si="113"/>
        <v>131.90133835729426</v>
      </c>
      <c r="HE92" s="9">
        <f t="shared" si="114"/>
        <v>129.31949897475781</v>
      </c>
      <c r="HF92" s="9">
        <f t="shared" si="115"/>
        <v>101.19619715927101</v>
      </c>
      <c r="HG92" s="9">
        <f t="shared" si="116"/>
        <v>0</v>
      </c>
      <c r="HH92" s="9">
        <f t="shared" si="117"/>
        <v>0</v>
      </c>
      <c r="HI92" s="9">
        <f t="shared" si="118"/>
        <v>0</v>
      </c>
      <c r="HJ92" s="9">
        <f t="shared" si="119"/>
        <v>0</v>
      </c>
      <c r="HK92" s="9">
        <f t="shared" si="120"/>
        <v>129.82301773731191</v>
      </c>
      <c r="HL92" s="9">
        <f t="shared" si="121"/>
        <v>138.51949598116286</v>
      </c>
      <c r="HM92" s="9">
        <f t="shared" si="122"/>
        <v>127.02715735524968</v>
      </c>
      <c r="HN92" s="9">
        <f t="shared" si="123"/>
        <v>124.08662663148964</v>
      </c>
      <c r="HO92" s="9">
        <f t="shared" si="124"/>
        <v>114.74997034465348</v>
      </c>
      <c r="HP92" s="9">
        <f t="shared" si="125"/>
        <v>85.608242730689184</v>
      </c>
      <c r="HQ92" s="9">
        <f t="shared" si="126"/>
        <v>124.39073280035714</v>
      </c>
      <c r="HR92" s="9">
        <f t="shared" si="127"/>
        <v>127.25350910594085</v>
      </c>
      <c r="HS92" s="9">
        <f t="shared" si="128"/>
        <v>116.34448569598294</v>
      </c>
      <c r="HT92" s="9">
        <f t="shared" si="129"/>
        <v>113.10495389141749</v>
      </c>
      <c r="HU92" s="9">
        <f t="shared" si="130"/>
        <v>87.074345482303201</v>
      </c>
      <c r="HV92" s="9">
        <f t="shared" si="131"/>
        <v>103.90880533601313</v>
      </c>
      <c r="HW92" s="9">
        <f t="shared" si="132"/>
        <v>92.537182407814143</v>
      </c>
      <c r="HX92" s="9">
        <f t="shared" si="133"/>
        <v>85.736027011873958</v>
      </c>
      <c r="HY92" s="9">
        <f t="shared" si="134"/>
        <v>95.91989229756696</v>
      </c>
      <c r="HZ92" s="9">
        <f t="shared" si="135"/>
        <v>112.20732233047057</v>
      </c>
      <c r="IA92" s="9">
        <f t="shared" si="136"/>
        <v>66.454894799548285</v>
      </c>
      <c r="IB92" s="9">
        <f t="shared" si="137"/>
        <v>76.800159407819478</v>
      </c>
      <c r="IC92" s="9">
        <f t="shared" si="138"/>
        <v>93.544848251453075</v>
      </c>
      <c r="ID92" s="9">
        <f t="shared" si="139"/>
        <v>0</v>
      </c>
      <c r="IE92" s="9">
        <f t="shared" si="140"/>
        <v>65.475817449057033</v>
      </c>
      <c r="IF92" s="9">
        <f t="shared" si="141"/>
        <v>119.10131178932434</v>
      </c>
      <c r="IG92" s="9">
        <f t="shared" si="142"/>
        <v>82.721276161672847</v>
      </c>
      <c r="IH92" s="9">
        <f t="shared" si="143"/>
        <v>75.424613064445182</v>
      </c>
      <c r="II92" s="9">
        <f t="shared" si="144"/>
        <v>88.91005660961207</v>
      </c>
      <c r="IJ92" s="9">
        <f t="shared" si="145"/>
        <v>62.059021279012775</v>
      </c>
      <c r="IK92" s="9">
        <f t="shared" si="146"/>
        <v>103.65370801254161</v>
      </c>
      <c r="IL92" s="9">
        <f t="shared" si="147"/>
        <v>65.229202425750245</v>
      </c>
      <c r="IM92" s="9">
        <f t="shared" si="148"/>
        <v>98.48845845114198</v>
      </c>
      <c r="IN92" s="9">
        <f t="shared" si="149"/>
        <v>61.701900734115952</v>
      </c>
      <c r="IO92" s="9">
        <f t="shared" si="150"/>
        <v>104.59265151688329</v>
      </c>
      <c r="IP92" s="9">
        <f t="shared" si="151"/>
        <v>78.517118332822648</v>
      </c>
      <c r="IQ92" s="9">
        <f t="shared" si="152"/>
        <v>100.07205676800025</v>
      </c>
      <c r="IR92" s="9">
        <f t="shared" si="153"/>
        <v>182.44799335722723</v>
      </c>
      <c r="IS92" s="9">
        <f t="shared" si="154"/>
        <v>120.60377847590364</v>
      </c>
      <c r="IT92" s="9">
        <f t="shared" si="155"/>
        <v>139.48404346563126</v>
      </c>
      <c r="IU92" s="9">
        <f t="shared" si="156"/>
        <v>90.469700282486713</v>
      </c>
      <c r="IV92" s="9">
        <f t="shared" si="157"/>
        <v>75.492314386130047</v>
      </c>
      <c r="IW92" s="9">
        <f t="shared" si="158"/>
        <v>94.317837123868856</v>
      </c>
      <c r="IX92" s="9">
        <f t="shared" si="159"/>
        <v>96.083255115553627</v>
      </c>
      <c r="IY92" s="9">
        <f t="shared" si="160"/>
        <v>96.285573682444806</v>
      </c>
      <c r="IZ92" s="9">
        <f t="shared" si="161"/>
        <v>92.616821781582658</v>
      </c>
      <c r="JA92" s="9">
        <f t="shared" si="162"/>
        <v>120.75889461317466</v>
      </c>
      <c r="JB92" s="9">
        <f t="shared" si="163"/>
        <v>134.51372972838683</v>
      </c>
      <c r="JC92" s="9">
        <f t="shared" si="164"/>
        <v>102.87537843261477</v>
      </c>
      <c r="JD92" s="9">
        <f t="shared" si="165"/>
        <v>114.62729115153078</v>
      </c>
      <c r="JE92" s="9">
        <f t="shared" si="166"/>
        <v>82.272813810372895</v>
      </c>
      <c r="JF92" s="9">
        <f t="shared" si="167"/>
        <v>129.16823128848748</v>
      </c>
      <c r="JG92" s="9">
        <f t="shared" si="168"/>
        <v>136.52560566374575</v>
      </c>
      <c r="JH92" s="9">
        <f t="shared" si="169"/>
        <v>146.46631167805091</v>
      </c>
      <c r="JI92" s="9">
        <f t="shared" si="170"/>
        <v>112.14260552180662</v>
      </c>
      <c r="JJ92" s="9">
        <f t="shared" si="171"/>
        <v>130.09492258148012</v>
      </c>
      <c r="JK92" s="9">
        <f t="shared" si="172"/>
        <v>64.331178165721596</v>
      </c>
      <c r="JL92" s="9">
        <f t="shared" si="173"/>
        <v>98.820603334442751</v>
      </c>
      <c r="JM92" s="9">
        <f t="shared" si="174"/>
        <v>157.12188710068045</v>
      </c>
      <c r="JN92" s="9">
        <f t="shared" si="175"/>
        <v>160.94269208597635</v>
      </c>
      <c r="JO92" s="9">
        <f t="shared" si="176"/>
        <v>129.87344029940203</v>
      </c>
      <c r="JP92" s="9">
        <f t="shared" si="177"/>
        <v>173.08109924110025</v>
      </c>
      <c r="JQ92" s="9">
        <f t="shared" si="178"/>
        <v>143.63958514816716</v>
      </c>
      <c r="JR92" s="9">
        <f t="shared" si="179"/>
        <v>172.49417119359333</v>
      </c>
      <c r="JS92" s="9">
        <f t="shared" si="180"/>
        <v>172.49417119359333</v>
      </c>
      <c r="JT92" s="9">
        <f t="shared" si="181"/>
        <v>226.30588343840216</v>
      </c>
      <c r="JU92" s="9">
        <f t="shared" si="182"/>
        <v>163.05808349927105</v>
      </c>
      <c r="JV92" s="9">
        <f t="shared" si="183"/>
        <v>179.67608761914863</v>
      </c>
      <c r="JW92" s="9">
        <f t="shared" si="184"/>
        <v>167.20074465192721</v>
      </c>
      <c r="JX92" s="9">
        <f t="shared" si="185"/>
        <v>210.41947770772936</v>
      </c>
      <c r="JY92" s="9">
        <f t="shared" si="186"/>
        <v>182.81021899018614</v>
      </c>
      <c r="JZ92" s="9">
        <f t="shared" si="187"/>
        <v>198.99947425266507</v>
      </c>
      <c r="KA92" s="9">
        <f t="shared" si="188"/>
        <v>231.38450358237907</v>
      </c>
      <c r="KB92" s="9">
        <f t="shared" si="189"/>
        <v>197.09566910458963</v>
      </c>
      <c r="KC92" s="9">
        <f t="shared" si="190"/>
        <v>165.54057001413767</v>
      </c>
      <c r="KD92" s="9">
        <f t="shared" si="191"/>
        <v>184.02821446198288</v>
      </c>
      <c r="KF92" s="9">
        <v>223.15549432538234</v>
      </c>
      <c r="KG92" s="9">
        <v>192.01053015585654</v>
      </c>
      <c r="KH92" s="9">
        <v>205.99642941074026</v>
      </c>
      <c r="KI92" s="9">
        <v>214.34167759591983</v>
      </c>
      <c r="KJ92" s="9">
        <v>193.94025344332405</v>
      </c>
      <c r="KK92" s="9">
        <v>207.61560626440044</v>
      </c>
      <c r="KL92" s="9">
        <v>96.161716392077025</v>
      </c>
      <c r="KM92" s="9">
        <v>99.012711725209769</v>
      </c>
      <c r="KN92" s="9">
        <v>104.83007738167832</v>
      </c>
      <c r="KO92" s="9">
        <v>131.74661491910496</v>
      </c>
      <c r="KP92" s="9">
        <v>117.27628207703771</v>
      </c>
      <c r="KQ92" s="9">
        <v>103.27459631906967</v>
      </c>
      <c r="KR92" s="9">
        <v>127.83140507456868</v>
      </c>
      <c r="KS92" s="9">
        <v>114.38263962363246</v>
      </c>
      <c r="KT92" s="9">
        <v>115.47237957534647</v>
      </c>
      <c r="KU92" s="9">
        <v>130.27776327391905</v>
      </c>
      <c r="KV92" s="9">
        <v>114.11599694715905</v>
      </c>
      <c r="KW92" s="9">
        <v>131.90133835729426</v>
      </c>
      <c r="KX92" s="9">
        <v>129.31949897475781</v>
      </c>
      <c r="KY92" s="9">
        <v>101.19619715927101</v>
      </c>
      <c r="KZ92" s="9">
        <v>999</v>
      </c>
      <c r="LA92" s="9">
        <v>999</v>
      </c>
      <c r="LB92" s="9">
        <v>999</v>
      </c>
      <c r="LC92" s="9">
        <v>999</v>
      </c>
      <c r="LD92" s="9">
        <v>129.82301773731191</v>
      </c>
      <c r="LE92" s="9">
        <v>138.51949598116286</v>
      </c>
      <c r="LF92" s="9">
        <v>127.02715735524968</v>
      </c>
      <c r="LG92" s="9">
        <v>124.08662663148964</v>
      </c>
      <c r="LH92" s="9">
        <v>114.74997034465348</v>
      </c>
      <c r="LI92" s="9">
        <v>85.608242730689184</v>
      </c>
      <c r="LJ92" s="9">
        <v>124.39073280035714</v>
      </c>
      <c r="LK92" s="9">
        <v>127.25350910594085</v>
      </c>
      <c r="LL92" s="9">
        <v>116.34448569598294</v>
      </c>
      <c r="LM92" s="9">
        <v>113.10495389141749</v>
      </c>
      <c r="LN92" s="9">
        <v>87.074345482303201</v>
      </c>
      <c r="LO92" s="9">
        <v>103.90880533601313</v>
      </c>
      <c r="LP92" s="9">
        <v>92.537182407814143</v>
      </c>
      <c r="LQ92" s="9">
        <v>85.736027011873958</v>
      </c>
      <c r="LR92" s="9">
        <v>95.91989229756696</v>
      </c>
      <c r="LS92" s="9">
        <v>112.20732233047057</v>
      </c>
      <c r="LT92" s="9">
        <v>66.454894799548285</v>
      </c>
      <c r="LU92" s="9">
        <v>76.800159407819478</v>
      </c>
      <c r="LV92" s="9">
        <v>93.544848251453075</v>
      </c>
      <c r="LW92" s="9">
        <v>999</v>
      </c>
      <c r="LX92" s="9">
        <v>65.475817449057033</v>
      </c>
      <c r="LY92" s="9">
        <v>119.10131178932434</v>
      </c>
      <c r="LZ92" s="9">
        <v>82.721276161672847</v>
      </c>
      <c r="MA92" s="9">
        <v>75.424613064445182</v>
      </c>
      <c r="MB92" s="9">
        <v>88.91005660961207</v>
      </c>
      <c r="MC92" s="9">
        <v>62.059021279012775</v>
      </c>
      <c r="MD92" s="9">
        <v>103.65370801254161</v>
      </c>
      <c r="ME92" s="9">
        <v>65.229202425750245</v>
      </c>
      <c r="MF92" s="9">
        <v>98.48845845114198</v>
      </c>
      <c r="MG92" s="9">
        <v>61.701900734115952</v>
      </c>
      <c r="MH92" s="9">
        <v>104.59265151688329</v>
      </c>
      <c r="MI92" s="9">
        <v>78.517118332822648</v>
      </c>
      <c r="MJ92" s="9">
        <v>100.07205676800025</v>
      </c>
      <c r="MK92" s="9">
        <v>182.44799335722723</v>
      </c>
      <c r="ML92" s="9">
        <v>120.60377847590364</v>
      </c>
      <c r="MM92" s="9">
        <v>139.48404346563126</v>
      </c>
      <c r="MN92" s="9">
        <v>90.469700282486713</v>
      </c>
      <c r="MO92" s="9">
        <v>75.492314386130047</v>
      </c>
      <c r="MP92" s="9">
        <v>94.317837123868856</v>
      </c>
      <c r="MQ92" s="9">
        <v>96.083255115553627</v>
      </c>
      <c r="MR92" s="9">
        <v>96.285573682444806</v>
      </c>
      <c r="MS92" s="9">
        <v>92.616821781582658</v>
      </c>
      <c r="MT92" s="9">
        <v>120.75889461317466</v>
      </c>
      <c r="MU92" s="9">
        <v>134.51372972838683</v>
      </c>
      <c r="MV92" s="9">
        <v>102.87537843261477</v>
      </c>
      <c r="MW92" s="9">
        <v>114.62729115153078</v>
      </c>
      <c r="MX92" s="9">
        <v>82.272813810372895</v>
      </c>
      <c r="MY92" s="9">
        <v>129.16823128848748</v>
      </c>
      <c r="MZ92" s="9">
        <v>136.52560566374575</v>
      </c>
      <c r="NA92" s="9">
        <v>146.46631167805091</v>
      </c>
      <c r="NB92" s="9">
        <v>112.14260552180662</v>
      </c>
      <c r="NC92" s="9">
        <v>130.09492258148012</v>
      </c>
      <c r="ND92" s="9">
        <v>64.331178165721596</v>
      </c>
      <c r="NE92" s="9">
        <v>98.820603334442751</v>
      </c>
      <c r="NF92" s="9">
        <v>157.12188710068045</v>
      </c>
      <c r="NG92" s="9">
        <v>160.94269208597635</v>
      </c>
      <c r="NH92" s="9">
        <v>129.87344029940203</v>
      </c>
      <c r="NI92" s="9">
        <v>173.08109924110025</v>
      </c>
      <c r="NJ92" s="9">
        <v>143.63958514816716</v>
      </c>
      <c r="NK92" s="9">
        <v>172.49417119359333</v>
      </c>
      <c r="NL92" s="9">
        <v>172.49417119359333</v>
      </c>
      <c r="NM92" s="9">
        <v>226.30588343840216</v>
      </c>
      <c r="NN92" s="9">
        <v>163.05808349927105</v>
      </c>
      <c r="NO92" s="9">
        <v>179.67608761914863</v>
      </c>
      <c r="NP92" s="9">
        <v>167.20074465192721</v>
      </c>
      <c r="NQ92" s="9">
        <v>210.41947770772936</v>
      </c>
      <c r="NR92" s="9">
        <v>182.81021899018614</v>
      </c>
      <c r="NS92" s="9">
        <v>198.99947425266507</v>
      </c>
      <c r="NT92" s="9">
        <v>231.38450358237907</v>
      </c>
      <c r="NU92" s="9">
        <v>197.09566910458963</v>
      </c>
      <c r="NV92" s="9">
        <v>165.54057001413767</v>
      </c>
      <c r="NW92" s="9">
        <v>184.02821446198288</v>
      </c>
    </row>
    <row r="93" spans="1:387" x14ac:dyDescent="0.3">
      <c r="A93" t="s">
        <v>665</v>
      </c>
      <c r="B93">
        <v>10.33</v>
      </c>
      <c r="C93">
        <v>9.1999999999999993</v>
      </c>
      <c r="D93">
        <v>22.4</v>
      </c>
      <c r="E93">
        <v>20.58</v>
      </c>
      <c r="F93">
        <v>13.4</v>
      </c>
      <c r="G93">
        <v>12.66</v>
      </c>
      <c r="H93">
        <v>14.64</v>
      </c>
      <c r="I93">
        <v>14.53</v>
      </c>
      <c r="J93">
        <v>13.79</v>
      </c>
      <c r="K93">
        <v>13.42</v>
      </c>
      <c r="L93">
        <v>14.41</v>
      </c>
      <c r="M93">
        <v>13.46</v>
      </c>
      <c r="N93">
        <v>10.85</v>
      </c>
      <c r="O93">
        <v>10.07</v>
      </c>
      <c r="P93">
        <v>11.62</v>
      </c>
      <c r="Q93">
        <v>10.91</v>
      </c>
      <c r="R93">
        <v>10.32</v>
      </c>
      <c r="S93">
        <v>10.36</v>
      </c>
      <c r="T93">
        <v>10.78</v>
      </c>
      <c r="U93">
        <v>11.02</v>
      </c>
      <c r="V93">
        <v>10.88</v>
      </c>
      <c r="W93">
        <v>11.16</v>
      </c>
      <c r="X93">
        <v>10.71</v>
      </c>
      <c r="Y93">
        <v>9.76</v>
      </c>
      <c r="AH93">
        <v>9.0399999999999991</v>
      </c>
      <c r="AI93">
        <v>10.88</v>
      </c>
      <c r="AJ93">
        <v>11.61</v>
      </c>
      <c r="AK93">
        <v>11.92</v>
      </c>
      <c r="AL93">
        <v>11.36</v>
      </c>
      <c r="AM93">
        <v>13.5</v>
      </c>
      <c r="AN93">
        <v>9</v>
      </c>
      <c r="AO93">
        <v>9.6300000000000008</v>
      </c>
      <c r="AP93">
        <v>8.5399999999999991</v>
      </c>
      <c r="AQ93">
        <v>10.220000000000001</v>
      </c>
      <c r="AR93">
        <v>11.72</v>
      </c>
      <c r="AS93">
        <v>11.22</v>
      </c>
      <c r="AT93">
        <v>13.96</v>
      </c>
      <c r="AU93">
        <v>11.11</v>
      </c>
      <c r="AV93">
        <v>8.1999999999999993</v>
      </c>
      <c r="AW93">
        <v>7.75</v>
      </c>
      <c r="AX93">
        <v>7.19</v>
      </c>
      <c r="AY93">
        <v>8.41</v>
      </c>
      <c r="AZ93">
        <v>11.16</v>
      </c>
      <c r="BA93">
        <v>11.64</v>
      </c>
      <c r="BB93">
        <v>14.91</v>
      </c>
      <c r="BC93">
        <v>15.5</v>
      </c>
      <c r="BD93">
        <v>6.99</v>
      </c>
      <c r="BE93">
        <v>9.48</v>
      </c>
      <c r="BF93">
        <v>8.39</v>
      </c>
      <c r="BG93">
        <v>9.18</v>
      </c>
      <c r="BH93">
        <v>15.31</v>
      </c>
      <c r="BI93">
        <v>14.92</v>
      </c>
      <c r="BJ93">
        <v>12.57</v>
      </c>
      <c r="BK93">
        <v>14.8</v>
      </c>
      <c r="BL93">
        <v>10.42</v>
      </c>
      <c r="BM93">
        <v>8.01</v>
      </c>
      <c r="BN93">
        <v>9.43</v>
      </c>
      <c r="BO93">
        <v>7.95</v>
      </c>
      <c r="BP93">
        <v>14.36</v>
      </c>
      <c r="BQ93">
        <v>13.96</v>
      </c>
      <c r="BR93">
        <v>10.79</v>
      </c>
      <c r="BS93">
        <v>10.64</v>
      </c>
      <c r="BT93">
        <v>11.73</v>
      </c>
      <c r="BU93">
        <v>9.52</v>
      </c>
      <c r="BV93">
        <v>8.7899999999999991</v>
      </c>
      <c r="BW93">
        <v>8.4499999999999993</v>
      </c>
      <c r="BX93">
        <v>12.29</v>
      </c>
      <c r="BY93">
        <v>12.87</v>
      </c>
      <c r="BZ93">
        <v>9.8699999999999992</v>
      </c>
      <c r="CA93">
        <v>13.47</v>
      </c>
      <c r="CB93">
        <v>12.66</v>
      </c>
      <c r="CC93">
        <v>11.44</v>
      </c>
      <c r="CD93">
        <v>10.119999999999999</v>
      </c>
      <c r="CE93">
        <v>10.54</v>
      </c>
      <c r="CF93">
        <v>8.68</v>
      </c>
      <c r="CG93">
        <v>11.42</v>
      </c>
      <c r="CH93">
        <v>9.23</v>
      </c>
      <c r="CI93">
        <v>11.1</v>
      </c>
      <c r="CJ93">
        <v>11.07</v>
      </c>
      <c r="CK93">
        <v>10.3</v>
      </c>
      <c r="CL93">
        <v>7.83</v>
      </c>
      <c r="CM93">
        <v>11</v>
      </c>
      <c r="CN93">
        <v>10.95</v>
      </c>
      <c r="CO93">
        <v>11.04</v>
      </c>
      <c r="CP93">
        <v>9.92</v>
      </c>
      <c r="CQ93">
        <v>9.2799999999999994</v>
      </c>
      <c r="CR93">
        <v>10.74</v>
      </c>
      <c r="CS93">
        <v>9.2799999999999994</v>
      </c>
      <c r="CT93">
        <v>10.63</v>
      </c>
      <c r="CU93">
        <v>11.22</v>
      </c>
      <c r="CV93">
        <v>10.68</v>
      </c>
      <c r="CW93">
        <v>9.52</v>
      </c>
      <c r="CX93">
        <v>8.19</v>
      </c>
      <c r="CY93">
        <v>9.1</v>
      </c>
      <c r="CZ93">
        <v>9.58</v>
      </c>
      <c r="DA93">
        <v>8.36</v>
      </c>
      <c r="DB93">
        <v>9.1199999999999992</v>
      </c>
      <c r="DC93">
        <v>9.14</v>
      </c>
      <c r="DD93">
        <v>10.38</v>
      </c>
      <c r="DE93">
        <v>8.7899999999999991</v>
      </c>
      <c r="DF93">
        <v>7.79</v>
      </c>
      <c r="DG93">
        <v>8.44</v>
      </c>
      <c r="DH93">
        <v>8.5399999999999991</v>
      </c>
      <c r="DI93">
        <v>8.9499999999999993</v>
      </c>
      <c r="DJ93">
        <v>8.77</v>
      </c>
      <c r="DK93">
        <v>10.7</v>
      </c>
      <c r="DL93">
        <v>11.11</v>
      </c>
      <c r="DM93">
        <v>11.09</v>
      </c>
      <c r="DN93">
        <v>8.67</v>
      </c>
      <c r="DO93">
        <v>8.98</v>
      </c>
      <c r="DP93">
        <v>8.7799999999999994</v>
      </c>
      <c r="DQ93">
        <v>8.61</v>
      </c>
      <c r="DR93">
        <v>9.11</v>
      </c>
      <c r="DS93">
        <v>9.2100000000000009</v>
      </c>
      <c r="DT93">
        <v>10.96</v>
      </c>
      <c r="DU93">
        <v>9.5399999999999991</v>
      </c>
      <c r="DV93">
        <v>9.2100000000000009</v>
      </c>
      <c r="DW93">
        <v>9.18</v>
      </c>
      <c r="DX93">
        <v>9.34</v>
      </c>
      <c r="DY93">
        <v>9.3699999999999992</v>
      </c>
      <c r="DZ93">
        <v>8.42</v>
      </c>
      <c r="EA93">
        <v>9.2100000000000009</v>
      </c>
      <c r="EB93">
        <v>9.99</v>
      </c>
      <c r="EC93">
        <v>10.45</v>
      </c>
      <c r="ED93">
        <v>8.4600000000000009</v>
      </c>
      <c r="EE93">
        <v>8.01</v>
      </c>
      <c r="EF93">
        <v>9.81</v>
      </c>
      <c r="EG93">
        <v>7.35</v>
      </c>
      <c r="EH93">
        <v>7.05</v>
      </c>
      <c r="EI93">
        <v>6.99</v>
      </c>
      <c r="EJ93">
        <v>8.93</v>
      </c>
      <c r="EK93">
        <v>9.85</v>
      </c>
      <c r="EL93">
        <v>5.21</v>
      </c>
      <c r="EM93">
        <v>6.71</v>
      </c>
      <c r="EN93">
        <v>10.199999999999999</v>
      </c>
      <c r="EO93">
        <v>8.3699999999999992</v>
      </c>
      <c r="EP93">
        <v>7.46</v>
      </c>
      <c r="EQ93">
        <v>8.06</v>
      </c>
      <c r="ER93">
        <v>8.25</v>
      </c>
      <c r="ES93">
        <v>9.06</v>
      </c>
      <c r="ET93">
        <v>7.2</v>
      </c>
      <c r="EU93">
        <v>8.0299999999999994</v>
      </c>
      <c r="EV93">
        <v>9.7799999999999994</v>
      </c>
      <c r="EW93">
        <v>12.74</v>
      </c>
      <c r="EX93">
        <v>10.08</v>
      </c>
      <c r="EY93">
        <v>8.6199999999999992</v>
      </c>
      <c r="EZ93">
        <v>12.78</v>
      </c>
      <c r="FA93">
        <v>11.93</v>
      </c>
      <c r="FB93">
        <v>10.220000000000001</v>
      </c>
      <c r="FC93">
        <v>9.75</v>
      </c>
      <c r="FD93">
        <v>11.16</v>
      </c>
      <c r="FE93">
        <v>12.13</v>
      </c>
      <c r="FF93">
        <v>12.96</v>
      </c>
      <c r="FG93">
        <v>14.44</v>
      </c>
      <c r="FH93">
        <v>12.94</v>
      </c>
      <c r="FI93">
        <v>14.55</v>
      </c>
      <c r="FJ93">
        <v>12.01</v>
      </c>
      <c r="FK93">
        <v>12.22</v>
      </c>
      <c r="FL93">
        <v>15.6</v>
      </c>
      <c r="FM93">
        <v>16.37</v>
      </c>
      <c r="FN93">
        <v>17.489999999999998</v>
      </c>
      <c r="FO93">
        <v>16.23</v>
      </c>
      <c r="FP93">
        <v>16.77</v>
      </c>
      <c r="FQ93">
        <v>14.48</v>
      </c>
      <c r="FR93">
        <v>9.44</v>
      </c>
      <c r="FS93">
        <v>10.4</v>
      </c>
      <c r="FT93">
        <v>16.48</v>
      </c>
      <c r="FU93">
        <v>18.43</v>
      </c>
      <c r="FV93">
        <v>14.25</v>
      </c>
      <c r="FW93">
        <v>17.46</v>
      </c>
      <c r="FX93">
        <v>17.39</v>
      </c>
      <c r="FY93">
        <v>15.37</v>
      </c>
      <c r="FZ93">
        <v>11.39</v>
      </c>
      <c r="GA93">
        <v>10.96</v>
      </c>
      <c r="GB93">
        <v>14.16</v>
      </c>
      <c r="GC93">
        <v>12.41</v>
      </c>
      <c r="GD93">
        <v>16.670000000000002</v>
      </c>
      <c r="GE93">
        <v>14.08</v>
      </c>
      <c r="GF93">
        <v>13.63</v>
      </c>
      <c r="GG93">
        <v>15.5</v>
      </c>
      <c r="GH93">
        <v>11.46</v>
      </c>
      <c r="GI93">
        <v>11.33</v>
      </c>
      <c r="GJ93">
        <v>17.850000000000001</v>
      </c>
      <c r="GK93">
        <v>17.510000000000002</v>
      </c>
      <c r="GM93" s="9">
        <f t="shared" si="96"/>
        <v>181.73485182486235</v>
      </c>
      <c r="GN93" s="9">
        <f t="shared" si="97"/>
        <v>148.70414666501924</v>
      </c>
      <c r="GO93" s="9">
        <f t="shared" si="98"/>
        <v>154.07627010265782</v>
      </c>
      <c r="GP93" s="9">
        <f t="shared" si="99"/>
        <v>144.47383507732792</v>
      </c>
      <c r="GQ93" s="9">
        <f t="shared" si="100"/>
        <v>156.06953210154418</v>
      </c>
      <c r="GR93" s="9">
        <f t="shared" si="101"/>
        <v>141.86898352860396</v>
      </c>
      <c r="GS93" s="9">
        <f t="shared" si="102"/>
        <v>99.020644246660069</v>
      </c>
      <c r="GT93" s="9">
        <f t="shared" si="103"/>
        <v>86.286748204048251</v>
      </c>
      <c r="GU93" s="9">
        <f t="shared" si="104"/>
        <v>87.375231518700758</v>
      </c>
      <c r="GV93" s="9">
        <f t="shared" si="105"/>
        <v>89.66670920022915</v>
      </c>
      <c r="GW93" s="9">
        <f t="shared" si="106"/>
        <v>91.51836391025499</v>
      </c>
      <c r="GX93" s="9">
        <f t="shared" si="107"/>
        <v>85.546824594311502</v>
      </c>
      <c r="GY93" s="9">
        <f t="shared" si="108"/>
        <v>0</v>
      </c>
      <c r="GZ93" s="9">
        <f t="shared" si="109"/>
        <v>0</v>
      </c>
      <c r="HA93" s="9">
        <f t="shared" si="110"/>
        <v>0</v>
      </c>
      <c r="HB93" s="9">
        <f t="shared" si="111"/>
        <v>0</v>
      </c>
      <c r="HC93" s="9">
        <f t="shared" si="112"/>
        <v>82.430993000481124</v>
      </c>
      <c r="HD93" s="9">
        <f t="shared" si="113"/>
        <v>101.85797365174972</v>
      </c>
      <c r="HE93" s="9">
        <f t="shared" si="114"/>
        <v>80.299108225755106</v>
      </c>
      <c r="HF93" s="9">
        <f t="shared" si="115"/>
        <v>102.10568823248528</v>
      </c>
      <c r="HG93" s="9">
        <f t="shared" si="116"/>
        <v>78.609559696654514</v>
      </c>
      <c r="HH93" s="9">
        <f t="shared" si="117"/>
        <v>90.060350759723974</v>
      </c>
      <c r="HI93" s="9">
        <f t="shared" si="118"/>
        <v>89.906098560432696</v>
      </c>
      <c r="HJ93" s="9">
        <f t="shared" si="119"/>
        <v>49.912053283907838</v>
      </c>
      <c r="HK93" s="9">
        <f t="shared" si="120"/>
        <v>63.020662790276617</v>
      </c>
      <c r="HL93" s="9">
        <f t="shared" si="121"/>
        <v>76.884511170568373</v>
      </c>
      <c r="HM93" s="9">
        <f t="shared" si="122"/>
        <v>81.854903447629113</v>
      </c>
      <c r="HN93" s="9">
        <f t="shared" si="123"/>
        <v>115.40640612962105</v>
      </c>
      <c r="HO93" s="9">
        <f t="shared" si="124"/>
        <v>100.8851009467493</v>
      </c>
      <c r="HP93" s="9">
        <f t="shared" si="125"/>
        <v>107.57253068862954</v>
      </c>
      <c r="HQ93" s="9">
        <f t="shared" si="126"/>
        <v>102.87098020289973</v>
      </c>
      <c r="HR93" s="9">
        <f t="shared" si="127"/>
        <v>93.1073814744407</v>
      </c>
      <c r="HS93" s="9">
        <f t="shared" si="128"/>
        <v>106.35453521683277</v>
      </c>
      <c r="HT93" s="9">
        <f t="shared" si="129"/>
        <v>87.165058970175622</v>
      </c>
      <c r="HU93" s="9">
        <f t="shared" si="130"/>
        <v>99.40525372727582</v>
      </c>
      <c r="HV93" s="9">
        <f t="shared" si="131"/>
        <v>79.555179085385049</v>
      </c>
      <c r="HW93" s="9">
        <f t="shared" si="132"/>
        <v>84.845856733479266</v>
      </c>
      <c r="HX93" s="9">
        <f t="shared" si="133"/>
        <v>85.413228366717576</v>
      </c>
      <c r="HY93" s="9">
        <f t="shared" si="134"/>
        <v>98.138799188797421</v>
      </c>
      <c r="HZ93" s="9">
        <f t="shared" si="135"/>
        <v>121.0273437054239</v>
      </c>
      <c r="IA93" s="9">
        <f t="shared" si="136"/>
        <v>68.990631309893288</v>
      </c>
      <c r="IB93" s="9">
        <f t="shared" si="137"/>
        <v>94.535863654027963</v>
      </c>
      <c r="IC93" s="9">
        <f t="shared" si="138"/>
        <v>80.248921283114015</v>
      </c>
      <c r="ID93" s="9">
        <f t="shared" si="139"/>
        <v>79.035402580848611</v>
      </c>
      <c r="IE93" s="9">
        <f t="shared" si="140"/>
        <v>67.338860432452122</v>
      </c>
      <c r="IF93" s="9">
        <f t="shared" si="141"/>
        <v>95.378752962986113</v>
      </c>
      <c r="IG93" s="9">
        <f t="shared" si="142"/>
        <v>83.676948646894857</v>
      </c>
      <c r="IH93" s="9">
        <f t="shared" si="143"/>
        <v>67.637233194726804</v>
      </c>
      <c r="II93" s="9">
        <f t="shared" si="144"/>
        <v>89.164996853450873</v>
      </c>
      <c r="IJ93" s="9">
        <f t="shared" si="145"/>
        <v>83.891833584400402</v>
      </c>
      <c r="IK93" s="9">
        <f t="shared" si="146"/>
        <v>61.622496979796473</v>
      </c>
      <c r="IL93" s="9">
        <f t="shared" si="147"/>
        <v>59.749950678624273</v>
      </c>
      <c r="IM93" s="9">
        <f t="shared" si="148"/>
        <v>74.350188376917473</v>
      </c>
      <c r="IN93" s="9">
        <f t="shared" si="149"/>
        <v>63.099359686249031</v>
      </c>
      <c r="IO93" s="9">
        <f t="shared" si="150"/>
        <v>52.24986945707667</v>
      </c>
      <c r="IP93" s="9">
        <f t="shared" si="151"/>
        <v>59.327406466716432</v>
      </c>
      <c r="IQ93" s="9">
        <f t="shared" si="152"/>
        <v>76.525034431181354</v>
      </c>
      <c r="IR93" s="9">
        <f t="shared" si="153"/>
        <v>186.39540452646281</v>
      </c>
      <c r="IS93" s="9">
        <f t="shared" si="154"/>
        <v>59.786550233038589</v>
      </c>
      <c r="IT93" s="9">
        <f t="shared" si="155"/>
        <v>60.725258117931233</v>
      </c>
      <c r="IU93" s="9">
        <f t="shared" si="156"/>
        <v>78.41855086331627</v>
      </c>
      <c r="IV93" s="9">
        <f t="shared" si="157"/>
        <v>69.007752989855362</v>
      </c>
      <c r="IW93" s="9">
        <f t="shared" si="158"/>
        <v>67.561049572877252</v>
      </c>
      <c r="IX93" s="9">
        <f t="shared" si="159"/>
        <v>67.557279661692945</v>
      </c>
      <c r="IY93" s="9">
        <f t="shared" si="160"/>
        <v>66.06439483270708</v>
      </c>
      <c r="IZ93" s="9">
        <f t="shared" si="161"/>
        <v>75.59025353710571</v>
      </c>
      <c r="JA93" s="9">
        <f t="shared" si="162"/>
        <v>65.182235615579074</v>
      </c>
      <c r="JB93" s="9">
        <f t="shared" si="163"/>
        <v>46.239138772779668</v>
      </c>
      <c r="JC93" s="9">
        <f t="shared" si="164"/>
        <v>68.803470927555679</v>
      </c>
      <c r="JD93" s="9">
        <f t="shared" si="165"/>
        <v>54.075841647159415</v>
      </c>
      <c r="JE93" s="9">
        <f t="shared" si="166"/>
        <v>41.737629199267197</v>
      </c>
      <c r="JF93" s="9">
        <f t="shared" si="167"/>
        <v>44.110081431441863</v>
      </c>
      <c r="JG93" s="9">
        <f t="shared" si="168"/>
        <v>48.337329966295954</v>
      </c>
      <c r="JH93" s="9">
        <f t="shared" si="169"/>
        <v>57.352601324669905</v>
      </c>
      <c r="JI93" s="9">
        <f t="shared" si="170"/>
        <v>55.304597073794717</v>
      </c>
      <c r="JJ93" s="9">
        <f t="shared" si="171"/>
        <v>80.347959991518437</v>
      </c>
      <c r="JK93" s="9">
        <f t="shared" si="172"/>
        <v>101.17687636445143</v>
      </c>
      <c r="JL93" s="9">
        <f t="shared" si="173"/>
        <v>80.767676770038022</v>
      </c>
      <c r="JM93" s="9">
        <f t="shared" si="174"/>
        <v>89.578744605928648</v>
      </c>
      <c r="JN93" s="9">
        <f t="shared" si="175"/>
        <v>92.887077289607731</v>
      </c>
      <c r="JO93" s="9">
        <f t="shared" si="176"/>
        <v>131.71315695734424</v>
      </c>
      <c r="JP93" s="9">
        <f t="shared" si="177"/>
        <v>165.01372492613069</v>
      </c>
      <c r="JQ93" s="9">
        <f t="shared" si="178"/>
        <v>147.14905830149232</v>
      </c>
      <c r="JR93" s="9">
        <f t="shared" si="179"/>
        <v>157.11214816345432</v>
      </c>
      <c r="JS93" s="9">
        <f t="shared" si="180"/>
        <v>230.36301473106434</v>
      </c>
      <c r="JT93" s="9">
        <f t="shared" si="181"/>
        <v>184.06685605162204</v>
      </c>
      <c r="JU93" s="9">
        <f t="shared" si="182"/>
        <v>122.18533475753711</v>
      </c>
      <c r="JV93" s="9">
        <f t="shared" si="183"/>
        <v>150.53883677471569</v>
      </c>
      <c r="JW93" s="9">
        <f t="shared" si="184"/>
        <v>194.62755537611318</v>
      </c>
      <c r="JX93" s="9">
        <f t="shared" si="185"/>
        <v>210.7696082089719</v>
      </c>
      <c r="JY93" s="9">
        <f t="shared" si="186"/>
        <v>126.67090074833261</v>
      </c>
      <c r="JZ93" s="9">
        <f t="shared" si="187"/>
        <v>106.82483163707519</v>
      </c>
      <c r="KA93" s="9">
        <f t="shared" si="188"/>
        <v>178.45196604167739</v>
      </c>
      <c r="KB93" s="9">
        <f t="shared" si="189"/>
        <v>171.40529517985911</v>
      </c>
      <c r="KC93" s="9">
        <f t="shared" si="190"/>
        <v>160.66183370274544</v>
      </c>
      <c r="KD93" s="9">
        <f t="shared" si="191"/>
        <v>155.81380645954201</v>
      </c>
      <c r="KF93" s="9">
        <v>181.73485182486235</v>
      </c>
      <c r="KG93" s="9">
        <v>148.70414666501924</v>
      </c>
      <c r="KH93" s="9">
        <v>154.07627010265782</v>
      </c>
      <c r="KI93" s="9">
        <v>144.47383507732792</v>
      </c>
      <c r="KJ93" s="9">
        <v>156.06953210154418</v>
      </c>
      <c r="KK93" s="9">
        <v>141.86898352860396</v>
      </c>
      <c r="KL93" s="9">
        <v>99.020644246660069</v>
      </c>
      <c r="KM93" s="9">
        <v>86.286748204048251</v>
      </c>
      <c r="KN93" s="9">
        <v>87.375231518700758</v>
      </c>
      <c r="KO93" s="9">
        <v>89.66670920022915</v>
      </c>
      <c r="KP93" s="9">
        <v>91.51836391025499</v>
      </c>
      <c r="KQ93" s="9">
        <v>85.546824594311502</v>
      </c>
      <c r="KR93" s="9">
        <v>999</v>
      </c>
      <c r="KS93" s="9">
        <v>999</v>
      </c>
      <c r="KT93" s="9">
        <v>999</v>
      </c>
      <c r="KU93" s="9">
        <v>999</v>
      </c>
      <c r="KV93" s="9">
        <v>82.430993000481124</v>
      </c>
      <c r="KW93" s="9">
        <v>101.85797365174972</v>
      </c>
      <c r="KX93" s="9">
        <v>80.299108225755106</v>
      </c>
      <c r="KY93" s="9">
        <v>102.10568823248528</v>
      </c>
      <c r="KZ93" s="9">
        <v>78.609559696654514</v>
      </c>
      <c r="LA93" s="9">
        <v>90.060350759723974</v>
      </c>
      <c r="LB93" s="9">
        <v>89.906098560432696</v>
      </c>
      <c r="LC93" s="9">
        <v>49.912053283907838</v>
      </c>
      <c r="LD93" s="9">
        <v>63.020662790276617</v>
      </c>
      <c r="LE93" s="9">
        <v>76.884511170568373</v>
      </c>
      <c r="LF93" s="9">
        <v>81.854903447629113</v>
      </c>
      <c r="LG93" s="9">
        <v>115.40640612962105</v>
      </c>
      <c r="LH93" s="9">
        <v>100.8851009467493</v>
      </c>
      <c r="LI93" s="9">
        <v>107.57253068862954</v>
      </c>
      <c r="LJ93" s="9">
        <v>102.87098020289973</v>
      </c>
      <c r="LK93" s="9">
        <v>93.1073814744407</v>
      </c>
      <c r="LL93" s="9">
        <v>106.35453521683277</v>
      </c>
      <c r="LM93" s="9">
        <v>87.165058970175622</v>
      </c>
      <c r="LN93" s="9">
        <v>99.40525372727582</v>
      </c>
      <c r="LO93" s="9">
        <v>79.555179085385049</v>
      </c>
      <c r="LP93" s="9">
        <v>84.845856733479266</v>
      </c>
      <c r="LQ93" s="9">
        <v>85.413228366717576</v>
      </c>
      <c r="LR93" s="9">
        <v>98.138799188797421</v>
      </c>
      <c r="LS93" s="9">
        <v>121.0273437054239</v>
      </c>
      <c r="LT93" s="9">
        <v>68.990631309893288</v>
      </c>
      <c r="LU93" s="9">
        <v>94.535863654027963</v>
      </c>
      <c r="LV93" s="9">
        <v>80.248921283114015</v>
      </c>
      <c r="LW93" s="9">
        <v>79.035402580848611</v>
      </c>
      <c r="LX93" s="9">
        <v>67.338860432452122</v>
      </c>
      <c r="LY93" s="9">
        <v>95.378752962986113</v>
      </c>
      <c r="LZ93" s="9">
        <v>83.676948646894857</v>
      </c>
      <c r="MA93" s="9">
        <v>67.637233194726804</v>
      </c>
      <c r="MB93" s="9">
        <v>89.164996853450873</v>
      </c>
      <c r="MC93" s="9">
        <v>83.891833584400402</v>
      </c>
      <c r="MD93" s="9">
        <v>61.622496979796473</v>
      </c>
      <c r="ME93" s="9">
        <v>59.749950678624273</v>
      </c>
      <c r="MF93" s="9">
        <v>74.350188376917473</v>
      </c>
      <c r="MG93" s="9">
        <v>63.099359686249031</v>
      </c>
      <c r="MH93" s="9">
        <v>52.24986945707667</v>
      </c>
      <c r="MI93" s="9">
        <v>59.327406466716432</v>
      </c>
      <c r="MJ93" s="9">
        <v>76.525034431181354</v>
      </c>
      <c r="MK93" s="9">
        <v>186.39540452646281</v>
      </c>
      <c r="ML93" s="9">
        <v>59.786550233038589</v>
      </c>
      <c r="MM93" s="9">
        <v>60.725258117931233</v>
      </c>
      <c r="MN93" s="9">
        <v>78.41855086331627</v>
      </c>
      <c r="MO93" s="9">
        <v>69.007752989855362</v>
      </c>
      <c r="MP93" s="9">
        <v>67.561049572877252</v>
      </c>
      <c r="MQ93" s="9">
        <v>67.557279661692945</v>
      </c>
      <c r="MR93" s="9">
        <v>66.06439483270708</v>
      </c>
      <c r="MS93" s="9">
        <v>75.59025353710571</v>
      </c>
      <c r="MT93" s="9">
        <v>65.182235615579074</v>
      </c>
      <c r="MU93" s="9">
        <v>46.239138772779668</v>
      </c>
      <c r="MV93" s="9">
        <v>68.803470927555679</v>
      </c>
      <c r="MW93" s="9">
        <v>54.075841647159415</v>
      </c>
      <c r="MX93" s="9">
        <v>41.737629199267197</v>
      </c>
      <c r="MY93" s="9">
        <v>44.110081431441863</v>
      </c>
      <c r="MZ93" s="9">
        <v>48.337329966295954</v>
      </c>
      <c r="NA93" s="9">
        <v>57.352601324669905</v>
      </c>
      <c r="NB93" s="9">
        <v>55.304597073794717</v>
      </c>
      <c r="NC93" s="9">
        <v>80.347959991518437</v>
      </c>
      <c r="ND93" s="9">
        <v>101.17687636445143</v>
      </c>
      <c r="NE93" s="9">
        <v>80.767676770038022</v>
      </c>
      <c r="NF93" s="9">
        <v>89.578744605928648</v>
      </c>
      <c r="NG93" s="9">
        <v>92.887077289607731</v>
      </c>
      <c r="NH93" s="9">
        <v>131.71315695734424</v>
      </c>
      <c r="NI93" s="9">
        <v>165.01372492613069</v>
      </c>
      <c r="NJ93" s="9">
        <v>147.14905830149232</v>
      </c>
      <c r="NK93" s="9">
        <v>157.11214816345432</v>
      </c>
      <c r="NL93" s="9">
        <v>230.36301473106434</v>
      </c>
      <c r="NM93" s="9">
        <v>184.06685605162204</v>
      </c>
      <c r="NN93" s="9">
        <v>122.18533475753711</v>
      </c>
      <c r="NO93" s="9">
        <v>150.53883677471569</v>
      </c>
      <c r="NP93" s="9">
        <v>194.62755537611318</v>
      </c>
      <c r="NQ93" s="9">
        <v>210.7696082089719</v>
      </c>
      <c r="NR93" s="9">
        <v>126.67090074833261</v>
      </c>
      <c r="NS93" s="9">
        <v>106.82483163707519</v>
      </c>
      <c r="NT93" s="9">
        <v>178.45196604167739</v>
      </c>
      <c r="NU93" s="9">
        <v>171.40529517985911</v>
      </c>
      <c r="NV93" s="9">
        <v>160.66183370274544</v>
      </c>
      <c r="NW93" s="9">
        <v>155.81380645954201</v>
      </c>
    </row>
    <row r="94" spans="1:387" x14ac:dyDescent="0.3">
      <c r="A94" t="s">
        <v>666</v>
      </c>
      <c r="B94">
        <v>10.83</v>
      </c>
      <c r="C94">
        <v>9.58</v>
      </c>
      <c r="D94">
        <v>22.51</v>
      </c>
      <c r="E94">
        <v>24.48</v>
      </c>
      <c r="F94">
        <v>13.28</v>
      </c>
      <c r="G94">
        <v>13.2</v>
      </c>
      <c r="H94">
        <v>17.43</v>
      </c>
      <c r="I94">
        <v>19.29</v>
      </c>
      <c r="J94">
        <v>16.420000000000002</v>
      </c>
      <c r="K94">
        <v>14.37</v>
      </c>
      <c r="L94">
        <v>16.54</v>
      </c>
      <c r="M94">
        <v>16.95</v>
      </c>
      <c r="N94">
        <v>11.17</v>
      </c>
      <c r="O94">
        <v>12.11</v>
      </c>
      <c r="P94">
        <v>16.63</v>
      </c>
      <c r="Q94">
        <v>14.64</v>
      </c>
      <c r="R94">
        <v>11.91</v>
      </c>
      <c r="S94">
        <v>11.97</v>
      </c>
      <c r="T94">
        <v>15.79</v>
      </c>
      <c r="U94">
        <v>13.43</v>
      </c>
      <c r="V94">
        <v>12.15</v>
      </c>
      <c r="W94">
        <v>16.41</v>
      </c>
      <c r="X94">
        <v>10.15</v>
      </c>
      <c r="Y94">
        <v>11.24</v>
      </c>
      <c r="Z94">
        <v>11.32</v>
      </c>
      <c r="AA94">
        <v>13.83</v>
      </c>
      <c r="AB94">
        <v>11.77</v>
      </c>
      <c r="AC94">
        <v>14.58</v>
      </c>
      <c r="AD94">
        <v>13.1</v>
      </c>
      <c r="AE94">
        <v>12.33</v>
      </c>
      <c r="AF94">
        <v>9.9600000000000009</v>
      </c>
      <c r="AG94">
        <v>7.83</v>
      </c>
      <c r="AH94">
        <v>10.61</v>
      </c>
      <c r="AI94">
        <v>11.2</v>
      </c>
      <c r="AJ94">
        <v>8.64</v>
      </c>
      <c r="AK94">
        <v>9.06</v>
      </c>
      <c r="AL94">
        <v>13.13</v>
      </c>
      <c r="AM94">
        <v>11.73</v>
      </c>
      <c r="AN94">
        <v>8.3699999999999992</v>
      </c>
      <c r="AO94">
        <v>7</v>
      </c>
      <c r="AP94">
        <v>11.83</v>
      </c>
      <c r="AQ94">
        <v>11.12</v>
      </c>
      <c r="AR94">
        <v>11.09</v>
      </c>
      <c r="AS94">
        <v>8.92</v>
      </c>
      <c r="AT94">
        <v>11.54</v>
      </c>
      <c r="AU94">
        <v>11.79</v>
      </c>
      <c r="AV94">
        <v>7.52</v>
      </c>
      <c r="AW94">
        <v>7.72</v>
      </c>
      <c r="AX94">
        <v>10.45</v>
      </c>
      <c r="AY94">
        <v>10.75</v>
      </c>
      <c r="AZ94">
        <v>12.98</v>
      </c>
      <c r="BA94">
        <v>10.71</v>
      </c>
      <c r="BB94">
        <v>13.78</v>
      </c>
      <c r="BC94">
        <v>12.94</v>
      </c>
      <c r="BD94">
        <v>10.96</v>
      </c>
      <c r="BE94">
        <v>10.14</v>
      </c>
      <c r="BF94">
        <v>10.119999999999999</v>
      </c>
      <c r="BG94">
        <v>11.39</v>
      </c>
      <c r="BH94">
        <v>15.72</v>
      </c>
      <c r="BI94">
        <v>17.170000000000002</v>
      </c>
      <c r="BJ94">
        <v>10.68</v>
      </c>
      <c r="BK94">
        <v>11.57</v>
      </c>
      <c r="BL94">
        <v>11.11</v>
      </c>
      <c r="BM94">
        <v>9.9600000000000009</v>
      </c>
      <c r="BN94">
        <v>9.17</v>
      </c>
      <c r="BO94">
        <v>9.0399999999999991</v>
      </c>
      <c r="BP94">
        <v>14.72</v>
      </c>
      <c r="BQ94">
        <v>12.37</v>
      </c>
      <c r="BR94">
        <v>9.7899999999999991</v>
      </c>
      <c r="BS94">
        <v>11.11</v>
      </c>
      <c r="BT94">
        <v>10.17</v>
      </c>
      <c r="BU94">
        <v>9.32</v>
      </c>
      <c r="BV94">
        <v>9.19</v>
      </c>
      <c r="BW94">
        <v>8.86</v>
      </c>
      <c r="BX94">
        <v>11.23</v>
      </c>
      <c r="BY94">
        <v>11.45</v>
      </c>
      <c r="BZ94">
        <v>9.15</v>
      </c>
      <c r="CA94">
        <v>10.9</v>
      </c>
      <c r="CB94">
        <v>11.41</v>
      </c>
      <c r="CC94">
        <v>9.41</v>
      </c>
      <c r="CL94">
        <v>8.3000000000000007</v>
      </c>
      <c r="CM94">
        <v>9.4600000000000009</v>
      </c>
      <c r="CN94">
        <v>10.28</v>
      </c>
      <c r="CO94">
        <v>13.09</v>
      </c>
      <c r="CP94">
        <v>10.08</v>
      </c>
      <c r="CQ94">
        <v>9.76</v>
      </c>
      <c r="CR94">
        <v>10.26</v>
      </c>
      <c r="CS94">
        <v>8.1300000000000008</v>
      </c>
      <c r="CT94">
        <v>7.97</v>
      </c>
      <c r="CU94">
        <v>7.86</v>
      </c>
      <c r="CV94">
        <v>11.09</v>
      </c>
      <c r="CW94">
        <v>10.9</v>
      </c>
      <c r="CX94">
        <v>8.49</v>
      </c>
      <c r="CY94">
        <v>8.59</v>
      </c>
      <c r="CZ94">
        <v>10.199999999999999</v>
      </c>
      <c r="DA94">
        <v>9.15</v>
      </c>
      <c r="DB94">
        <v>8.94</v>
      </c>
      <c r="DC94">
        <v>8.98</v>
      </c>
      <c r="DD94">
        <v>12.16</v>
      </c>
      <c r="DE94">
        <v>12.35</v>
      </c>
      <c r="DF94">
        <v>8.73</v>
      </c>
      <c r="DG94">
        <v>10.65</v>
      </c>
      <c r="DH94">
        <v>9.7100000000000009</v>
      </c>
      <c r="DI94">
        <v>7.56</v>
      </c>
      <c r="DJ94">
        <v>8.32</v>
      </c>
      <c r="DK94">
        <v>8.0399999999999991</v>
      </c>
      <c r="DL94">
        <v>7.99</v>
      </c>
      <c r="DM94">
        <v>8.98</v>
      </c>
      <c r="DN94">
        <v>9.93</v>
      </c>
      <c r="DO94">
        <v>9.7100000000000009</v>
      </c>
      <c r="DP94">
        <v>12.47</v>
      </c>
      <c r="DQ94">
        <v>10.28</v>
      </c>
      <c r="DR94">
        <v>9.64</v>
      </c>
      <c r="DS94">
        <v>9.08</v>
      </c>
      <c r="DT94">
        <v>10.23</v>
      </c>
      <c r="DU94">
        <v>10.82</v>
      </c>
      <c r="DV94">
        <v>10.61</v>
      </c>
      <c r="DW94">
        <v>9.8699999999999992</v>
      </c>
      <c r="DX94">
        <v>10.47</v>
      </c>
      <c r="DY94">
        <v>9.85</v>
      </c>
      <c r="DZ94">
        <v>9.4700000000000006</v>
      </c>
      <c r="EA94">
        <v>10.46</v>
      </c>
      <c r="EB94">
        <v>12.08</v>
      </c>
      <c r="EC94">
        <v>10.09</v>
      </c>
      <c r="ED94">
        <v>10.02</v>
      </c>
      <c r="EE94">
        <v>8.33</v>
      </c>
      <c r="EF94">
        <v>12.34</v>
      </c>
      <c r="EG94">
        <v>8.34</v>
      </c>
      <c r="EH94">
        <v>9.5</v>
      </c>
      <c r="EI94">
        <v>9.08</v>
      </c>
      <c r="EJ94">
        <v>10.75</v>
      </c>
      <c r="EK94">
        <v>9.89</v>
      </c>
      <c r="EL94">
        <v>11.07</v>
      </c>
      <c r="EM94">
        <v>9.02</v>
      </c>
      <c r="EN94">
        <v>13.63</v>
      </c>
      <c r="EO94">
        <v>12.41</v>
      </c>
      <c r="EP94">
        <v>8.7100000000000009</v>
      </c>
      <c r="EQ94">
        <v>9.11</v>
      </c>
      <c r="ER94">
        <v>10.64</v>
      </c>
      <c r="ES94">
        <v>10.96</v>
      </c>
      <c r="ET94">
        <v>5.44</v>
      </c>
      <c r="EU94">
        <v>7.3</v>
      </c>
      <c r="EV94">
        <v>11.55</v>
      </c>
      <c r="EW94">
        <v>12.18</v>
      </c>
      <c r="EX94">
        <v>9.6300000000000008</v>
      </c>
      <c r="EY94">
        <v>10.09</v>
      </c>
      <c r="EZ94">
        <v>9.82</v>
      </c>
      <c r="FA94">
        <v>13.23</v>
      </c>
      <c r="FB94">
        <v>8.0500000000000007</v>
      </c>
      <c r="FC94">
        <v>7.79</v>
      </c>
      <c r="FD94">
        <v>12.54</v>
      </c>
      <c r="FE94">
        <v>12.68</v>
      </c>
      <c r="FF94">
        <v>10.75</v>
      </c>
      <c r="FG94">
        <v>12.08</v>
      </c>
      <c r="FH94">
        <v>11.94</v>
      </c>
      <c r="FI94">
        <v>10.67</v>
      </c>
      <c r="FJ94">
        <v>11.33</v>
      </c>
      <c r="FK94">
        <v>12.35</v>
      </c>
      <c r="FL94">
        <v>14.95</v>
      </c>
      <c r="FM94">
        <v>14.06</v>
      </c>
      <c r="FN94">
        <v>14.37</v>
      </c>
      <c r="FO94">
        <v>15.37</v>
      </c>
      <c r="FP94">
        <v>11.11</v>
      </c>
      <c r="FQ94">
        <v>13.39</v>
      </c>
      <c r="FR94">
        <v>13.32</v>
      </c>
      <c r="FS94">
        <v>13.41</v>
      </c>
      <c r="FT94">
        <v>18.27</v>
      </c>
      <c r="FU94">
        <v>18.22</v>
      </c>
      <c r="FV94">
        <v>18.29</v>
      </c>
      <c r="FW94">
        <v>18.93</v>
      </c>
      <c r="FX94">
        <v>20.87</v>
      </c>
      <c r="FY94">
        <v>15.06</v>
      </c>
      <c r="FZ94">
        <v>11.24</v>
      </c>
      <c r="GA94">
        <v>13.42</v>
      </c>
      <c r="GB94">
        <v>14.37</v>
      </c>
      <c r="GC94">
        <v>14.83</v>
      </c>
      <c r="GD94">
        <v>17.95</v>
      </c>
      <c r="GE94">
        <v>20.170000000000002</v>
      </c>
      <c r="GF94">
        <v>13.26</v>
      </c>
      <c r="GG94">
        <v>13.59</v>
      </c>
      <c r="GH94">
        <v>14.79</v>
      </c>
      <c r="GI94">
        <v>14.09</v>
      </c>
      <c r="GJ94">
        <v>15.13</v>
      </c>
      <c r="GK94">
        <v>13.65</v>
      </c>
      <c r="GM94" s="9">
        <f t="shared" si="96"/>
        <v>191.46695608696916</v>
      </c>
      <c r="GN94" s="9">
        <f t="shared" si="97"/>
        <v>184.19032064290815</v>
      </c>
      <c r="GO94" s="9">
        <f t="shared" si="98"/>
        <v>181.79642704087269</v>
      </c>
      <c r="GP94" s="9">
        <f t="shared" si="99"/>
        <v>199.98436354956544</v>
      </c>
      <c r="GQ94" s="9">
        <f t="shared" si="100"/>
        <v>213.30377392299013</v>
      </c>
      <c r="GR94" s="9">
        <f t="shared" si="101"/>
        <v>191.30060875596158</v>
      </c>
      <c r="GS94" s="9">
        <f t="shared" si="102"/>
        <v>145.89328517803614</v>
      </c>
      <c r="GT94" s="9">
        <f t="shared" si="103"/>
        <v>139.24355454799897</v>
      </c>
      <c r="GU94" s="9">
        <f t="shared" si="104"/>
        <v>147.70111467054437</v>
      </c>
      <c r="GV94" s="9">
        <f t="shared" si="105"/>
        <v>126.25833109309994</v>
      </c>
      <c r="GW94" s="9">
        <f t="shared" si="106"/>
        <v>96.857265005581823</v>
      </c>
      <c r="GX94" s="9">
        <f t="shared" si="107"/>
        <v>144.86543460159788</v>
      </c>
      <c r="GY94" s="9">
        <f t="shared" si="108"/>
        <v>104.64362385768779</v>
      </c>
      <c r="GZ94" s="9">
        <f t="shared" si="109"/>
        <v>158.36878522489022</v>
      </c>
      <c r="HA94" s="9">
        <f t="shared" si="110"/>
        <v>102.47561076744546</v>
      </c>
      <c r="HB94" s="9">
        <f t="shared" si="111"/>
        <v>75.82540174722692</v>
      </c>
      <c r="HC94" s="9">
        <f t="shared" si="112"/>
        <v>71.997763797909442</v>
      </c>
      <c r="HD94" s="9">
        <f t="shared" si="113"/>
        <v>79.69592243626586</v>
      </c>
      <c r="HE94" s="9">
        <f t="shared" si="114"/>
        <v>86.313765900869114</v>
      </c>
      <c r="HF94" s="9">
        <f t="shared" si="115"/>
        <v>64.489043196564481</v>
      </c>
      <c r="HG94" s="9">
        <f t="shared" si="116"/>
        <v>103.04007642747922</v>
      </c>
      <c r="HH94" s="9">
        <f t="shared" si="117"/>
        <v>77.903957986658256</v>
      </c>
      <c r="HI94" s="9">
        <f t="shared" si="118"/>
        <v>68.157480938161271</v>
      </c>
      <c r="HJ94" s="9">
        <f t="shared" si="119"/>
        <v>45.595819137140815</v>
      </c>
      <c r="HK94" s="9">
        <f t="shared" si="120"/>
        <v>106.53219228139328</v>
      </c>
      <c r="HL94" s="9">
        <f t="shared" si="121"/>
        <v>90.424854047356718</v>
      </c>
      <c r="HM94" s="9">
        <f t="shared" si="122"/>
        <v>118.61774214012055</v>
      </c>
      <c r="HN94" s="9">
        <f t="shared" si="123"/>
        <v>103.05334965644063</v>
      </c>
      <c r="HO94" s="9">
        <f t="shared" si="124"/>
        <v>124.94616638151182</v>
      </c>
      <c r="HP94" s="9">
        <f t="shared" si="125"/>
        <v>153.59741284243441</v>
      </c>
      <c r="HQ94" s="9">
        <f t="shared" si="126"/>
        <v>93.191261998291537</v>
      </c>
      <c r="HR94" s="9">
        <f t="shared" si="127"/>
        <v>90.507085235064437</v>
      </c>
      <c r="HS94" s="9">
        <f t="shared" si="128"/>
        <v>106.01492905097973</v>
      </c>
      <c r="HT94" s="9">
        <f t="shared" si="129"/>
        <v>87.826992542286959</v>
      </c>
      <c r="HU94" s="9">
        <f t="shared" si="130"/>
        <v>78.197618359952557</v>
      </c>
      <c r="HV94" s="9">
        <f t="shared" si="131"/>
        <v>81.324209908621455</v>
      </c>
      <c r="HW94" s="9">
        <f t="shared" si="132"/>
        <v>81.055996435821228</v>
      </c>
      <c r="HX94" s="9">
        <f t="shared" si="133"/>
        <v>79.676287482180925</v>
      </c>
      <c r="HY94" s="9">
        <f t="shared" si="134"/>
        <v>81.996746355938697</v>
      </c>
      <c r="HZ94" s="9">
        <f t="shared" si="135"/>
        <v>80.557504221512872</v>
      </c>
      <c r="IA94" s="9">
        <f t="shared" si="136"/>
        <v>0</v>
      </c>
      <c r="IB94" s="9">
        <f t="shared" si="137"/>
        <v>0</v>
      </c>
      <c r="IC94" s="9">
        <f t="shared" si="138"/>
        <v>0</v>
      </c>
      <c r="ID94" s="9">
        <f t="shared" si="139"/>
        <v>0</v>
      </c>
      <c r="IE94" s="9">
        <f t="shared" si="140"/>
        <v>67.013312893723878</v>
      </c>
      <c r="IF94" s="9">
        <f t="shared" si="141"/>
        <v>97.256954130934787</v>
      </c>
      <c r="IG94" s="9">
        <f t="shared" si="142"/>
        <v>81.226506377094822</v>
      </c>
      <c r="IH94" s="9">
        <f t="shared" si="143"/>
        <v>62.320401787791454</v>
      </c>
      <c r="II94" s="9">
        <f t="shared" si="144"/>
        <v>69.419223087659276</v>
      </c>
      <c r="IJ94" s="9">
        <f t="shared" si="145"/>
        <v>67.288202250912988</v>
      </c>
      <c r="IK94" s="9">
        <f t="shared" si="146"/>
        <v>68.013910153892226</v>
      </c>
      <c r="IL94" s="9">
        <f t="shared" si="147"/>
        <v>61.731117545794341</v>
      </c>
      <c r="IM94" s="9">
        <f t="shared" si="148"/>
        <v>85.38094850220196</v>
      </c>
      <c r="IN94" s="9">
        <f t="shared" si="149"/>
        <v>87.10301251526721</v>
      </c>
      <c r="IO94" s="9">
        <f t="shared" si="150"/>
        <v>66.576867134323919</v>
      </c>
      <c r="IP94" s="9">
        <f t="shared" si="151"/>
        <v>63.235547727782148</v>
      </c>
      <c r="IQ94" s="9">
        <f t="shared" si="152"/>
        <v>52.210756628539485</v>
      </c>
      <c r="IR94" s="9">
        <f t="shared" si="153"/>
        <v>113.41023815753007</v>
      </c>
      <c r="IS94" s="9">
        <f t="shared" si="154"/>
        <v>97.253576918832167</v>
      </c>
      <c r="IT94" s="9">
        <f t="shared" si="155"/>
        <v>78.397502192537203</v>
      </c>
      <c r="IU94" s="9">
        <f t="shared" si="156"/>
        <v>77.453767759398843</v>
      </c>
      <c r="IV94" s="9">
        <f t="shared" si="157"/>
        <v>77.16191380188036</v>
      </c>
      <c r="IW94" s="9">
        <f t="shared" si="158"/>
        <v>87.247290157883327</v>
      </c>
      <c r="IX94" s="9">
        <f t="shared" si="159"/>
        <v>76.356016746418206</v>
      </c>
      <c r="IY94" s="9">
        <f t="shared" si="160"/>
        <v>89.847664937075933</v>
      </c>
      <c r="IZ94" s="9">
        <f t="shared" si="161"/>
        <v>82.892021722395455</v>
      </c>
      <c r="JA94" s="9">
        <f t="shared" si="162"/>
        <v>97.111969629971611</v>
      </c>
      <c r="JB94" s="9">
        <f t="shared" si="163"/>
        <v>54.563338287180208</v>
      </c>
      <c r="JC94" s="9">
        <f t="shared" si="164"/>
        <v>104.1869933654885</v>
      </c>
      <c r="JD94" s="9">
        <f t="shared" si="165"/>
        <v>70.529697550886937</v>
      </c>
      <c r="JE94" s="9">
        <f t="shared" si="166"/>
        <v>118.50409502587694</v>
      </c>
      <c r="JF94" s="9">
        <f t="shared" si="167"/>
        <v>87.916056694016234</v>
      </c>
      <c r="JG94" s="9">
        <f t="shared" si="168"/>
        <v>72.786303553960494</v>
      </c>
      <c r="JH94" s="9">
        <f t="shared" si="169"/>
        <v>78.41855086331627</v>
      </c>
      <c r="JI94" s="9">
        <f t="shared" si="170"/>
        <v>49.348137402588478</v>
      </c>
      <c r="JJ94" s="9">
        <f t="shared" si="171"/>
        <v>69.832892300320722</v>
      </c>
      <c r="JK94" s="9">
        <f t="shared" si="172"/>
        <v>74.272433958741132</v>
      </c>
      <c r="JL94" s="9">
        <f t="shared" si="173"/>
        <v>104.84335061063975</v>
      </c>
      <c r="JM94" s="9">
        <f t="shared" si="174"/>
        <v>79.283588400482216</v>
      </c>
      <c r="JN94" s="9">
        <f t="shared" si="175"/>
        <v>77.579431465542427</v>
      </c>
      <c r="JO94" s="9">
        <f t="shared" si="176"/>
        <v>100.80978126287947</v>
      </c>
      <c r="JP94" s="9">
        <f t="shared" si="177"/>
        <v>101.23279671368533</v>
      </c>
      <c r="JQ94" s="9">
        <f t="shared" si="178"/>
        <v>133.03348980983168</v>
      </c>
      <c r="JR94" s="9">
        <f t="shared" si="179"/>
        <v>136.37732249049631</v>
      </c>
      <c r="JS94" s="9">
        <f t="shared" si="180"/>
        <v>125.38936656511697</v>
      </c>
      <c r="JT94" s="9">
        <f t="shared" si="181"/>
        <v>145.82456283873887</v>
      </c>
      <c r="JU94" s="9">
        <f t="shared" si="182"/>
        <v>191.13166961101479</v>
      </c>
      <c r="JV94" s="9">
        <f t="shared" si="183"/>
        <v>191.89649034253122</v>
      </c>
      <c r="JW94" s="9">
        <f t="shared" si="184"/>
        <v>299.79613936621581</v>
      </c>
      <c r="JX94" s="9">
        <f t="shared" si="185"/>
        <v>223.90586373069226</v>
      </c>
      <c r="JY94" s="9">
        <f t="shared" si="186"/>
        <v>126.85656887415976</v>
      </c>
      <c r="JZ94" s="9">
        <f t="shared" si="187"/>
        <v>156.30884292193139</v>
      </c>
      <c r="KA94" s="9">
        <f t="shared" si="188"/>
        <v>186.93811465737045</v>
      </c>
      <c r="KB94" s="9">
        <f t="shared" si="189"/>
        <v>215.28572618832357</v>
      </c>
      <c r="KC94" s="9">
        <f t="shared" si="190"/>
        <v>175.75066759848815</v>
      </c>
      <c r="KD94" s="9">
        <f t="shared" si="191"/>
        <v>151.05445066898614</v>
      </c>
      <c r="KF94" s="9">
        <v>191.46695608696916</v>
      </c>
      <c r="KG94" s="9">
        <v>184.19032064290815</v>
      </c>
      <c r="KH94" s="9">
        <v>181.79642704087269</v>
      </c>
      <c r="KI94" s="9">
        <v>199.98436354956544</v>
      </c>
      <c r="KJ94" s="9">
        <v>213.30377392299013</v>
      </c>
      <c r="KK94" s="9">
        <v>191.30060875596158</v>
      </c>
      <c r="KL94" s="9">
        <v>145.89328517803614</v>
      </c>
      <c r="KM94" s="9">
        <v>139.24355454799897</v>
      </c>
      <c r="KN94" s="9">
        <v>147.70111467054437</v>
      </c>
      <c r="KO94" s="9">
        <v>126.25833109309994</v>
      </c>
      <c r="KP94" s="9">
        <v>96.857265005581823</v>
      </c>
      <c r="KQ94" s="9">
        <v>144.86543460159788</v>
      </c>
      <c r="KR94" s="9">
        <v>104.64362385768779</v>
      </c>
      <c r="KS94" s="9">
        <v>158.36878522489022</v>
      </c>
      <c r="KT94" s="9">
        <v>102.47561076744546</v>
      </c>
      <c r="KU94" s="9">
        <v>75.82540174722692</v>
      </c>
      <c r="KV94" s="9">
        <v>71.997763797909442</v>
      </c>
      <c r="KW94" s="9">
        <v>79.69592243626586</v>
      </c>
      <c r="KX94" s="9">
        <v>86.313765900869114</v>
      </c>
      <c r="KY94" s="9">
        <v>64.489043196564481</v>
      </c>
      <c r="KZ94" s="9">
        <v>103.04007642747922</v>
      </c>
      <c r="LA94" s="9">
        <v>77.903957986658256</v>
      </c>
      <c r="LB94" s="9">
        <v>68.157480938161271</v>
      </c>
      <c r="LC94" s="9">
        <v>45.595819137140815</v>
      </c>
      <c r="LD94" s="9">
        <v>106.53219228139328</v>
      </c>
      <c r="LE94" s="9">
        <v>90.424854047356718</v>
      </c>
      <c r="LF94" s="9">
        <v>118.61774214012055</v>
      </c>
      <c r="LG94" s="9">
        <v>103.05334965644063</v>
      </c>
      <c r="LH94" s="9">
        <v>124.94616638151182</v>
      </c>
      <c r="LI94" s="9">
        <v>153.59741284243441</v>
      </c>
      <c r="LJ94" s="9">
        <v>93.191261998291537</v>
      </c>
      <c r="LK94" s="9">
        <v>90.507085235064437</v>
      </c>
      <c r="LL94" s="9">
        <v>106.01492905097973</v>
      </c>
      <c r="LM94" s="9">
        <v>87.826992542286959</v>
      </c>
      <c r="LN94" s="9">
        <v>78.197618359952557</v>
      </c>
      <c r="LO94" s="9">
        <v>81.324209908621455</v>
      </c>
      <c r="LP94" s="9">
        <v>81.055996435821228</v>
      </c>
      <c r="LQ94" s="9">
        <v>79.676287482180925</v>
      </c>
      <c r="LR94" s="9">
        <v>81.996746355938697</v>
      </c>
      <c r="LS94" s="9">
        <v>80.557504221512872</v>
      </c>
      <c r="LT94" s="9">
        <v>999</v>
      </c>
      <c r="LU94" s="9">
        <v>999</v>
      </c>
      <c r="LV94" s="9">
        <v>999</v>
      </c>
      <c r="LW94" s="9">
        <v>999</v>
      </c>
      <c r="LX94" s="9">
        <v>67.013312893723878</v>
      </c>
      <c r="LY94" s="9">
        <v>97.256954130934787</v>
      </c>
      <c r="LZ94" s="9">
        <v>81.226506377094822</v>
      </c>
      <c r="MA94" s="9">
        <v>62.320401787791454</v>
      </c>
      <c r="MB94" s="9">
        <v>69.419223087659276</v>
      </c>
      <c r="MC94" s="9">
        <v>67.288202250912988</v>
      </c>
      <c r="MD94" s="9">
        <v>68.013910153892226</v>
      </c>
      <c r="ME94" s="9">
        <v>61.731117545794341</v>
      </c>
      <c r="MF94" s="9">
        <v>85.38094850220196</v>
      </c>
      <c r="MG94" s="9">
        <v>87.10301251526721</v>
      </c>
      <c r="MH94" s="9">
        <v>66.576867134323919</v>
      </c>
      <c r="MI94" s="9">
        <v>63.235547727782148</v>
      </c>
      <c r="MJ94" s="9">
        <v>52.210756628539485</v>
      </c>
      <c r="MK94" s="9">
        <v>113.41023815753007</v>
      </c>
      <c r="ML94" s="9">
        <v>97.253576918832167</v>
      </c>
      <c r="MM94" s="9">
        <v>78.397502192537203</v>
      </c>
      <c r="MN94" s="9">
        <v>77.453767759398843</v>
      </c>
      <c r="MO94" s="9">
        <v>77.16191380188036</v>
      </c>
      <c r="MP94" s="9">
        <v>87.247290157883327</v>
      </c>
      <c r="MQ94" s="9">
        <v>76.356016746418206</v>
      </c>
      <c r="MR94" s="9">
        <v>89.847664937075933</v>
      </c>
      <c r="MS94" s="9">
        <v>82.892021722395455</v>
      </c>
      <c r="MT94" s="9">
        <v>97.111969629971611</v>
      </c>
      <c r="MU94" s="9">
        <v>54.563338287180208</v>
      </c>
      <c r="MV94" s="9">
        <v>104.1869933654885</v>
      </c>
      <c r="MW94" s="9">
        <v>70.529697550886937</v>
      </c>
      <c r="MX94" s="9">
        <v>118.50409502587694</v>
      </c>
      <c r="MY94" s="9">
        <v>87.916056694016234</v>
      </c>
      <c r="MZ94" s="9">
        <v>72.786303553960494</v>
      </c>
      <c r="NA94" s="9">
        <v>78.41855086331627</v>
      </c>
      <c r="NB94" s="9">
        <v>49.348137402588478</v>
      </c>
      <c r="NC94" s="9">
        <v>69.832892300320722</v>
      </c>
      <c r="ND94" s="9">
        <v>74.272433958741132</v>
      </c>
      <c r="NE94" s="9">
        <v>104.84335061063975</v>
      </c>
      <c r="NF94" s="9">
        <v>79.283588400482216</v>
      </c>
      <c r="NG94" s="9">
        <v>77.579431465542427</v>
      </c>
      <c r="NH94" s="9">
        <v>100.80978126287947</v>
      </c>
      <c r="NI94" s="9">
        <v>101.23279671368533</v>
      </c>
      <c r="NJ94" s="9">
        <v>133.03348980983168</v>
      </c>
      <c r="NK94" s="9">
        <v>136.37732249049631</v>
      </c>
      <c r="NL94" s="9">
        <v>125.38936656511697</v>
      </c>
      <c r="NM94" s="9">
        <v>145.82456283873887</v>
      </c>
      <c r="NN94" s="9">
        <v>191.13166961101479</v>
      </c>
      <c r="NO94" s="9">
        <v>191.89649034253122</v>
      </c>
      <c r="NP94" s="9">
        <v>299.79613936621581</v>
      </c>
      <c r="NQ94" s="9">
        <v>223.90586373069226</v>
      </c>
      <c r="NR94" s="9">
        <v>126.85656887415976</v>
      </c>
      <c r="NS94" s="9">
        <v>156.30884292193139</v>
      </c>
      <c r="NT94" s="9">
        <v>186.93811465737045</v>
      </c>
      <c r="NU94" s="9">
        <v>215.28572618832357</v>
      </c>
      <c r="NV94" s="9">
        <v>175.75066759848815</v>
      </c>
      <c r="NW94" s="9">
        <v>151.05445066898614</v>
      </c>
    </row>
    <row r="95" spans="1:387" x14ac:dyDescent="0.3">
      <c r="A95" t="s">
        <v>625</v>
      </c>
      <c r="B95">
        <v>9.61</v>
      </c>
      <c r="C95">
        <v>9.27</v>
      </c>
      <c r="D95">
        <v>25.4</v>
      </c>
      <c r="E95">
        <v>24.09</v>
      </c>
      <c r="F95">
        <v>15.38</v>
      </c>
      <c r="G95">
        <v>15.37</v>
      </c>
      <c r="H95">
        <v>19.09</v>
      </c>
      <c r="I95">
        <v>20.11</v>
      </c>
      <c r="J95">
        <v>13.6</v>
      </c>
      <c r="K95">
        <v>13.24</v>
      </c>
      <c r="L95">
        <v>16.260000000000002</v>
      </c>
      <c r="M95">
        <v>18.29</v>
      </c>
      <c r="N95">
        <v>11.4</v>
      </c>
      <c r="O95">
        <v>10.93</v>
      </c>
      <c r="P95">
        <v>8.57</v>
      </c>
      <c r="Q95">
        <v>8.59</v>
      </c>
      <c r="R95">
        <v>10.130000000000001</v>
      </c>
      <c r="S95">
        <v>8.3800000000000008</v>
      </c>
      <c r="T95">
        <v>7.99</v>
      </c>
      <c r="U95">
        <v>10.97</v>
      </c>
      <c r="V95">
        <v>11.99</v>
      </c>
      <c r="W95">
        <v>11.75</v>
      </c>
      <c r="X95">
        <v>9.24</v>
      </c>
      <c r="Y95">
        <v>11.25</v>
      </c>
      <c r="Z95">
        <v>10.02</v>
      </c>
      <c r="AA95">
        <v>10.32</v>
      </c>
      <c r="AB95">
        <v>10.66</v>
      </c>
      <c r="AC95">
        <v>10.62</v>
      </c>
      <c r="AD95">
        <v>9.92</v>
      </c>
      <c r="AE95">
        <v>8.9499999999999993</v>
      </c>
      <c r="AF95">
        <v>9.0500000000000007</v>
      </c>
      <c r="AG95">
        <v>9.68</v>
      </c>
      <c r="AH95">
        <v>10.029999999999999</v>
      </c>
      <c r="AI95">
        <v>10.08</v>
      </c>
      <c r="AJ95">
        <v>9.9700000000000006</v>
      </c>
      <c r="AK95">
        <v>11.09</v>
      </c>
      <c r="AL95">
        <v>10.71</v>
      </c>
      <c r="AM95">
        <v>11.08</v>
      </c>
      <c r="AN95">
        <v>8.59</v>
      </c>
      <c r="AO95">
        <v>11.32</v>
      </c>
      <c r="AP95">
        <v>8.44</v>
      </c>
      <c r="AQ95">
        <v>8.1300000000000008</v>
      </c>
      <c r="AR95">
        <v>11.85</v>
      </c>
      <c r="AS95">
        <v>11.12</v>
      </c>
      <c r="AT95">
        <v>13.23</v>
      </c>
      <c r="AU95">
        <v>14.67</v>
      </c>
      <c r="AV95">
        <v>8.0399999999999991</v>
      </c>
      <c r="AW95">
        <v>9.3800000000000008</v>
      </c>
      <c r="AX95">
        <v>9.89</v>
      </c>
      <c r="AY95">
        <v>8.7799999999999994</v>
      </c>
      <c r="AZ95">
        <v>11.4</v>
      </c>
      <c r="BA95">
        <v>12.58</v>
      </c>
      <c r="BB95">
        <v>15.19</v>
      </c>
      <c r="BC95">
        <v>16.2</v>
      </c>
      <c r="BD95">
        <v>7.86</v>
      </c>
      <c r="BE95">
        <v>8.9</v>
      </c>
      <c r="BF95">
        <v>9.06</v>
      </c>
      <c r="BG95">
        <v>10.96</v>
      </c>
      <c r="BH95">
        <v>15.31</v>
      </c>
      <c r="BI95">
        <v>15.41</v>
      </c>
      <c r="BJ95">
        <v>14.34</v>
      </c>
      <c r="BK95">
        <v>15.3</v>
      </c>
      <c r="BL95">
        <v>10.4</v>
      </c>
      <c r="BM95">
        <v>9.2899999999999991</v>
      </c>
      <c r="BN95">
        <v>10.29</v>
      </c>
      <c r="BO95">
        <v>10.44</v>
      </c>
      <c r="BP95">
        <v>14.51</v>
      </c>
      <c r="BQ95">
        <v>14.85</v>
      </c>
      <c r="BR95">
        <v>11.01</v>
      </c>
      <c r="BS95">
        <v>12.63</v>
      </c>
      <c r="BT95">
        <v>11.11</v>
      </c>
      <c r="BU95">
        <v>10.54</v>
      </c>
      <c r="BV95">
        <v>9.61</v>
      </c>
      <c r="BW95">
        <v>9.01</v>
      </c>
      <c r="BX95">
        <v>11.24</v>
      </c>
      <c r="BY95">
        <v>11.63</v>
      </c>
      <c r="BZ95">
        <v>9.7899999999999991</v>
      </c>
      <c r="CA95">
        <v>11.28</v>
      </c>
      <c r="CB95">
        <v>9.6199999999999992</v>
      </c>
      <c r="CC95">
        <v>9.89</v>
      </c>
      <c r="CD95">
        <v>8.65</v>
      </c>
      <c r="CE95">
        <v>9.9600000000000009</v>
      </c>
      <c r="CF95">
        <v>10.92</v>
      </c>
      <c r="CG95">
        <v>10.54</v>
      </c>
      <c r="CH95">
        <v>8.48</v>
      </c>
      <c r="CI95">
        <v>12.63</v>
      </c>
      <c r="CJ95">
        <v>9.6300000000000008</v>
      </c>
      <c r="CK95">
        <v>9.89</v>
      </c>
      <c r="CL95">
        <v>8.52</v>
      </c>
      <c r="CM95">
        <v>10.74</v>
      </c>
      <c r="CN95">
        <v>9.98</v>
      </c>
      <c r="CO95">
        <v>12.67</v>
      </c>
      <c r="CP95">
        <v>12.36</v>
      </c>
      <c r="CQ95">
        <v>12.52</v>
      </c>
      <c r="CR95">
        <v>15.07</v>
      </c>
      <c r="CS95">
        <v>11.48</v>
      </c>
      <c r="CT95">
        <v>12.79</v>
      </c>
      <c r="CU95">
        <v>11.89</v>
      </c>
      <c r="CV95">
        <v>12.84</v>
      </c>
      <c r="CW95">
        <v>13.19</v>
      </c>
      <c r="CX95">
        <v>9.92</v>
      </c>
      <c r="CY95">
        <v>8.7899999999999991</v>
      </c>
      <c r="CZ95">
        <v>11.04</v>
      </c>
      <c r="DA95">
        <v>9.2899999999999991</v>
      </c>
      <c r="DB95">
        <v>10.6</v>
      </c>
      <c r="DC95">
        <v>9.51</v>
      </c>
      <c r="DD95">
        <v>11.77</v>
      </c>
      <c r="DE95">
        <v>10.51</v>
      </c>
      <c r="DF95">
        <v>9.8800000000000008</v>
      </c>
      <c r="DG95">
        <v>10.72</v>
      </c>
      <c r="DH95">
        <v>10.95</v>
      </c>
      <c r="DI95">
        <v>9.16</v>
      </c>
      <c r="DJ95">
        <v>10.19</v>
      </c>
      <c r="DK95">
        <v>10.18</v>
      </c>
      <c r="DL95">
        <v>12.35</v>
      </c>
      <c r="DM95">
        <v>10.66</v>
      </c>
      <c r="DN95">
        <v>10.52</v>
      </c>
      <c r="DO95">
        <v>11.55</v>
      </c>
      <c r="DP95">
        <v>16.82</v>
      </c>
      <c r="DQ95">
        <v>14.44</v>
      </c>
      <c r="DR95">
        <v>11.52</v>
      </c>
      <c r="DS95">
        <v>12.86</v>
      </c>
      <c r="DT95">
        <v>12.76</v>
      </c>
      <c r="DU95">
        <v>13</v>
      </c>
      <c r="DV95">
        <v>11.37</v>
      </c>
      <c r="DW95">
        <v>10.71</v>
      </c>
      <c r="DX95">
        <v>11.57</v>
      </c>
      <c r="DY95">
        <v>9.67</v>
      </c>
      <c r="DZ95">
        <v>11.42</v>
      </c>
      <c r="EA95">
        <v>10.29</v>
      </c>
      <c r="EB95">
        <v>13.18</v>
      </c>
      <c r="EC95">
        <v>11.84</v>
      </c>
      <c r="ED95">
        <v>10.38</v>
      </c>
      <c r="EE95">
        <v>12.65</v>
      </c>
      <c r="EF95">
        <v>13.42</v>
      </c>
      <c r="EG95">
        <v>10.08</v>
      </c>
      <c r="EH95">
        <v>9.5500000000000007</v>
      </c>
      <c r="EI95">
        <v>7.57</v>
      </c>
      <c r="EJ95">
        <v>14.4</v>
      </c>
      <c r="EK95">
        <v>14.38</v>
      </c>
      <c r="EL95">
        <v>12.26</v>
      </c>
      <c r="EM95">
        <v>10.57</v>
      </c>
      <c r="EN95">
        <v>12.66</v>
      </c>
      <c r="EO95">
        <v>10.67</v>
      </c>
      <c r="EP95">
        <v>10.14</v>
      </c>
      <c r="EQ95">
        <v>8.91</v>
      </c>
      <c r="ER95">
        <v>15</v>
      </c>
      <c r="ES95">
        <v>12.27</v>
      </c>
      <c r="ET95">
        <v>10.14</v>
      </c>
      <c r="EU95">
        <v>9.3800000000000008</v>
      </c>
      <c r="EV95">
        <v>14.8</v>
      </c>
      <c r="EW95">
        <v>16.89</v>
      </c>
      <c r="EX95">
        <v>12.79</v>
      </c>
      <c r="EY95">
        <v>12.96</v>
      </c>
      <c r="EZ95">
        <v>16.260000000000002</v>
      </c>
      <c r="FA95">
        <v>14.78</v>
      </c>
      <c r="FB95">
        <v>11.34</v>
      </c>
      <c r="FC95">
        <v>13.83</v>
      </c>
      <c r="FD95">
        <v>18.5</v>
      </c>
      <c r="FE95">
        <v>18.91</v>
      </c>
      <c r="FF95">
        <v>15.93</v>
      </c>
      <c r="FG95">
        <v>17.75</v>
      </c>
      <c r="FH95">
        <v>19.649999999999999</v>
      </c>
      <c r="FI95">
        <v>22.25</v>
      </c>
      <c r="FJ95">
        <v>13.32</v>
      </c>
      <c r="FK95">
        <v>14.05</v>
      </c>
      <c r="FL95">
        <v>17.77</v>
      </c>
      <c r="FM95">
        <v>17.43</v>
      </c>
      <c r="FN95">
        <v>16.809999999999999</v>
      </c>
      <c r="FO95">
        <v>16.8</v>
      </c>
      <c r="FP95">
        <v>18.79</v>
      </c>
      <c r="FQ95">
        <v>18.690000000000001</v>
      </c>
      <c r="FR95">
        <v>13.91</v>
      </c>
      <c r="FS95">
        <v>15.24</v>
      </c>
      <c r="FT95">
        <v>20.100000000000001</v>
      </c>
      <c r="FU95">
        <v>21.61</v>
      </c>
      <c r="FV95">
        <v>20.399999999999999</v>
      </c>
      <c r="FW95">
        <v>20.95</v>
      </c>
      <c r="FX95">
        <v>20.45</v>
      </c>
      <c r="FY95">
        <v>19.23</v>
      </c>
      <c r="FZ95">
        <v>16.43</v>
      </c>
      <c r="GA95">
        <v>16.739999999999998</v>
      </c>
      <c r="GB95">
        <v>21</v>
      </c>
      <c r="GC95">
        <v>21.29</v>
      </c>
      <c r="GD95">
        <v>20.350000000000001</v>
      </c>
      <c r="GE95">
        <v>20.48</v>
      </c>
      <c r="GF95">
        <v>19.68</v>
      </c>
      <c r="GG95">
        <v>18.600000000000001</v>
      </c>
      <c r="GH95">
        <v>17</v>
      </c>
      <c r="GI95">
        <v>16.989999999999998</v>
      </c>
      <c r="GJ95">
        <v>22.35</v>
      </c>
      <c r="GK95">
        <v>22.93</v>
      </c>
      <c r="GM95" s="9">
        <f t="shared" si="96"/>
        <v>191.71097929633672</v>
      </c>
      <c r="GN95" s="9">
        <f t="shared" si="97"/>
        <v>175.39064108038676</v>
      </c>
      <c r="GO95" s="9">
        <f t="shared" si="98"/>
        <v>230.59619944577707</v>
      </c>
      <c r="GP95" s="9">
        <f t="shared" si="99"/>
        <v>242.75926810323165</v>
      </c>
      <c r="GQ95" s="9">
        <f t="shared" si="100"/>
        <v>173.67980826105813</v>
      </c>
      <c r="GR95" s="9">
        <f t="shared" si="101"/>
        <v>190.19170508906069</v>
      </c>
      <c r="GS95" s="9">
        <f t="shared" si="102"/>
        <v>76.731829767603912</v>
      </c>
      <c r="GT95" s="9">
        <f t="shared" si="103"/>
        <v>73.740012543774</v>
      </c>
      <c r="GU95" s="9">
        <f t="shared" si="104"/>
        <v>63.569106327777057</v>
      </c>
      <c r="GV95" s="9">
        <f t="shared" si="105"/>
        <v>72.20055360369868</v>
      </c>
      <c r="GW95" s="9">
        <f t="shared" si="106"/>
        <v>87.012377567211132</v>
      </c>
      <c r="GX95" s="9">
        <f t="shared" si="107"/>
        <v>103.8198197241002</v>
      </c>
      <c r="GY95" s="9">
        <f t="shared" si="108"/>
        <v>83.890891106604315</v>
      </c>
      <c r="GZ95" s="9">
        <f t="shared" si="109"/>
        <v>86.07838207129889</v>
      </c>
      <c r="HA95" s="9">
        <f t="shared" si="110"/>
        <v>70.509905517169329</v>
      </c>
      <c r="HB95" s="9">
        <f t="shared" si="111"/>
        <v>68.043755284101323</v>
      </c>
      <c r="HC95" s="9">
        <f t="shared" si="112"/>
        <v>78.539109481397773</v>
      </c>
      <c r="HD95" s="9">
        <f t="shared" si="113"/>
        <v>87.797461571343234</v>
      </c>
      <c r="HE95" s="9">
        <f t="shared" si="114"/>
        <v>72.255767094585508</v>
      </c>
      <c r="HF95" s="9">
        <f t="shared" si="115"/>
        <v>98.509035883022989</v>
      </c>
      <c r="HG95" s="9">
        <f t="shared" si="116"/>
        <v>78.550811914032394</v>
      </c>
      <c r="HH95" s="9">
        <f t="shared" si="117"/>
        <v>71.00439220084435</v>
      </c>
      <c r="HI95" s="9">
        <f t="shared" si="118"/>
        <v>83.542174322055843</v>
      </c>
      <c r="HJ95" s="9">
        <f t="shared" si="119"/>
        <v>59.230959572251237</v>
      </c>
      <c r="HK95" s="9">
        <f t="shared" si="120"/>
        <v>88.550501330408707</v>
      </c>
      <c r="HL95" s="9">
        <f t="shared" si="121"/>
        <v>86.749112102840314</v>
      </c>
      <c r="HM95" s="9">
        <f t="shared" si="122"/>
        <v>93.771357081776898</v>
      </c>
      <c r="HN95" s="9">
        <f t="shared" si="123"/>
        <v>113.23870719864409</v>
      </c>
      <c r="HO95" s="9">
        <f t="shared" si="124"/>
        <v>108.94147968743131</v>
      </c>
      <c r="HP95" s="9">
        <f t="shared" si="125"/>
        <v>132.6487232495833</v>
      </c>
      <c r="HQ95" s="9">
        <f t="shared" si="126"/>
        <v>117.13114049644184</v>
      </c>
      <c r="HR95" s="9">
        <f t="shared" si="127"/>
        <v>111.63413875082311</v>
      </c>
      <c r="HS95" s="9">
        <f t="shared" si="128"/>
        <v>117.26615044072986</v>
      </c>
      <c r="HT95" s="9">
        <f t="shared" si="129"/>
        <v>121.76341886415999</v>
      </c>
      <c r="HU95" s="9">
        <f t="shared" si="130"/>
        <v>96.070767284755604</v>
      </c>
      <c r="HV95" s="9">
        <f t="shared" si="131"/>
        <v>104.55236059110101</v>
      </c>
      <c r="HW95" s="9">
        <f t="shared" si="132"/>
        <v>84.83588217680412</v>
      </c>
      <c r="HX95" s="9">
        <f t="shared" si="133"/>
        <v>82.298967569214042</v>
      </c>
      <c r="HY95" s="9">
        <f t="shared" si="134"/>
        <v>73.968641949138984</v>
      </c>
      <c r="HZ95" s="9">
        <f t="shared" si="135"/>
        <v>87.618390790088611</v>
      </c>
      <c r="IA95" s="9">
        <f t="shared" si="136"/>
        <v>74.187139718196164</v>
      </c>
      <c r="IB95" s="9">
        <f t="shared" si="137"/>
        <v>82.449842556402686</v>
      </c>
      <c r="IC95" s="9">
        <f t="shared" si="138"/>
        <v>64.137498978627789</v>
      </c>
      <c r="ID95" s="9">
        <f t="shared" si="139"/>
        <v>0</v>
      </c>
      <c r="IE95" s="9">
        <f t="shared" si="140"/>
        <v>66.782091674419675</v>
      </c>
      <c r="IF95" s="9">
        <f t="shared" si="141"/>
        <v>106.87368340283851</v>
      </c>
      <c r="IG95" s="9">
        <f t="shared" si="142"/>
        <v>146.29234598485837</v>
      </c>
      <c r="IH95" s="9">
        <f t="shared" si="143"/>
        <v>112.88496386584988</v>
      </c>
      <c r="II95" s="9">
        <f t="shared" si="144"/>
        <v>128.98091382651717</v>
      </c>
      <c r="IJ95" s="9">
        <f t="shared" si="145"/>
        <v>123.17328710727476</v>
      </c>
      <c r="IK95" s="9">
        <f t="shared" si="146"/>
        <v>86.01429358116566</v>
      </c>
      <c r="IL95" s="9">
        <f t="shared" si="147"/>
        <v>64.134907164688556</v>
      </c>
      <c r="IM95" s="9">
        <f t="shared" si="148"/>
        <v>97.987845661792434</v>
      </c>
      <c r="IN95" s="9">
        <f t="shared" si="149"/>
        <v>78.500624971391289</v>
      </c>
      <c r="IO95" s="9">
        <f t="shared" si="150"/>
        <v>84.969085705316346</v>
      </c>
      <c r="IP95" s="9">
        <f t="shared" si="151"/>
        <v>77.122329734445131</v>
      </c>
      <c r="IQ95" s="9">
        <f t="shared" si="152"/>
        <v>98.839609969996971</v>
      </c>
      <c r="IR95" s="9">
        <f t="shared" si="153"/>
        <v>170.46093242819001</v>
      </c>
      <c r="IS95" s="9">
        <f t="shared" si="154"/>
        <v>138.97337757979022</v>
      </c>
      <c r="IT95" s="9">
        <f t="shared" si="155"/>
        <v>130.99027648775322</v>
      </c>
      <c r="IU95" s="9">
        <f t="shared" si="156"/>
        <v>115.44976010824058</v>
      </c>
      <c r="IV95" s="9">
        <f t="shared" si="157"/>
        <v>131.30286495678541</v>
      </c>
      <c r="IW95" s="9">
        <f t="shared" si="158"/>
        <v>103.31983525328137</v>
      </c>
      <c r="IX95" s="9">
        <f t="shared" si="159"/>
        <v>81.340310570971113</v>
      </c>
      <c r="IY95" s="9">
        <f t="shared" si="160"/>
        <v>118.21467580266497</v>
      </c>
      <c r="IZ95" s="9">
        <f t="shared" si="161"/>
        <v>95.687885680099342</v>
      </c>
      <c r="JA95" s="9">
        <f t="shared" si="162"/>
        <v>109.40565000199919</v>
      </c>
      <c r="JB95" s="9">
        <f t="shared" si="163"/>
        <v>100.14769061113543</v>
      </c>
      <c r="JC95" s="9">
        <f t="shared" si="164"/>
        <v>151.77662428023007</v>
      </c>
      <c r="JD95" s="9">
        <f t="shared" si="165"/>
        <v>85.495773713690681</v>
      </c>
      <c r="JE95" s="9">
        <f t="shared" si="166"/>
        <v>121.90290557797938</v>
      </c>
      <c r="JF95" s="9">
        <f t="shared" si="167"/>
        <v>88.578697124474672</v>
      </c>
      <c r="JG95" s="9">
        <f t="shared" si="168"/>
        <v>119.4590606527519</v>
      </c>
      <c r="JH95" s="9">
        <f t="shared" si="169"/>
        <v>85.864203992140403</v>
      </c>
      <c r="JI95" s="9">
        <f t="shared" si="170"/>
        <v>117.86627317738186</v>
      </c>
      <c r="JJ95" s="9">
        <f t="shared" si="171"/>
        <v>124.42921731036364</v>
      </c>
      <c r="JK95" s="9">
        <f t="shared" si="172"/>
        <v>163.33564321021569</v>
      </c>
      <c r="JL95" s="9">
        <f t="shared" si="173"/>
        <v>150.44207572098514</v>
      </c>
      <c r="JM95" s="9">
        <f t="shared" si="174"/>
        <v>164.76868069915068</v>
      </c>
      <c r="JN95" s="9">
        <f t="shared" si="175"/>
        <v>205.4014903019667</v>
      </c>
      <c r="JO95" s="9">
        <f t="shared" si="176"/>
        <v>245.84886739840454</v>
      </c>
      <c r="JP95" s="9">
        <f t="shared" si="177"/>
        <v>310.18318715677975</v>
      </c>
      <c r="JQ95" s="9">
        <f t="shared" si="178"/>
        <v>185.90091784278778</v>
      </c>
      <c r="JR95" s="9">
        <f t="shared" si="179"/>
        <v>192.33733433164622</v>
      </c>
      <c r="JS95" s="9">
        <f t="shared" si="180"/>
        <v>248.07578535090167</v>
      </c>
      <c r="JT95" s="9">
        <f t="shared" si="181"/>
        <v>234.20573232511907</v>
      </c>
      <c r="JU95" s="9">
        <f t="shared" si="182"/>
        <v>219.59025790245596</v>
      </c>
      <c r="JV95" s="9">
        <f t="shared" si="183"/>
        <v>258.66020369992737</v>
      </c>
      <c r="JW95" s="9">
        <f t="shared" si="184"/>
        <v>327.65240580614744</v>
      </c>
      <c r="JX95" s="9">
        <f t="shared" si="185"/>
        <v>316.41217999068488</v>
      </c>
      <c r="JY95" s="9">
        <f t="shared" si="186"/>
        <v>270.98592831702155</v>
      </c>
      <c r="JZ95" s="9">
        <f t="shared" si="187"/>
        <v>279.91166428476822</v>
      </c>
      <c r="KA95" s="9">
        <f t="shared" si="188"/>
        <v>314.54253966271727</v>
      </c>
      <c r="KB95" s="9">
        <f t="shared" si="189"/>
        <v>299.18015158666321</v>
      </c>
      <c r="KC95" s="9">
        <f t="shared" si="190"/>
        <v>298.41203218286051</v>
      </c>
      <c r="KD95" s="9">
        <f t="shared" si="191"/>
        <v>305.97596627509228</v>
      </c>
      <c r="KF95" s="9">
        <v>191.71097929633672</v>
      </c>
      <c r="KG95" s="9">
        <v>175.39064108038676</v>
      </c>
      <c r="KH95" s="9">
        <v>230.59619944577707</v>
      </c>
      <c r="KI95" s="9">
        <v>242.75926810323165</v>
      </c>
      <c r="KJ95" s="9">
        <v>173.67980826105813</v>
      </c>
      <c r="KK95" s="9">
        <v>190.19170508906069</v>
      </c>
      <c r="KL95" s="9">
        <v>76.731829767603912</v>
      </c>
      <c r="KM95" s="9">
        <v>73.740012543774</v>
      </c>
      <c r="KN95" s="9">
        <v>63.569106327777057</v>
      </c>
      <c r="KO95" s="9">
        <v>72.20055360369868</v>
      </c>
      <c r="KP95" s="9">
        <v>87.012377567211132</v>
      </c>
      <c r="KQ95" s="9">
        <v>103.8198197241002</v>
      </c>
      <c r="KR95" s="9">
        <v>83.890891106604315</v>
      </c>
      <c r="KS95" s="9">
        <v>86.07838207129889</v>
      </c>
      <c r="KT95" s="9">
        <v>70.509905517169329</v>
      </c>
      <c r="KU95" s="9">
        <v>68.043755284101323</v>
      </c>
      <c r="KV95" s="9">
        <v>78.539109481397773</v>
      </c>
      <c r="KW95" s="9">
        <v>87.797461571343234</v>
      </c>
      <c r="KX95" s="9">
        <v>72.255767094585508</v>
      </c>
      <c r="KY95" s="9">
        <v>98.509035883022989</v>
      </c>
      <c r="KZ95" s="9">
        <v>78.550811914032394</v>
      </c>
      <c r="LA95" s="9">
        <v>71.00439220084435</v>
      </c>
      <c r="LB95" s="9">
        <v>83.542174322055843</v>
      </c>
      <c r="LC95" s="9">
        <v>59.230959572251237</v>
      </c>
      <c r="LD95" s="9">
        <v>88.550501330408707</v>
      </c>
      <c r="LE95" s="9">
        <v>86.749112102840314</v>
      </c>
      <c r="LF95" s="9">
        <v>93.771357081776898</v>
      </c>
      <c r="LG95" s="9">
        <v>113.23870719864409</v>
      </c>
      <c r="LH95" s="9">
        <v>108.94147968743131</v>
      </c>
      <c r="LI95" s="9">
        <v>132.6487232495833</v>
      </c>
      <c r="LJ95" s="9">
        <v>117.13114049644184</v>
      </c>
      <c r="LK95" s="9">
        <v>111.63413875082311</v>
      </c>
      <c r="LL95" s="9">
        <v>117.26615044072986</v>
      </c>
      <c r="LM95" s="9">
        <v>121.76341886415999</v>
      </c>
      <c r="LN95" s="9">
        <v>96.070767284755604</v>
      </c>
      <c r="LO95" s="9">
        <v>104.55236059110101</v>
      </c>
      <c r="LP95" s="9">
        <v>84.83588217680412</v>
      </c>
      <c r="LQ95" s="9">
        <v>82.298967569214042</v>
      </c>
      <c r="LR95" s="9">
        <v>73.968641949138984</v>
      </c>
      <c r="LS95" s="9">
        <v>87.618390790088611</v>
      </c>
      <c r="LT95" s="9">
        <v>74.187139718196164</v>
      </c>
      <c r="LU95" s="9">
        <v>82.449842556402686</v>
      </c>
      <c r="LV95" s="9">
        <v>64.137498978627789</v>
      </c>
      <c r="LW95" s="9">
        <v>999</v>
      </c>
      <c r="LX95" s="9">
        <v>66.782091674419675</v>
      </c>
      <c r="LY95" s="9">
        <v>106.87368340283851</v>
      </c>
      <c r="LZ95" s="9">
        <v>146.29234598485837</v>
      </c>
      <c r="MA95" s="9">
        <v>112.88496386584988</v>
      </c>
      <c r="MB95" s="9">
        <v>128.98091382651717</v>
      </c>
      <c r="MC95" s="9">
        <v>123.17328710727476</v>
      </c>
      <c r="MD95" s="9">
        <v>86.01429358116566</v>
      </c>
      <c r="ME95" s="9">
        <v>64.134907164688556</v>
      </c>
      <c r="MF95" s="9">
        <v>97.987845661792434</v>
      </c>
      <c r="MG95" s="9">
        <v>78.500624971391289</v>
      </c>
      <c r="MH95" s="9">
        <v>84.969085705316346</v>
      </c>
      <c r="MI95" s="9">
        <v>77.122329734445131</v>
      </c>
      <c r="MJ95" s="9">
        <v>98.839609969996971</v>
      </c>
      <c r="MK95" s="9">
        <v>170.46093242819001</v>
      </c>
      <c r="ML95" s="9">
        <v>138.97337757979022</v>
      </c>
      <c r="MM95" s="9">
        <v>130.99027648775322</v>
      </c>
      <c r="MN95" s="9">
        <v>115.44976010824058</v>
      </c>
      <c r="MO95" s="9">
        <v>131.30286495678541</v>
      </c>
      <c r="MP95" s="9">
        <v>103.31983525328137</v>
      </c>
      <c r="MQ95" s="9">
        <v>81.340310570971113</v>
      </c>
      <c r="MR95" s="9">
        <v>118.21467580266497</v>
      </c>
      <c r="MS95" s="9">
        <v>95.687885680099342</v>
      </c>
      <c r="MT95" s="9">
        <v>109.40565000199919</v>
      </c>
      <c r="MU95" s="9">
        <v>100.14769061113543</v>
      </c>
      <c r="MV95" s="9">
        <v>151.77662428023007</v>
      </c>
      <c r="MW95" s="9">
        <v>85.495773713690681</v>
      </c>
      <c r="MX95" s="9">
        <v>121.90290557797938</v>
      </c>
      <c r="MY95" s="9">
        <v>88.578697124474672</v>
      </c>
      <c r="MZ95" s="9">
        <v>119.4590606527519</v>
      </c>
      <c r="NA95" s="9">
        <v>85.864203992140403</v>
      </c>
      <c r="NB95" s="9">
        <v>117.86627317738186</v>
      </c>
      <c r="NC95" s="9">
        <v>124.42921731036364</v>
      </c>
      <c r="ND95" s="9">
        <v>163.33564321021569</v>
      </c>
      <c r="NE95" s="9">
        <v>150.44207572098514</v>
      </c>
      <c r="NF95" s="9">
        <v>164.76868069915068</v>
      </c>
      <c r="NG95" s="9">
        <v>205.4014903019667</v>
      </c>
      <c r="NH95" s="9">
        <v>245.84886739840454</v>
      </c>
      <c r="NI95" s="9">
        <v>310.18318715677975</v>
      </c>
      <c r="NJ95" s="9">
        <v>185.90091784278778</v>
      </c>
      <c r="NK95" s="9">
        <v>192.33733433164622</v>
      </c>
      <c r="NL95" s="9">
        <v>248.07578535090167</v>
      </c>
      <c r="NM95" s="9">
        <v>234.20573232511907</v>
      </c>
      <c r="NN95" s="9">
        <v>219.59025790245596</v>
      </c>
      <c r="NO95" s="9">
        <v>258.66020369992737</v>
      </c>
      <c r="NP95" s="9">
        <v>327.65240580614744</v>
      </c>
      <c r="NQ95" s="9">
        <v>316.41217999068488</v>
      </c>
      <c r="NR95" s="9">
        <v>270.98592831702155</v>
      </c>
      <c r="NS95" s="9">
        <v>279.91166428476822</v>
      </c>
      <c r="NT95" s="9">
        <v>314.54253966271727</v>
      </c>
      <c r="NU95" s="9">
        <v>299.18015158666321</v>
      </c>
      <c r="NV95" s="9">
        <v>298.41203218286051</v>
      </c>
      <c r="NW95" s="9">
        <v>305.97596627509228</v>
      </c>
    </row>
    <row r="96" spans="1:387" x14ac:dyDescent="0.3">
      <c r="A96" t="s">
        <v>624</v>
      </c>
      <c r="B96">
        <v>9.31</v>
      </c>
      <c r="C96">
        <v>9.8000000000000007</v>
      </c>
      <c r="D96">
        <v>17.829999999999998</v>
      </c>
      <c r="E96">
        <v>18.260000000000002</v>
      </c>
      <c r="F96">
        <v>12.97</v>
      </c>
      <c r="G96">
        <v>13.36</v>
      </c>
      <c r="H96">
        <v>16.87</v>
      </c>
      <c r="I96">
        <v>7.69</v>
      </c>
      <c r="J96">
        <v>15.63</v>
      </c>
      <c r="K96">
        <v>16.04</v>
      </c>
      <c r="L96">
        <v>16.61</v>
      </c>
      <c r="M96">
        <v>16.2</v>
      </c>
      <c r="N96">
        <v>9.39</v>
      </c>
      <c r="O96">
        <v>10.85</v>
      </c>
      <c r="P96">
        <v>10.58</v>
      </c>
      <c r="Q96">
        <v>9.3699999999999992</v>
      </c>
      <c r="R96">
        <v>7.44</v>
      </c>
      <c r="S96">
        <v>7.61</v>
      </c>
      <c r="T96">
        <v>9.69</v>
      </c>
      <c r="U96">
        <v>9.26</v>
      </c>
      <c r="V96">
        <v>11.97</v>
      </c>
      <c r="W96">
        <v>11.09</v>
      </c>
      <c r="X96">
        <v>9.84</v>
      </c>
      <c r="Y96">
        <v>11.37</v>
      </c>
      <c r="Z96">
        <v>9.16</v>
      </c>
      <c r="AA96">
        <v>9.26</v>
      </c>
      <c r="AB96">
        <v>10.97</v>
      </c>
      <c r="AC96">
        <v>11.8</v>
      </c>
      <c r="AD96">
        <v>11.85</v>
      </c>
      <c r="AE96">
        <v>14.36</v>
      </c>
      <c r="AF96">
        <v>9.2799999999999994</v>
      </c>
      <c r="AG96">
        <v>10.77</v>
      </c>
      <c r="AH96">
        <v>9.15</v>
      </c>
      <c r="AI96">
        <v>10.77</v>
      </c>
      <c r="AJ96">
        <v>7.75</v>
      </c>
      <c r="AK96">
        <v>11.41</v>
      </c>
      <c r="AL96">
        <v>11.31</v>
      </c>
      <c r="AM96">
        <v>12.55</v>
      </c>
      <c r="AN96">
        <v>8.42</v>
      </c>
      <c r="AO96">
        <v>11.28</v>
      </c>
      <c r="AP96">
        <v>9.14</v>
      </c>
      <c r="AQ96">
        <v>8.73</v>
      </c>
      <c r="AR96">
        <v>12.94</v>
      </c>
      <c r="AS96">
        <v>13.12</v>
      </c>
      <c r="AT96">
        <v>12.26</v>
      </c>
      <c r="AU96">
        <v>14.14</v>
      </c>
      <c r="AV96">
        <v>7.94</v>
      </c>
      <c r="AW96">
        <v>9.77</v>
      </c>
      <c r="AX96">
        <v>7.18</v>
      </c>
      <c r="AY96">
        <v>8.4</v>
      </c>
      <c r="AZ96">
        <v>11.64</v>
      </c>
      <c r="BA96">
        <v>13.98</v>
      </c>
      <c r="BB96">
        <v>13.96</v>
      </c>
      <c r="BC96">
        <v>15.58</v>
      </c>
      <c r="BD96">
        <v>7.7</v>
      </c>
      <c r="BE96">
        <v>8.32</v>
      </c>
      <c r="BF96">
        <v>7.71</v>
      </c>
      <c r="BG96">
        <v>8.7899999999999991</v>
      </c>
      <c r="BH96">
        <v>13.39</v>
      </c>
      <c r="BI96">
        <v>16.600000000000001</v>
      </c>
      <c r="BJ96">
        <v>9.42</v>
      </c>
      <c r="BK96">
        <v>13.4</v>
      </c>
      <c r="BL96">
        <v>7.94</v>
      </c>
      <c r="BM96">
        <v>7.42</v>
      </c>
      <c r="BN96">
        <v>8.61</v>
      </c>
      <c r="BO96">
        <v>7.43</v>
      </c>
      <c r="BP96">
        <v>11.23</v>
      </c>
      <c r="BQ96">
        <v>13.01</v>
      </c>
      <c r="BR96">
        <v>10.51</v>
      </c>
      <c r="BS96">
        <v>9.24</v>
      </c>
      <c r="BT96">
        <v>12.28</v>
      </c>
      <c r="BU96">
        <v>10.09</v>
      </c>
      <c r="BV96">
        <v>6.83</v>
      </c>
      <c r="BW96">
        <v>8.2100000000000009</v>
      </c>
      <c r="BX96">
        <v>9.58</v>
      </c>
      <c r="BY96">
        <v>9.3800000000000008</v>
      </c>
      <c r="BZ96">
        <v>9.32</v>
      </c>
      <c r="CA96">
        <v>10.02</v>
      </c>
      <c r="CB96">
        <v>7.54</v>
      </c>
      <c r="CC96">
        <v>6.67</v>
      </c>
      <c r="CD96">
        <v>6.85</v>
      </c>
      <c r="CE96">
        <v>7.41</v>
      </c>
      <c r="CF96">
        <v>9.77</v>
      </c>
      <c r="CG96">
        <v>9.56</v>
      </c>
      <c r="CH96">
        <v>8.5500000000000007</v>
      </c>
      <c r="CI96">
        <v>8.81</v>
      </c>
      <c r="CJ96">
        <v>9.17</v>
      </c>
      <c r="CK96">
        <v>8.6</v>
      </c>
      <c r="CL96">
        <v>7.6</v>
      </c>
      <c r="CM96">
        <v>7.72</v>
      </c>
      <c r="CN96">
        <v>9.01</v>
      </c>
      <c r="CO96">
        <v>9.75</v>
      </c>
      <c r="CP96">
        <v>8.09</v>
      </c>
      <c r="CQ96">
        <v>8.64</v>
      </c>
      <c r="CR96">
        <v>9.15</v>
      </c>
      <c r="CS96">
        <v>7.96</v>
      </c>
      <c r="CT96">
        <v>7.55</v>
      </c>
      <c r="CU96">
        <v>7.59</v>
      </c>
      <c r="CV96">
        <v>10.06</v>
      </c>
      <c r="CW96">
        <v>10.09</v>
      </c>
      <c r="CX96">
        <v>8.1300000000000008</v>
      </c>
      <c r="CY96">
        <v>8.57</v>
      </c>
      <c r="CZ96">
        <v>8.6300000000000008</v>
      </c>
      <c r="DA96">
        <v>9.9700000000000006</v>
      </c>
      <c r="DB96">
        <v>7.38</v>
      </c>
      <c r="DC96">
        <v>7.82</v>
      </c>
      <c r="DD96">
        <v>8.02</v>
      </c>
      <c r="DE96">
        <v>9.0299999999999994</v>
      </c>
      <c r="DF96">
        <v>10.09</v>
      </c>
      <c r="DG96">
        <v>8.5500000000000007</v>
      </c>
      <c r="DH96">
        <v>9.8699999999999992</v>
      </c>
      <c r="DI96">
        <v>8.77</v>
      </c>
      <c r="DJ96">
        <v>7.98</v>
      </c>
      <c r="DK96">
        <v>7.32</v>
      </c>
      <c r="DL96">
        <v>10.9</v>
      </c>
      <c r="DM96">
        <v>10.39</v>
      </c>
      <c r="DN96">
        <v>9.76</v>
      </c>
      <c r="DO96">
        <v>8.35</v>
      </c>
      <c r="DP96">
        <v>9.9499999999999993</v>
      </c>
      <c r="DQ96">
        <v>10.59</v>
      </c>
      <c r="DR96">
        <v>7.62</v>
      </c>
      <c r="DS96">
        <v>6.9</v>
      </c>
      <c r="DT96">
        <v>10.55</v>
      </c>
      <c r="DU96">
        <v>10.95</v>
      </c>
      <c r="DV96">
        <v>10.29</v>
      </c>
      <c r="DW96">
        <v>10.84</v>
      </c>
      <c r="DX96">
        <v>9.76</v>
      </c>
      <c r="DY96">
        <v>7.64</v>
      </c>
      <c r="DZ96">
        <v>8.43</v>
      </c>
      <c r="EA96">
        <v>8.9499999999999993</v>
      </c>
      <c r="EB96">
        <v>9</v>
      </c>
      <c r="EC96">
        <v>9.5</v>
      </c>
      <c r="ED96">
        <v>9.99</v>
      </c>
      <c r="EE96">
        <v>7.97</v>
      </c>
      <c r="EF96">
        <v>9.01</v>
      </c>
      <c r="EG96">
        <v>7.41</v>
      </c>
      <c r="EH96">
        <v>9.0500000000000007</v>
      </c>
      <c r="EI96">
        <v>7.29</v>
      </c>
      <c r="EJ96">
        <v>10.46</v>
      </c>
      <c r="EK96">
        <v>9.85</v>
      </c>
      <c r="EL96">
        <v>7.83</v>
      </c>
      <c r="EM96">
        <v>7.74</v>
      </c>
      <c r="EN96">
        <v>9.3699999999999992</v>
      </c>
      <c r="EO96">
        <v>8.09</v>
      </c>
      <c r="EP96">
        <v>8.07</v>
      </c>
      <c r="EQ96">
        <v>7.64</v>
      </c>
      <c r="ER96">
        <v>9.98</v>
      </c>
      <c r="ES96">
        <v>8.5299999999999994</v>
      </c>
      <c r="ET96">
        <v>7.48</v>
      </c>
      <c r="EU96">
        <v>9.56</v>
      </c>
      <c r="EV96">
        <v>12.62</v>
      </c>
      <c r="EW96">
        <v>11.27</v>
      </c>
      <c r="EX96">
        <v>13.54</v>
      </c>
      <c r="EY96">
        <v>13.96</v>
      </c>
      <c r="EZ96">
        <v>11.07</v>
      </c>
      <c r="FA96">
        <v>9.43</v>
      </c>
      <c r="FB96">
        <v>10.47</v>
      </c>
      <c r="FC96">
        <v>10.55</v>
      </c>
      <c r="FD96">
        <v>12.02</v>
      </c>
      <c r="FE96">
        <v>12.03</v>
      </c>
      <c r="FF96">
        <v>16.170000000000002</v>
      </c>
      <c r="FG96">
        <v>17.670000000000002</v>
      </c>
      <c r="FH96">
        <v>14.41</v>
      </c>
      <c r="FI96">
        <v>12.53</v>
      </c>
      <c r="FJ96">
        <v>11.86</v>
      </c>
      <c r="FK96">
        <v>12.29</v>
      </c>
      <c r="FL96">
        <v>14.93</v>
      </c>
      <c r="FM96">
        <v>13.95</v>
      </c>
      <c r="FN96">
        <v>19.559999999999999</v>
      </c>
      <c r="FO96">
        <v>19.309999999999999</v>
      </c>
      <c r="FP96">
        <v>14.04</v>
      </c>
      <c r="FQ96">
        <v>12.34</v>
      </c>
      <c r="FR96">
        <v>11.6</v>
      </c>
      <c r="FS96">
        <v>11.35</v>
      </c>
      <c r="FT96">
        <v>15.42</v>
      </c>
      <c r="FU96">
        <v>15.39</v>
      </c>
      <c r="FV96">
        <v>18.04</v>
      </c>
      <c r="FW96">
        <v>16.78</v>
      </c>
      <c r="FX96">
        <v>14.45</v>
      </c>
      <c r="FY96">
        <v>15.79</v>
      </c>
      <c r="FZ96">
        <v>12.33</v>
      </c>
      <c r="GA96">
        <v>13.66</v>
      </c>
      <c r="GB96">
        <v>17.52</v>
      </c>
      <c r="GC96">
        <v>16.02</v>
      </c>
      <c r="GD96">
        <v>17.86</v>
      </c>
      <c r="GE96">
        <v>17.809999999999999</v>
      </c>
      <c r="GF96">
        <v>15.87</v>
      </c>
      <c r="GG96">
        <v>15.32</v>
      </c>
      <c r="GH96">
        <v>16.920000000000002</v>
      </c>
      <c r="GI96">
        <v>13.98</v>
      </c>
      <c r="GJ96">
        <v>17.13</v>
      </c>
      <c r="GK96">
        <v>16</v>
      </c>
      <c r="GM96" s="9">
        <f t="shared" si="96"/>
        <v>130.37397454893525</v>
      </c>
      <c r="GN96" s="9">
        <f t="shared" si="97"/>
        <v>140.5454305436466</v>
      </c>
      <c r="GO96" s="9">
        <f t="shared" si="98"/>
        <v>171.84818120419897</v>
      </c>
      <c r="GP96" s="9">
        <f t="shared" si="99"/>
        <v>80.690550670392398</v>
      </c>
      <c r="GQ96" s="9">
        <f t="shared" si="100"/>
        <v>203.90059441171417</v>
      </c>
      <c r="GR96" s="9">
        <f t="shared" si="101"/>
        <v>204.0841419625001</v>
      </c>
      <c r="GS96" s="9">
        <f t="shared" si="102"/>
        <v>78.026323020515591</v>
      </c>
      <c r="GT96" s="9">
        <f t="shared" si="103"/>
        <v>79.847111582719876</v>
      </c>
      <c r="GU96" s="9">
        <f t="shared" si="104"/>
        <v>56.622181032710273</v>
      </c>
      <c r="GV96" s="9">
        <f t="shared" si="105"/>
        <v>55.34590901718942</v>
      </c>
      <c r="GW96" s="9">
        <f t="shared" si="106"/>
        <v>92.507965596135776</v>
      </c>
      <c r="GX96" s="9">
        <f t="shared" si="107"/>
        <v>99.033446236723449</v>
      </c>
      <c r="GY96" s="9">
        <f t="shared" si="108"/>
        <v>78.920891528625276</v>
      </c>
      <c r="GZ96" s="9">
        <f t="shared" si="109"/>
        <v>85.818886518112379</v>
      </c>
      <c r="HA96" s="9">
        <f t="shared" si="110"/>
        <v>86.368665232490585</v>
      </c>
      <c r="HB96" s="9">
        <f t="shared" si="111"/>
        <v>121.46748083619183</v>
      </c>
      <c r="HC96" s="9">
        <f t="shared" si="112"/>
        <v>55.694547261921556</v>
      </c>
      <c r="HD96" s="9">
        <f t="shared" si="113"/>
        <v>96.514203087809804</v>
      </c>
      <c r="HE96" s="9">
        <f t="shared" si="114"/>
        <v>74.793624179971673</v>
      </c>
      <c r="HF96" s="9">
        <f t="shared" si="115"/>
        <v>111.18410560319636</v>
      </c>
      <c r="HG96" s="9">
        <f t="shared" si="116"/>
        <v>92.890297422077651</v>
      </c>
      <c r="HH96" s="9">
        <f t="shared" si="117"/>
        <v>89.957620679951575</v>
      </c>
      <c r="HI96" s="9">
        <f t="shared" si="118"/>
        <v>76.454112977026568</v>
      </c>
      <c r="HJ96" s="9">
        <f t="shared" si="119"/>
        <v>60.926320047760974</v>
      </c>
      <c r="HK96" s="9">
        <f t="shared" si="120"/>
        <v>65.639808585574414</v>
      </c>
      <c r="HL96" s="9">
        <f t="shared" si="121"/>
        <v>92.230877124089147</v>
      </c>
      <c r="HM96" s="9">
        <f t="shared" si="122"/>
        <v>84.424019379918519</v>
      </c>
      <c r="HN96" s="9">
        <f t="shared" si="123"/>
        <v>101.80770816929227</v>
      </c>
      <c r="HO96" s="9">
        <f t="shared" si="124"/>
        <v>81.082071654846033</v>
      </c>
      <c r="HP96" s="9">
        <f t="shared" si="125"/>
        <v>114.60058761397526</v>
      </c>
      <c r="HQ96" s="9">
        <f t="shared" si="126"/>
        <v>58.743698551679472</v>
      </c>
      <c r="HR96" s="9">
        <f t="shared" si="127"/>
        <v>78.090568590281492</v>
      </c>
      <c r="HS96" s="9">
        <f t="shared" si="128"/>
        <v>75.940384038348284</v>
      </c>
      <c r="HT96" s="9">
        <f t="shared" si="129"/>
        <v>75.919963686099962</v>
      </c>
      <c r="HU96" s="9">
        <f t="shared" si="130"/>
        <v>101.36568608293217</v>
      </c>
      <c r="HV96" s="9">
        <f t="shared" si="131"/>
        <v>73.22392741060554</v>
      </c>
      <c r="HW96" s="9">
        <f t="shared" si="132"/>
        <v>51.389701388523797</v>
      </c>
      <c r="HX96" s="9">
        <f t="shared" si="133"/>
        <v>60.483355483604825</v>
      </c>
      <c r="HY96" s="9">
        <f t="shared" si="134"/>
        <v>55.192128056796207</v>
      </c>
      <c r="HZ96" s="9">
        <f t="shared" si="135"/>
        <v>52.490829613607019</v>
      </c>
      <c r="IA96" s="9">
        <f t="shared" si="136"/>
        <v>52.56237938629252</v>
      </c>
      <c r="IB96" s="9">
        <f t="shared" si="137"/>
        <v>55.637291735809882</v>
      </c>
      <c r="IC96" s="9">
        <f t="shared" si="138"/>
        <v>61.577964903931843</v>
      </c>
      <c r="ID96" s="9">
        <f t="shared" si="139"/>
        <v>91.792624948913371</v>
      </c>
      <c r="IE96" s="9">
        <f t="shared" si="140"/>
        <v>53.780924636803668</v>
      </c>
      <c r="IF96" s="9">
        <f t="shared" si="141"/>
        <v>59.116919758925931</v>
      </c>
      <c r="IG96" s="9">
        <f t="shared" si="142"/>
        <v>58.137920948251015</v>
      </c>
      <c r="IH96" s="9">
        <f t="shared" si="143"/>
        <v>54.01528744876147</v>
      </c>
      <c r="II96" s="9">
        <f t="shared" si="144"/>
        <v>59.653346704526392</v>
      </c>
      <c r="IJ96" s="9">
        <f t="shared" si="145"/>
        <v>60.14822608728312</v>
      </c>
      <c r="IK96" s="9">
        <f t="shared" si="146"/>
        <v>55.105027400475443</v>
      </c>
      <c r="IL96" s="9">
        <f t="shared" si="147"/>
        <v>67.106696735351846</v>
      </c>
      <c r="IM96" s="9">
        <f t="shared" si="148"/>
        <v>46.485832335902806</v>
      </c>
      <c r="IN96" s="9">
        <f t="shared" si="149"/>
        <v>55.460577149045449</v>
      </c>
      <c r="IO96" s="9">
        <f t="shared" si="150"/>
        <v>78.216467915874091</v>
      </c>
      <c r="IP96" s="9">
        <f t="shared" si="151"/>
        <v>58.891903185112568</v>
      </c>
      <c r="IQ96" s="9">
        <f t="shared" si="152"/>
        <v>68.315503048636856</v>
      </c>
      <c r="IR96" s="9">
        <f t="shared" si="153"/>
        <v>119.4666004751205</v>
      </c>
      <c r="IS96" s="9">
        <f t="shared" si="154"/>
        <v>76.271586443852996</v>
      </c>
      <c r="IT96" s="9">
        <f t="shared" si="155"/>
        <v>69.450010695664446</v>
      </c>
      <c r="IU96" s="9">
        <f t="shared" si="156"/>
        <v>63.138943753684266</v>
      </c>
      <c r="IV96" s="9">
        <f t="shared" si="157"/>
        <v>59.340758235494199</v>
      </c>
      <c r="IW96" s="9">
        <f t="shared" si="158"/>
        <v>78.877851709271084</v>
      </c>
      <c r="IX96" s="9">
        <f t="shared" si="159"/>
        <v>65.044790936984512</v>
      </c>
      <c r="IY96" s="9">
        <f t="shared" si="160"/>
        <v>59.588158656964403</v>
      </c>
      <c r="IZ96" s="9">
        <f t="shared" si="161"/>
        <v>66.77847884286804</v>
      </c>
      <c r="JA96" s="9">
        <f t="shared" si="162"/>
        <v>70.693610147587975</v>
      </c>
      <c r="JB96" s="9">
        <f t="shared" si="163"/>
        <v>46.383809114477479</v>
      </c>
      <c r="JC96" s="9">
        <f t="shared" si="164"/>
        <v>74.019535750127162</v>
      </c>
      <c r="JD96" s="9">
        <f t="shared" si="165"/>
        <v>56.396693219998866</v>
      </c>
      <c r="JE96" s="9">
        <f t="shared" si="166"/>
        <v>57.62238559379692</v>
      </c>
      <c r="JF96" s="9">
        <f t="shared" si="167"/>
        <v>49.178962638192658</v>
      </c>
      <c r="JG96" s="9">
        <f t="shared" si="168"/>
        <v>63.254868522601733</v>
      </c>
      <c r="JH96" s="9">
        <f t="shared" si="169"/>
        <v>51.183769990080975</v>
      </c>
      <c r="JI96" s="9">
        <f t="shared" si="170"/>
        <v>74.139701669126964</v>
      </c>
      <c r="JJ96" s="9">
        <f t="shared" si="171"/>
        <v>84.619740602237158</v>
      </c>
      <c r="JK96" s="9">
        <f t="shared" si="172"/>
        <v>117.72160283568405</v>
      </c>
      <c r="JL96" s="9">
        <f t="shared" si="173"/>
        <v>103.3920133444976</v>
      </c>
      <c r="JM96" s="9">
        <f t="shared" si="174"/>
        <v>98.841887624670832</v>
      </c>
      <c r="JN96" s="9">
        <f t="shared" si="175"/>
        <v>99.679986004832244</v>
      </c>
      <c r="JO96" s="9">
        <f t="shared" si="176"/>
        <v>183.00539043379044</v>
      </c>
      <c r="JP96" s="9">
        <f t="shared" si="177"/>
        <v>173.89115890682837</v>
      </c>
      <c r="JQ96" s="9">
        <f t="shared" si="178"/>
        <v>139.07029571315348</v>
      </c>
      <c r="JR96" s="9">
        <f t="shared" si="179"/>
        <v>134.6529808227572</v>
      </c>
      <c r="JS96" s="9">
        <f t="shared" si="180"/>
        <v>215.68792858779938</v>
      </c>
      <c r="JT96" s="9">
        <f t="shared" si="181"/>
        <v>267.9839009170675</v>
      </c>
      <c r="JU96" s="9">
        <f t="shared" si="182"/>
        <v>140.48574028322835</v>
      </c>
      <c r="JV96" s="9">
        <f t="shared" si="183"/>
        <v>137.19060228869438</v>
      </c>
      <c r="JW96" s="9">
        <f t="shared" si="184"/>
        <v>204.73602243812002</v>
      </c>
      <c r="JX96" s="9">
        <f t="shared" si="185"/>
        <v>208.09611286076699</v>
      </c>
      <c r="JY96" s="9">
        <f t="shared" si="186"/>
        <v>169.66296789417822</v>
      </c>
      <c r="JZ96" s="9">
        <f t="shared" si="187"/>
        <v>171.87119337038649</v>
      </c>
      <c r="KA96" s="9">
        <f t="shared" si="188"/>
        <v>222.61184171667861</v>
      </c>
      <c r="KB96" s="9">
        <f t="shared" si="189"/>
        <v>214.29526056446304</v>
      </c>
      <c r="KC96" s="9">
        <f t="shared" si="190"/>
        <v>227.63948951985105</v>
      </c>
      <c r="KD96" s="9">
        <f t="shared" si="191"/>
        <v>175.67786118874125</v>
      </c>
      <c r="KF96" s="9">
        <v>130.37397454893525</v>
      </c>
      <c r="KG96" s="9">
        <v>140.5454305436466</v>
      </c>
      <c r="KH96" s="9">
        <v>171.84818120419897</v>
      </c>
      <c r="KI96" s="9">
        <v>80.690550670392398</v>
      </c>
      <c r="KJ96" s="9">
        <v>203.90059441171417</v>
      </c>
      <c r="KK96" s="9">
        <v>204.0841419625001</v>
      </c>
      <c r="KL96" s="9">
        <v>78.026323020515591</v>
      </c>
      <c r="KM96" s="9">
        <v>79.847111582719876</v>
      </c>
      <c r="KN96" s="9">
        <v>56.622181032710273</v>
      </c>
      <c r="KO96" s="9">
        <v>55.34590901718942</v>
      </c>
      <c r="KP96" s="9">
        <v>92.507965596135776</v>
      </c>
      <c r="KQ96" s="9">
        <v>99.033446236723449</v>
      </c>
      <c r="KR96" s="9">
        <v>78.920891528625276</v>
      </c>
      <c r="KS96" s="9">
        <v>85.818886518112379</v>
      </c>
      <c r="KT96" s="9">
        <v>86.368665232490585</v>
      </c>
      <c r="KU96" s="9">
        <v>121.46748083619183</v>
      </c>
      <c r="KV96" s="9">
        <v>55.694547261921556</v>
      </c>
      <c r="KW96" s="9">
        <v>96.514203087809804</v>
      </c>
      <c r="KX96" s="9">
        <v>74.793624179971673</v>
      </c>
      <c r="KY96" s="9">
        <v>111.18410560319636</v>
      </c>
      <c r="KZ96" s="9">
        <v>92.890297422077651</v>
      </c>
      <c r="LA96" s="9">
        <v>89.957620679951575</v>
      </c>
      <c r="LB96" s="9">
        <v>76.454112977026568</v>
      </c>
      <c r="LC96" s="9">
        <v>60.926320047760974</v>
      </c>
      <c r="LD96" s="9">
        <v>65.639808585574414</v>
      </c>
      <c r="LE96" s="9">
        <v>92.230877124089147</v>
      </c>
      <c r="LF96" s="9">
        <v>84.424019379918519</v>
      </c>
      <c r="LG96" s="9">
        <v>101.80770816929227</v>
      </c>
      <c r="LH96" s="9">
        <v>81.082071654846033</v>
      </c>
      <c r="LI96" s="9">
        <v>114.60058761397526</v>
      </c>
      <c r="LJ96" s="9">
        <v>58.743698551679472</v>
      </c>
      <c r="LK96" s="9">
        <v>78.090568590281492</v>
      </c>
      <c r="LL96" s="9">
        <v>75.940384038348284</v>
      </c>
      <c r="LM96" s="9">
        <v>75.919963686099962</v>
      </c>
      <c r="LN96" s="9">
        <v>101.36568608293217</v>
      </c>
      <c r="LO96" s="9">
        <v>73.22392741060554</v>
      </c>
      <c r="LP96" s="9">
        <v>51.389701388523797</v>
      </c>
      <c r="LQ96" s="9">
        <v>60.483355483604825</v>
      </c>
      <c r="LR96" s="9">
        <v>55.192128056796207</v>
      </c>
      <c r="LS96" s="9">
        <v>52.490829613607019</v>
      </c>
      <c r="LT96" s="9">
        <v>52.56237938629252</v>
      </c>
      <c r="LU96" s="9">
        <v>55.637291735809882</v>
      </c>
      <c r="LV96" s="9">
        <v>61.577964903931843</v>
      </c>
      <c r="LW96" s="9">
        <v>91.792624948913371</v>
      </c>
      <c r="LX96" s="9">
        <v>53.780924636803668</v>
      </c>
      <c r="LY96" s="9">
        <v>59.116919758925931</v>
      </c>
      <c r="LZ96" s="9">
        <v>58.137920948251015</v>
      </c>
      <c r="MA96" s="9">
        <v>54.01528744876147</v>
      </c>
      <c r="MB96" s="9">
        <v>59.653346704526392</v>
      </c>
      <c r="MC96" s="9">
        <v>60.14822608728312</v>
      </c>
      <c r="MD96" s="9">
        <v>55.105027400475443</v>
      </c>
      <c r="ME96" s="9">
        <v>67.106696735351846</v>
      </c>
      <c r="MF96" s="9">
        <v>46.485832335902806</v>
      </c>
      <c r="MG96" s="9">
        <v>55.460577149045449</v>
      </c>
      <c r="MH96" s="9">
        <v>78.216467915874091</v>
      </c>
      <c r="MI96" s="9">
        <v>58.891903185112568</v>
      </c>
      <c r="MJ96" s="9">
        <v>68.315503048636856</v>
      </c>
      <c r="MK96" s="9">
        <v>119.4666004751205</v>
      </c>
      <c r="ML96" s="9">
        <v>76.271586443852996</v>
      </c>
      <c r="MM96" s="9">
        <v>69.450010695664446</v>
      </c>
      <c r="MN96" s="9">
        <v>63.138943753684266</v>
      </c>
      <c r="MO96" s="9">
        <v>59.340758235494199</v>
      </c>
      <c r="MP96" s="9">
        <v>78.877851709271084</v>
      </c>
      <c r="MQ96" s="9">
        <v>65.044790936984512</v>
      </c>
      <c r="MR96" s="9">
        <v>59.588158656964403</v>
      </c>
      <c r="MS96" s="9">
        <v>66.77847884286804</v>
      </c>
      <c r="MT96" s="9">
        <v>70.693610147587975</v>
      </c>
      <c r="MU96" s="9">
        <v>46.383809114477479</v>
      </c>
      <c r="MV96" s="9">
        <v>74.019535750127162</v>
      </c>
      <c r="MW96" s="9">
        <v>56.396693219998866</v>
      </c>
      <c r="MX96" s="9">
        <v>57.62238559379692</v>
      </c>
      <c r="MY96" s="9">
        <v>49.178962638192658</v>
      </c>
      <c r="MZ96" s="9">
        <v>63.254868522601733</v>
      </c>
      <c r="NA96" s="9">
        <v>51.183769990080975</v>
      </c>
      <c r="NB96" s="9">
        <v>74.139701669126964</v>
      </c>
      <c r="NC96" s="9">
        <v>84.619740602237158</v>
      </c>
      <c r="ND96" s="9">
        <v>117.72160283568405</v>
      </c>
      <c r="NE96" s="9">
        <v>103.3920133444976</v>
      </c>
      <c r="NF96" s="9">
        <v>98.841887624670832</v>
      </c>
      <c r="NG96" s="9">
        <v>99.679986004832244</v>
      </c>
      <c r="NH96" s="9">
        <v>183.00539043379044</v>
      </c>
      <c r="NI96" s="9">
        <v>173.89115890682837</v>
      </c>
      <c r="NJ96" s="9">
        <v>139.07029571315348</v>
      </c>
      <c r="NK96" s="9">
        <v>134.6529808227572</v>
      </c>
      <c r="NL96" s="9">
        <v>215.68792858779938</v>
      </c>
      <c r="NM96" s="9">
        <v>267.9839009170675</v>
      </c>
      <c r="NN96" s="9">
        <v>140.48574028322835</v>
      </c>
      <c r="NO96" s="9">
        <v>137.19060228869438</v>
      </c>
      <c r="NP96" s="9">
        <v>204.73602243812002</v>
      </c>
      <c r="NQ96" s="9">
        <v>208.09611286076699</v>
      </c>
      <c r="NR96" s="9">
        <v>169.66296789417822</v>
      </c>
      <c r="NS96" s="9">
        <v>171.87119337038649</v>
      </c>
      <c r="NT96" s="9">
        <v>222.61184171667861</v>
      </c>
      <c r="NU96" s="9">
        <v>214.29526056446304</v>
      </c>
      <c r="NV96" s="9">
        <v>227.63948951985105</v>
      </c>
      <c r="NW96" s="9">
        <v>175.67786118874125</v>
      </c>
    </row>
    <row r="97" spans="1:387" x14ac:dyDescent="0.3">
      <c r="A97" t="s">
        <v>623</v>
      </c>
      <c r="B97">
        <v>10.5</v>
      </c>
      <c r="C97">
        <v>9.7100000000000009</v>
      </c>
      <c r="D97">
        <v>26.08</v>
      </c>
      <c r="E97">
        <v>23.97</v>
      </c>
      <c r="F97">
        <v>15.05</v>
      </c>
      <c r="G97">
        <v>15.87</v>
      </c>
      <c r="H97">
        <v>20.399999999999999</v>
      </c>
      <c r="I97">
        <v>18.61</v>
      </c>
      <c r="J97">
        <v>13.66</v>
      </c>
      <c r="K97">
        <v>16.22</v>
      </c>
      <c r="L97">
        <v>19.350000000000001</v>
      </c>
      <c r="M97">
        <v>19.899999999999999</v>
      </c>
      <c r="N97">
        <v>11.19</v>
      </c>
      <c r="O97">
        <v>10.31</v>
      </c>
      <c r="P97">
        <v>11.37</v>
      </c>
      <c r="Q97">
        <v>10.26</v>
      </c>
      <c r="Z97">
        <v>10.58</v>
      </c>
      <c r="AA97">
        <v>9.5299999999999994</v>
      </c>
      <c r="AB97">
        <v>11.64</v>
      </c>
      <c r="AC97">
        <v>12.08</v>
      </c>
      <c r="AD97">
        <v>12.26</v>
      </c>
      <c r="AE97">
        <v>13.88</v>
      </c>
      <c r="AF97">
        <v>13.99</v>
      </c>
      <c r="AG97">
        <v>11.51</v>
      </c>
      <c r="AH97">
        <v>10.42</v>
      </c>
      <c r="AI97">
        <v>10.18</v>
      </c>
      <c r="AJ97">
        <v>11.37</v>
      </c>
      <c r="AK97">
        <v>11.13</v>
      </c>
      <c r="AL97">
        <v>10.67</v>
      </c>
      <c r="AM97">
        <v>11.39</v>
      </c>
      <c r="AN97">
        <v>11.73</v>
      </c>
      <c r="AO97">
        <v>9.64</v>
      </c>
      <c r="AP97">
        <v>9.1</v>
      </c>
      <c r="AQ97">
        <v>10.71</v>
      </c>
      <c r="AR97">
        <v>11.67</v>
      </c>
      <c r="AS97">
        <v>9.39</v>
      </c>
      <c r="AT97">
        <v>15.84</v>
      </c>
      <c r="AU97">
        <v>15.08</v>
      </c>
      <c r="AV97">
        <v>9.2899999999999991</v>
      </c>
      <c r="AW97">
        <v>8.94</v>
      </c>
      <c r="AX97">
        <v>8.1300000000000008</v>
      </c>
      <c r="AY97">
        <v>8.3699999999999992</v>
      </c>
      <c r="AZ97">
        <v>9.41</v>
      </c>
      <c r="BA97">
        <v>14.37</v>
      </c>
      <c r="BB97">
        <v>18.79</v>
      </c>
      <c r="BC97">
        <v>18.09</v>
      </c>
      <c r="BD97">
        <v>12.88</v>
      </c>
      <c r="BE97">
        <v>11.46</v>
      </c>
      <c r="BF97">
        <v>18.47</v>
      </c>
      <c r="BG97">
        <v>14.47</v>
      </c>
      <c r="BH97">
        <v>10.11</v>
      </c>
      <c r="BI97">
        <v>11.69</v>
      </c>
      <c r="BJ97">
        <v>12.58</v>
      </c>
      <c r="BK97">
        <v>14.6</v>
      </c>
      <c r="BL97">
        <v>7.99</v>
      </c>
      <c r="BM97">
        <v>9.5</v>
      </c>
      <c r="BN97">
        <v>9.32</v>
      </c>
      <c r="BO97">
        <v>8.77</v>
      </c>
      <c r="BP97">
        <v>14.86</v>
      </c>
      <c r="BQ97">
        <v>13.84</v>
      </c>
      <c r="BR97">
        <v>11.81</v>
      </c>
      <c r="BS97">
        <v>11.43</v>
      </c>
      <c r="BT97">
        <v>8.61</v>
      </c>
      <c r="BU97">
        <v>10.4</v>
      </c>
      <c r="BV97">
        <v>8.93</v>
      </c>
      <c r="BW97">
        <v>8.9700000000000006</v>
      </c>
      <c r="BX97">
        <v>12.21</v>
      </c>
      <c r="BY97">
        <v>10.73</v>
      </c>
      <c r="BZ97">
        <v>11.22</v>
      </c>
      <c r="CA97">
        <v>10.83</v>
      </c>
      <c r="CB97">
        <v>9.0299999999999994</v>
      </c>
      <c r="CC97">
        <v>8.5399999999999991</v>
      </c>
      <c r="CD97">
        <v>8.93</v>
      </c>
      <c r="CE97">
        <v>8.5500000000000007</v>
      </c>
      <c r="CF97">
        <v>9.7200000000000006</v>
      </c>
      <c r="CG97">
        <v>11.5</v>
      </c>
      <c r="CH97">
        <v>17.84</v>
      </c>
      <c r="CI97">
        <v>16.46</v>
      </c>
      <c r="CJ97">
        <v>15.48</v>
      </c>
      <c r="CK97">
        <v>14.64</v>
      </c>
      <c r="CL97">
        <v>16.16</v>
      </c>
      <c r="CM97">
        <v>11.76</v>
      </c>
      <c r="CN97">
        <v>16.73</v>
      </c>
      <c r="CO97">
        <v>15.73</v>
      </c>
      <c r="CP97">
        <v>9.5299999999999994</v>
      </c>
      <c r="CQ97">
        <v>17.079999999999998</v>
      </c>
      <c r="CR97">
        <v>8</v>
      </c>
      <c r="CS97">
        <v>12.88</v>
      </c>
      <c r="CT97">
        <v>8.1</v>
      </c>
      <c r="CU97">
        <v>9.19</v>
      </c>
      <c r="CV97">
        <v>11.5</v>
      </c>
      <c r="CW97">
        <v>16.2</v>
      </c>
      <c r="CX97">
        <v>9.33</v>
      </c>
      <c r="CY97">
        <v>12.54</v>
      </c>
      <c r="CZ97">
        <v>11.29</v>
      </c>
      <c r="DA97">
        <v>10.9</v>
      </c>
      <c r="DB97">
        <v>9.1199999999999992</v>
      </c>
      <c r="DC97">
        <v>9.17</v>
      </c>
      <c r="DD97">
        <v>11.01</v>
      </c>
      <c r="DE97">
        <v>12.13</v>
      </c>
      <c r="DF97">
        <v>8.94</v>
      </c>
      <c r="DG97">
        <v>8.0500000000000007</v>
      </c>
      <c r="DH97">
        <v>10.68</v>
      </c>
      <c r="DI97">
        <v>9.5299999999999994</v>
      </c>
      <c r="DJ97">
        <v>8.01</v>
      </c>
      <c r="DK97">
        <v>8.2200000000000006</v>
      </c>
      <c r="DL97">
        <v>10.48</v>
      </c>
      <c r="DM97">
        <v>10.69</v>
      </c>
      <c r="DN97">
        <v>11.51</v>
      </c>
      <c r="DO97">
        <v>10.53</v>
      </c>
      <c r="DP97">
        <v>10.91</v>
      </c>
      <c r="DQ97">
        <v>10.16</v>
      </c>
      <c r="DR97">
        <v>8.64</v>
      </c>
      <c r="DS97">
        <v>8.7200000000000006</v>
      </c>
      <c r="DT97">
        <v>12.58</v>
      </c>
      <c r="DU97">
        <v>11.87</v>
      </c>
      <c r="DV97">
        <v>12.35</v>
      </c>
      <c r="DW97">
        <v>13.69</v>
      </c>
      <c r="DX97">
        <v>11.21</v>
      </c>
      <c r="DY97">
        <v>10.42</v>
      </c>
      <c r="DZ97">
        <v>9.31</v>
      </c>
      <c r="EA97">
        <v>12.5</v>
      </c>
      <c r="EB97">
        <v>12.03</v>
      </c>
      <c r="EC97">
        <v>13.31</v>
      </c>
      <c r="ED97">
        <v>16.55</v>
      </c>
      <c r="EE97">
        <v>14.12</v>
      </c>
      <c r="EF97">
        <v>15.97</v>
      </c>
      <c r="EG97">
        <v>9.98</v>
      </c>
      <c r="EH97">
        <v>15.12</v>
      </c>
      <c r="EI97">
        <v>8.9499999999999993</v>
      </c>
      <c r="EJ97">
        <v>14.04</v>
      </c>
      <c r="EK97">
        <v>12.02</v>
      </c>
      <c r="ET97">
        <v>9.48</v>
      </c>
      <c r="EU97">
        <v>10.61</v>
      </c>
      <c r="EV97">
        <v>13.17</v>
      </c>
      <c r="EW97">
        <v>14.21</v>
      </c>
      <c r="EX97">
        <v>13.27</v>
      </c>
      <c r="EY97">
        <v>15.37</v>
      </c>
      <c r="EZ97">
        <v>13.1</v>
      </c>
      <c r="FA97">
        <v>15.61</v>
      </c>
      <c r="FB97">
        <v>10.26</v>
      </c>
      <c r="FC97">
        <v>10.02</v>
      </c>
      <c r="FD97">
        <v>16.95</v>
      </c>
      <c r="FE97">
        <v>17.29</v>
      </c>
      <c r="FF97">
        <v>14.49</v>
      </c>
      <c r="FG97">
        <v>13.61</v>
      </c>
      <c r="FH97">
        <v>16.09</v>
      </c>
      <c r="FI97">
        <v>18.53</v>
      </c>
      <c r="FJ97">
        <v>11.51</v>
      </c>
      <c r="FK97">
        <v>11.72</v>
      </c>
      <c r="FL97">
        <v>15.88</v>
      </c>
      <c r="FM97">
        <v>15.94</v>
      </c>
      <c r="FN97">
        <v>15.11</v>
      </c>
      <c r="FO97">
        <v>16.760000000000002</v>
      </c>
      <c r="FP97">
        <v>13.86</v>
      </c>
      <c r="FQ97">
        <v>15.5</v>
      </c>
      <c r="FR97">
        <v>13.07</v>
      </c>
      <c r="FS97">
        <v>11.52</v>
      </c>
      <c r="FT97">
        <v>11.72</v>
      </c>
      <c r="FU97">
        <v>14.18</v>
      </c>
      <c r="FV97">
        <v>19.66</v>
      </c>
      <c r="FW97">
        <v>18.48</v>
      </c>
      <c r="FX97">
        <v>15.92</v>
      </c>
      <c r="FY97">
        <v>14.4</v>
      </c>
      <c r="FZ97">
        <v>14.11</v>
      </c>
      <c r="GA97">
        <v>11.4</v>
      </c>
      <c r="GB97">
        <v>21.37</v>
      </c>
      <c r="GC97">
        <v>15.76</v>
      </c>
      <c r="GD97">
        <v>21.41</v>
      </c>
      <c r="GE97">
        <v>21.54</v>
      </c>
      <c r="GF97">
        <v>19.13</v>
      </c>
      <c r="GG97">
        <v>16.170000000000002</v>
      </c>
      <c r="GH97">
        <v>17.22</v>
      </c>
      <c r="GI97">
        <v>13.43</v>
      </c>
      <c r="GJ97">
        <v>22.18</v>
      </c>
      <c r="GK97">
        <v>20.420000000000002</v>
      </c>
      <c r="GM97" s="9">
        <f t="shared" si="96"/>
        <v>215.07343306475721</v>
      </c>
      <c r="GN97" s="9">
        <f t="shared" si="97"/>
        <v>182.80040151314367</v>
      </c>
      <c r="GO97" s="9">
        <f t="shared" si="98"/>
        <v>241.13294412628457</v>
      </c>
      <c r="GP97" s="9">
        <f t="shared" si="99"/>
        <v>231.96004335651674</v>
      </c>
      <c r="GQ97" s="9">
        <f t="shared" si="100"/>
        <v>207.59722794737695</v>
      </c>
      <c r="GR97" s="9">
        <f t="shared" si="101"/>
        <v>253.50924838510153</v>
      </c>
      <c r="GS97" s="9">
        <f t="shared" si="102"/>
        <v>99.926443948506346</v>
      </c>
      <c r="GT97" s="9">
        <f t="shared" si="103"/>
        <v>83.079888963080123</v>
      </c>
      <c r="GU97" s="9">
        <f t="shared" si="104"/>
        <v>0</v>
      </c>
      <c r="GV97" s="9">
        <f t="shared" si="105"/>
        <v>0</v>
      </c>
      <c r="GW97" s="9">
        <f t="shared" si="106"/>
        <v>0</v>
      </c>
      <c r="GX97" s="9">
        <f t="shared" si="107"/>
        <v>0</v>
      </c>
      <c r="GY97" s="9">
        <f t="shared" si="108"/>
        <v>96.722726300191837</v>
      </c>
      <c r="GZ97" s="9">
        <f t="shared" si="109"/>
        <v>90.416921525906403</v>
      </c>
      <c r="HA97" s="9">
        <f t="shared" si="110"/>
        <v>134.7094509507055</v>
      </c>
      <c r="HB97" s="9">
        <f t="shared" si="111"/>
        <v>125.47426810658027</v>
      </c>
      <c r="HC97" s="9">
        <f t="shared" si="112"/>
        <v>93.05036156777804</v>
      </c>
      <c r="HD97" s="9">
        <f t="shared" si="113"/>
        <v>88.988282266686454</v>
      </c>
      <c r="HE97" s="9">
        <f t="shared" si="114"/>
        <v>98.299727272477583</v>
      </c>
      <c r="HF97" s="9">
        <f t="shared" si="115"/>
        <v>86.236404181774475</v>
      </c>
      <c r="HG97" s="9">
        <f t="shared" si="116"/>
        <v>83.406928758318813</v>
      </c>
      <c r="HH97" s="9">
        <f t="shared" si="117"/>
        <v>78.985058558574849</v>
      </c>
      <c r="HI97" s="9">
        <f t="shared" si="118"/>
        <v>115.57416717732274</v>
      </c>
      <c r="HJ97" s="9">
        <f t="shared" si="119"/>
        <v>65.229359505382902</v>
      </c>
      <c r="HK97" s="9">
        <f t="shared" si="120"/>
        <v>60.085551313844014</v>
      </c>
      <c r="HL97" s="9">
        <f t="shared" si="121"/>
        <v>94.465256359138536</v>
      </c>
      <c r="HM97" s="9">
        <f t="shared" si="122"/>
        <v>190.07829359426611</v>
      </c>
      <c r="HN97" s="9">
        <f t="shared" si="123"/>
        <v>162.82199281135377</v>
      </c>
      <c r="HO97" s="9">
        <f t="shared" si="124"/>
        <v>146.65873422808329</v>
      </c>
      <c r="HP97" s="9">
        <f t="shared" si="125"/>
        <v>132.85347655078098</v>
      </c>
      <c r="HQ97" s="9">
        <f t="shared" si="126"/>
        <v>78.943668075363803</v>
      </c>
      <c r="HR97" s="9">
        <f t="shared" si="127"/>
        <v>108.93472526322607</v>
      </c>
      <c r="HS97" s="9">
        <f t="shared" si="128"/>
        <v>108.77387571936229</v>
      </c>
      <c r="HT97" s="9">
        <f t="shared" si="129"/>
        <v>95.329115799059394</v>
      </c>
      <c r="HU97" s="9">
        <f t="shared" si="130"/>
        <v>79.862505386722475</v>
      </c>
      <c r="HV97" s="9">
        <f t="shared" si="131"/>
        <v>93.361850479381474</v>
      </c>
      <c r="HW97" s="9">
        <f t="shared" si="132"/>
        <v>85.636124365489792</v>
      </c>
      <c r="HX97" s="9">
        <f t="shared" si="133"/>
        <v>75.593080970493943</v>
      </c>
      <c r="HY97" s="9">
        <f t="shared" si="134"/>
        <v>79.573871561673897</v>
      </c>
      <c r="HZ97" s="9">
        <f t="shared" si="135"/>
        <v>72.640062415935873</v>
      </c>
      <c r="IA97" s="9">
        <f t="shared" si="136"/>
        <v>68.172246423633155</v>
      </c>
      <c r="IB97" s="9">
        <f t="shared" si="137"/>
        <v>77.224274416054101</v>
      </c>
      <c r="IC97" s="9">
        <f t="shared" si="138"/>
        <v>216.89807007796219</v>
      </c>
      <c r="ID97" s="9">
        <f t="shared" si="139"/>
        <v>134.18433373865798</v>
      </c>
      <c r="IE97" s="9">
        <f t="shared" si="140"/>
        <v>212.33773418201127</v>
      </c>
      <c r="IF97" s="9">
        <f t="shared" si="141"/>
        <v>145.2867221764443</v>
      </c>
      <c r="IG97" s="9">
        <f t="shared" si="142"/>
        <v>59.878755977421456</v>
      </c>
      <c r="IH97" s="9">
        <f t="shared" si="143"/>
        <v>172.78005612506999</v>
      </c>
      <c r="II97" s="9">
        <f t="shared" si="144"/>
        <v>73.159838920472296</v>
      </c>
      <c r="IJ97" s="9">
        <f t="shared" si="145"/>
        <v>116.92850777028529</v>
      </c>
      <c r="IK97" s="9">
        <f t="shared" si="146"/>
        <v>82.730465320184578</v>
      </c>
      <c r="IL97" s="9">
        <f t="shared" si="147"/>
        <v>107.35293336214362</v>
      </c>
      <c r="IM97" s="9">
        <f t="shared" si="148"/>
        <v>78.862772064533857</v>
      </c>
      <c r="IN97" s="9">
        <f t="shared" si="149"/>
        <v>87.361487050841305</v>
      </c>
      <c r="IO97" s="9">
        <f t="shared" si="150"/>
        <v>74.98918832265764</v>
      </c>
      <c r="IP97" s="9">
        <f t="shared" si="151"/>
        <v>60.252998202280338</v>
      </c>
      <c r="IQ97" s="9">
        <f t="shared" si="152"/>
        <v>65.930091746766124</v>
      </c>
      <c r="IR97" s="9">
        <f t="shared" si="153"/>
        <v>138.02870066885581</v>
      </c>
      <c r="IS97" s="9">
        <f t="shared" si="154"/>
        <v>98.625667510287514</v>
      </c>
      <c r="IT97" s="9">
        <f t="shared" si="155"/>
        <v>84.025665431443315</v>
      </c>
      <c r="IU97" s="9">
        <f t="shared" si="156"/>
        <v>85.365868857464733</v>
      </c>
      <c r="IV97" s="9">
        <f t="shared" si="157"/>
        <v>81.293736459881643</v>
      </c>
      <c r="IW97" s="9">
        <f t="shared" si="158"/>
        <v>108.73327063431464</v>
      </c>
      <c r="IX97" s="9">
        <f t="shared" si="159"/>
        <v>112.03689092901331</v>
      </c>
      <c r="IY97" s="9">
        <f t="shared" si="160"/>
        <v>87.964044521799835</v>
      </c>
      <c r="IZ97" s="9">
        <f t="shared" si="161"/>
        <v>130.67061943525044</v>
      </c>
      <c r="JA97" s="9">
        <f t="shared" si="162"/>
        <v>207.5834834795175</v>
      </c>
      <c r="JB97" s="9">
        <f t="shared" si="163"/>
        <v>110.67642423037626</v>
      </c>
      <c r="JC97" s="9">
        <f t="shared" si="164"/>
        <v>176.10103371917975</v>
      </c>
      <c r="JD97" s="9">
        <f t="shared" si="165"/>
        <v>84.492349020134085</v>
      </c>
      <c r="JE97" s="9">
        <f t="shared" si="166"/>
        <v>0</v>
      </c>
      <c r="JF97" s="9">
        <f t="shared" si="167"/>
        <v>0</v>
      </c>
      <c r="JG97" s="9">
        <f t="shared" si="168"/>
        <v>0</v>
      </c>
      <c r="JH97" s="9">
        <f t="shared" si="169"/>
        <v>0</v>
      </c>
      <c r="JI97" s="9">
        <f t="shared" si="170"/>
        <v>98.058217337232861</v>
      </c>
      <c r="JJ97" s="9">
        <f t="shared" si="171"/>
        <v>118.41298883892283</v>
      </c>
      <c r="JK97" s="9">
        <f t="shared" si="172"/>
        <v>136.53126053052222</v>
      </c>
      <c r="JL97" s="9">
        <f t="shared" si="173"/>
        <v>188.43720413184715</v>
      </c>
      <c r="JM97" s="9">
        <f t="shared" si="174"/>
        <v>136.58623840196003</v>
      </c>
      <c r="JN97" s="9">
        <f t="shared" si="175"/>
        <v>136.06693313632164</v>
      </c>
      <c r="JO97" s="9">
        <f t="shared" si="176"/>
        <v>183.11094794695103</v>
      </c>
      <c r="JP97" s="9">
        <f t="shared" si="177"/>
        <v>198.07215464114168</v>
      </c>
      <c r="JQ97" s="9">
        <f t="shared" si="178"/>
        <v>143.55413382798955</v>
      </c>
      <c r="JR97" s="9">
        <f t="shared" si="179"/>
        <v>146.72557161178841</v>
      </c>
      <c r="JS97" s="9">
        <f t="shared" si="180"/>
        <v>164.48169621024522</v>
      </c>
      <c r="JT97" s="9">
        <f t="shared" si="181"/>
        <v>179.15214850434617</v>
      </c>
      <c r="JU97" s="9">
        <f t="shared" si="182"/>
        <v>120.3076048284865</v>
      </c>
      <c r="JV97" s="9">
        <f t="shared" si="183"/>
        <v>128.29761742436142</v>
      </c>
      <c r="JW97" s="9">
        <f t="shared" si="184"/>
        <v>245.8195720469098</v>
      </c>
      <c r="JX97" s="9">
        <f t="shared" si="185"/>
        <v>209.00387605802177</v>
      </c>
      <c r="JY97" s="9">
        <f t="shared" si="186"/>
        <v>236.82165798794696</v>
      </c>
      <c r="JZ97" s="9">
        <f t="shared" si="187"/>
        <v>141.10777562863916</v>
      </c>
      <c r="KA97" s="9">
        <f t="shared" si="188"/>
        <v>321.67811759663209</v>
      </c>
      <c r="KB97" s="9">
        <f t="shared" si="189"/>
        <v>273.55559402802538</v>
      </c>
      <c r="KC97" s="9">
        <f t="shared" si="190"/>
        <v>299.97466036875602</v>
      </c>
      <c r="KD97" s="9">
        <f t="shared" si="191"/>
        <v>215.38806356901426</v>
      </c>
      <c r="KF97" s="9">
        <v>215.07343306475721</v>
      </c>
      <c r="KG97" s="9">
        <v>182.80040151314367</v>
      </c>
      <c r="KH97" s="9">
        <v>241.13294412628457</v>
      </c>
      <c r="KI97" s="9">
        <v>231.96004335651674</v>
      </c>
      <c r="KJ97" s="9">
        <v>207.59722794737695</v>
      </c>
      <c r="KK97" s="9">
        <v>253.50924838510153</v>
      </c>
      <c r="KL97" s="9">
        <v>99.926443948506346</v>
      </c>
      <c r="KM97" s="9">
        <v>83.079888963080123</v>
      </c>
      <c r="KN97" s="9">
        <v>999</v>
      </c>
      <c r="KO97" s="9">
        <v>999</v>
      </c>
      <c r="KP97" s="9">
        <v>999</v>
      </c>
      <c r="KQ97" s="9">
        <v>999</v>
      </c>
      <c r="KR97" s="9">
        <v>96.722726300191837</v>
      </c>
      <c r="KS97" s="9">
        <v>90.416921525906403</v>
      </c>
      <c r="KT97" s="9">
        <v>134.7094509507055</v>
      </c>
      <c r="KU97" s="9">
        <v>125.47426810658027</v>
      </c>
      <c r="KV97" s="9">
        <v>93.05036156777804</v>
      </c>
      <c r="KW97" s="9">
        <v>88.988282266686454</v>
      </c>
      <c r="KX97" s="9">
        <v>98.299727272477583</v>
      </c>
      <c r="KY97" s="9">
        <v>86.236404181774475</v>
      </c>
      <c r="KZ97" s="9">
        <v>83.406928758318813</v>
      </c>
      <c r="LA97" s="9">
        <v>78.985058558574849</v>
      </c>
      <c r="LB97" s="9">
        <v>115.57416717732274</v>
      </c>
      <c r="LC97" s="9">
        <v>65.229359505382902</v>
      </c>
      <c r="LD97" s="9">
        <v>60.085551313844014</v>
      </c>
      <c r="LE97" s="9">
        <v>94.465256359138536</v>
      </c>
      <c r="LF97" s="9">
        <v>190.07829359426611</v>
      </c>
      <c r="LG97" s="9">
        <v>162.82199281135377</v>
      </c>
      <c r="LH97" s="9">
        <v>146.65873422808329</v>
      </c>
      <c r="LI97" s="9">
        <v>132.85347655078098</v>
      </c>
      <c r="LJ97" s="9">
        <v>78.943668075363803</v>
      </c>
      <c r="LK97" s="9">
        <v>108.93472526322607</v>
      </c>
      <c r="LL97" s="9">
        <v>108.77387571936229</v>
      </c>
      <c r="LM97" s="9">
        <v>95.329115799059394</v>
      </c>
      <c r="LN97" s="9">
        <v>79.862505386722475</v>
      </c>
      <c r="LO97" s="9">
        <v>93.361850479381474</v>
      </c>
      <c r="LP97" s="9">
        <v>85.636124365489792</v>
      </c>
      <c r="LQ97" s="9">
        <v>75.593080970493943</v>
      </c>
      <c r="LR97" s="9">
        <v>79.573871561673897</v>
      </c>
      <c r="LS97" s="9">
        <v>72.640062415935873</v>
      </c>
      <c r="LT97" s="9">
        <v>68.172246423633155</v>
      </c>
      <c r="LU97" s="9">
        <v>77.224274416054101</v>
      </c>
      <c r="LV97" s="9">
        <v>216.89807007796219</v>
      </c>
      <c r="LW97" s="9">
        <v>134.18433373865798</v>
      </c>
      <c r="LX97" s="9">
        <v>212.33773418201127</v>
      </c>
      <c r="LY97" s="9">
        <v>145.2867221764443</v>
      </c>
      <c r="LZ97" s="9">
        <v>59.878755977421456</v>
      </c>
      <c r="MA97" s="9">
        <v>172.78005612506999</v>
      </c>
      <c r="MB97" s="9">
        <v>73.159838920472296</v>
      </c>
      <c r="MC97" s="9">
        <v>116.92850777028529</v>
      </c>
      <c r="MD97" s="9">
        <v>82.730465320184578</v>
      </c>
      <c r="ME97" s="9">
        <v>107.35293336214362</v>
      </c>
      <c r="MF97" s="9">
        <v>78.862772064533857</v>
      </c>
      <c r="MG97" s="9">
        <v>87.361487050841305</v>
      </c>
      <c r="MH97" s="9">
        <v>74.98918832265764</v>
      </c>
      <c r="MI97" s="9">
        <v>60.252998202280338</v>
      </c>
      <c r="MJ97" s="9">
        <v>65.930091746766124</v>
      </c>
      <c r="MK97" s="9">
        <v>138.02870066885581</v>
      </c>
      <c r="ML97" s="9">
        <v>98.625667510287514</v>
      </c>
      <c r="MM97" s="9">
        <v>84.025665431443315</v>
      </c>
      <c r="MN97" s="9">
        <v>85.365868857464733</v>
      </c>
      <c r="MO97" s="9">
        <v>81.293736459881643</v>
      </c>
      <c r="MP97" s="9">
        <v>108.73327063431464</v>
      </c>
      <c r="MQ97" s="9">
        <v>112.03689092901331</v>
      </c>
      <c r="MR97" s="9">
        <v>87.964044521799835</v>
      </c>
      <c r="MS97" s="9">
        <v>130.67061943525044</v>
      </c>
      <c r="MT97" s="9">
        <v>207.5834834795175</v>
      </c>
      <c r="MU97" s="9">
        <v>110.67642423037626</v>
      </c>
      <c r="MV97" s="9">
        <v>176.10103371917975</v>
      </c>
      <c r="MW97" s="9">
        <v>84.492349020134085</v>
      </c>
      <c r="MX97" s="9">
        <v>999</v>
      </c>
      <c r="MY97" s="9">
        <v>999</v>
      </c>
      <c r="MZ97" s="9">
        <v>999</v>
      </c>
      <c r="NA97" s="9">
        <v>999</v>
      </c>
      <c r="NB97" s="9">
        <v>98.058217337232861</v>
      </c>
      <c r="NC97" s="9">
        <v>118.41298883892283</v>
      </c>
      <c r="ND97" s="9">
        <v>136.53126053052222</v>
      </c>
      <c r="NE97" s="9">
        <v>188.43720413184715</v>
      </c>
      <c r="NF97" s="9">
        <v>136.58623840196003</v>
      </c>
      <c r="NG97" s="9">
        <v>136.06693313632164</v>
      </c>
      <c r="NH97" s="9">
        <v>183.11094794695103</v>
      </c>
      <c r="NI97" s="9">
        <v>198.07215464114168</v>
      </c>
      <c r="NJ97" s="9">
        <v>143.55413382798955</v>
      </c>
      <c r="NK97" s="9">
        <v>146.72557161178841</v>
      </c>
      <c r="NL97" s="9">
        <v>164.48169621024522</v>
      </c>
      <c r="NM97" s="9">
        <v>179.15214850434617</v>
      </c>
      <c r="NN97" s="9">
        <v>120.3076048284865</v>
      </c>
      <c r="NO97" s="9">
        <v>128.29761742436142</v>
      </c>
      <c r="NP97" s="9">
        <v>245.8195720469098</v>
      </c>
      <c r="NQ97" s="9">
        <v>209.00387605802177</v>
      </c>
      <c r="NR97" s="9">
        <v>236.82165798794696</v>
      </c>
      <c r="NS97" s="9">
        <v>141.10777562863916</v>
      </c>
      <c r="NT97" s="9">
        <v>321.67811759663209</v>
      </c>
      <c r="NU97" s="9">
        <v>273.55559402802538</v>
      </c>
      <c r="NV97" s="9">
        <v>299.97466036875602</v>
      </c>
      <c r="NW97" s="9">
        <v>215.38806356901426</v>
      </c>
    </row>
    <row r="98" spans="1:387" x14ac:dyDescent="0.3">
      <c r="A98" t="s">
        <v>622</v>
      </c>
      <c r="Z98">
        <v>9.59</v>
      </c>
      <c r="AA98">
        <v>10.73</v>
      </c>
      <c r="AB98">
        <v>12.86</v>
      </c>
      <c r="AC98">
        <v>13.85</v>
      </c>
      <c r="AD98">
        <v>10.87</v>
      </c>
      <c r="AE98">
        <v>12.42</v>
      </c>
      <c r="AF98">
        <v>10.119999999999999</v>
      </c>
      <c r="AG98">
        <v>9.2200000000000006</v>
      </c>
      <c r="AP98">
        <v>12.12</v>
      </c>
      <c r="AQ98">
        <v>9.9499999999999993</v>
      </c>
      <c r="AR98">
        <v>11.6</v>
      </c>
      <c r="AS98">
        <v>8.76</v>
      </c>
      <c r="AT98">
        <v>12.68</v>
      </c>
      <c r="AU98">
        <v>13.31</v>
      </c>
      <c r="AV98">
        <v>8.19</v>
      </c>
      <c r="AW98">
        <v>8.69</v>
      </c>
      <c r="AX98">
        <v>9.51</v>
      </c>
      <c r="AY98">
        <v>9.83</v>
      </c>
      <c r="AZ98">
        <v>9.76</v>
      </c>
      <c r="BA98">
        <v>11.03</v>
      </c>
      <c r="BB98">
        <v>15.63</v>
      </c>
      <c r="BC98">
        <v>13.59</v>
      </c>
      <c r="BD98">
        <v>8.7200000000000006</v>
      </c>
      <c r="BE98">
        <v>8.1199999999999992</v>
      </c>
      <c r="BF98">
        <v>13.3</v>
      </c>
      <c r="BG98">
        <v>12.45</v>
      </c>
      <c r="BH98">
        <v>8.74</v>
      </c>
      <c r="BI98">
        <v>9.67</v>
      </c>
      <c r="BJ98">
        <v>11.45</v>
      </c>
      <c r="BK98">
        <v>12.4</v>
      </c>
      <c r="BL98">
        <v>13.05</v>
      </c>
      <c r="BM98">
        <v>9.9499999999999993</v>
      </c>
      <c r="BN98">
        <v>10.67</v>
      </c>
      <c r="BO98">
        <v>10.67</v>
      </c>
      <c r="BP98">
        <v>12.45</v>
      </c>
      <c r="BQ98">
        <v>9.84</v>
      </c>
      <c r="BR98">
        <v>10.25</v>
      </c>
      <c r="BS98">
        <v>12.4</v>
      </c>
      <c r="BT98">
        <v>8.65</v>
      </c>
      <c r="BU98">
        <v>9.99</v>
      </c>
      <c r="FF98">
        <v>15.61</v>
      </c>
      <c r="FG98">
        <v>11.18</v>
      </c>
      <c r="FH98">
        <v>11.06</v>
      </c>
      <c r="FI98">
        <v>15.33</v>
      </c>
      <c r="FJ98">
        <v>9.81</v>
      </c>
      <c r="FK98">
        <v>9.9</v>
      </c>
      <c r="FL98">
        <v>16.23</v>
      </c>
      <c r="FM98">
        <v>14.21</v>
      </c>
      <c r="FN98">
        <v>15.27</v>
      </c>
      <c r="FO98">
        <v>14.26</v>
      </c>
      <c r="FP98">
        <v>14.25</v>
      </c>
      <c r="FQ98">
        <v>13.71</v>
      </c>
      <c r="FR98">
        <v>10.31</v>
      </c>
      <c r="FS98">
        <v>13.74</v>
      </c>
      <c r="FT98">
        <v>16.940000000000001</v>
      </c>
      <c r="FU98">
        <v>16.510000000000002</v>
      </c>
      <c r="FV98">
        <v>16.32</v>
      </c>
      <c r="FW98">
        <v>17.54</v>
      </c>
      <c r="FX98">
        <v>13.88</v>
      </c>
      <c r="FY98">
        <v>16.78</v>
      </c>
      <c r="FZ98">
        <v>12.3</v>
      </c>
      <c r="GA98">
        <v>13.69</v>
      </c>
      <c r="GB98">
        <v>15.49</v>
      </c>
      <c r="GC98">
        <v>14.27</v>
      </c>
      <c r="GD98">
        <v>14.79</v>
      </c>
      <c r="GE98">
        <v>18.59</v>
      </c>
      <c r="GF98">
        <v>14.85</v>
      </c>
      <c r="GG98">
        <v>15.95</v>
      </c>
      <c r="GH98">
        <v>15.31</v>
      </c>
      <c r="GI98">
        <v>12.79</v>
      </c>
      <c r="GJ98">
        <v>21.72</v>
      </c>
      <c r="GK98">
        <v>15.13</v>
      </c>
      <c r="GM98" s="9">
        <f t="shared" si="96"/>
        <v>0</v>
      </c>
      <c r="GN98" s="9">
        <f t="shared" si="97"/>
        <v>0</v>
      </c>
      <c r="GO98" s="9">
        <f t="shared" si="98"/>
        <v>0</v>
      </c>
      <c r="GP98" s="9">
        <f t="shared" si="99"/>
        <v>0</v>
      </c>
      <c r="GQ98" s="9">
        <f t="shared" si="100"/>
        <v>0</v>
      </c>
      <c r="GR98" s="9">
        <f t="shared" si="101"/>
        <v>0</v>
      </c>
      <c r="GS98" s="9">
        <f t="shared" si="102"/>
        <v>0</v>
      </c>
      <c r="GT98" s="9">
        <f t="shared" si="103"/>
        <v>0</v>
      </c>
      <c r="GU98" s="9">
        <f t="shared" si="104"/>
        <v>0</v>
      </c>
      <c r="GV98" s="9">
        <f t="shared" si="105"/>
        <v>0</v>
      </c>
      <c r="GW98" s="9">
        <f t="shared" si="106"/>
        <v>0</v>
      </c>
      <c r="GX98" s="9">
        <f t="shared" si="107"/>
        <v>0</v>
      </c>
      <c r="GY98" s="9">
        <f t="shared" si="108"/>
        <v>96.861113456582459</v>
      </c>
      <c r="GZ98" s="9">
        <f t="shared" si="109"/>
        <v>116.71841376157649</v>
      </c>
      <c r="HA98" s="9">
        <f t="shared" si="110"/>
        <v>86.397253725638251</v>
      </c>
      <c r="HB98" s="9">
        <f t="shared" si="111"/>
        <v>89.937828646233967</v>
      </c>
      <c r="HC98" s="9">
        <f t="shared" si="112"/>
        <v>0</v>
      </c>
      <c r="HD98" s="9">
        <f t="shared" si="113"/>
        <v>0</v>
      </c>
      <c r="HE98" s="9">
        <f t="shared" si="114"/>
        <v>0</v>
      </c>
      <c r="HF98" s="9">
        <f t="shared" si="115"/>
        <v>0</v>
      </c>
      <c r="HG98" s="9">
        <f t="shared" si="116"/>
        <v>110.42069858837404</v>
      </c>
      <c r="HH98" s="9">
        <f t="shared" si="117"/>
        <v>68.456874718048383</v>
      </c>
      <c r="HI98" s="9">
        <f t="shared" si="118"/>
        <v>81.562970950294286</v>
      </c>
      <c r="HJ98" s="9">
        <f t="shared" si="119"/>
        <v>55.89765122697613</v>
      </c>
      <c r="HK98" s="9">
        <f t="shared" si="120"/>
        <v>72.898772570958997</v>
      </c>
      <c r="HL98" s="9">
        <f t="shared" si="121"/>
        <v>85.156717326551984</v>
      </c>
      <c r="HM98" s="9">
        <f t="shared" si="122"/>
        <v>107.04474312282647</v>
      </c>
      <c r="HN98" s="9">
        <f t="shared" si="123"/>
        <v>86.669315649439127</v>
      </c>
      <c r="HO98" s="9">
        <f t="shared" si="124"/>
        <v>91.29625330964619</v>
      </c>
      <c r="HP98" s="9">
        <f t="shared" si="125"/>
        <v>94.555262988663884</v>
      </c>
      <c r="HQ98" s="9">
        <f t="shared" si="126"/>
        <v>117.35615707025521</v>
      </c>
      <c r="HR98" s="9">
        <f t="shared" si="127"/>
        <v>96.902425399977162</v>
      </c>
      <c r="HS98" s="9">
        <f t="shared" si="128"/>
        <v>104.33347012296213</v>
      </c>
      <c r="HT98" s="9">
        <f t="shared" si="129"/>
        <v>82.461152289955606</v>
      </c>
      <c r="HU98" s="9">
        <f t="shared" si="130"/>
        <v>69.635364662226266</v>
      </c>
      <c r="HV98" s="9">
        <f t="shared" si="131"/>
        <v>97.291982889022307</v>
      </c>
      <c r="HW98" s="9">
        <f t="shared" si="132"/>
        <v>0</v>
      </c>
      <c r="HX98" s="9">
        <f t="shared" si="133"/>
        <v>0</v>
      </c>
      <c r="HY98" s="9">
        <f t="shared" si="134"/>
        <v>0</v>
      </c>
      <c r="HZ98" s="9">
        <f t="shared" si="135"/>
        <v>0</v>
      </c>
      <c r="IA98" s="9">
        <f t="shared" si="136"/>
        <v>0</v>
      </c>
      <c r="IB98" s="9">
        <f t="shared" si="137"/>
        <v>0</v>
      </c>
      <c r="IC98" s="9">
        <f t="shared" si="138"/>
        <v>0</v>
      </c>
      <c r="ID98" s="9">
        <f t="shared" si="139"/>
        <v>0</v>
      </c>
      <c r="IE98" s="9">
        <f t="shared" si="140"/>
        <v>0</v>
      </c>
      <c r="IF98" s="9">
        <f t="shared" si="141"/>
        <v>0</v>
      </c>
      <c r="IG98" s="9">
        <f t="shared" si="142"/>
        <v>0</v>
      </c>
      <c r="IH98" s="9">
        <f t="shared" si="143"/>
        <v>0</v>
      </c>
      <c r="II98" s="9">
        <f t="shared" si="144"/>
        <v>0</v>
      </c>
      <c r="IJ98" s="9">
        <f t="shared" si="145"/>
        <v>0</v>
      </c>
      <c r="IK98" s="9">
        <f t="shared" si="146"/>
        <v>0</v>
      </c>
      <c r="IL98" s="9">
        <f t="shared" si="147"/>
        <v>0</v>
      </c>
      <c r="IM98" s="9">
        <f t="shared" si="148"/>
        <v>0</v>
      </c>
      <c r="IN98" s="9">
        <f t="shared" si="149"/>
        <v>0</v>
      </c>
      <c r="IO98" s="9">
        <f t="shared" si="150"/>
        <v>0</v>
      </c>
      <c r="IP98" s="9">
        <f t="shared" si="151"/>
        <v>0</v>
      </c>
      <c r="IQ98" s="9">
        <f t="shared" si="152"/>
        <v>0</v>
      </c>
      <c r="IR98" s="9">
        <f t="shared" si="153"/>
        <v>0</v>
      </c>
      <c r="IS98" s="9">
        <f t="shared" si="154"/>
        <v>0</v>
      </c>
      <c r="IT98" s="9">
        <f t="shared" si="155"/>
        <v>0</v>
      </c>
      <c r="IU98" s="9">
        <f t="shared" si="156"/>
        <v>0</v>
      </c>
      <c r="IV98" s="9">
        <f t="shared" si="157"/>
        <v>0</v>
      </c>
      <c r="IW98" s="9">
        <f t="shared" si="158"/>
        <v>0</v>
      </c>
      <c r="IX98" s="9">
        <f t="shared" si="159"/>
        <v>0</v>
      </c>
      <c r="IY98" s="9">
        <f t="shared" si="160"/>
        <v>0</v>
      </c>
      <c r="IZ98" s="9">
        <f t="shared" si="161"/>
        <v>0</v>
      </c>
      <c r="JA98" s="9">
        <f t="shared" si="162"/>
        <v>0</v>
      </c>
      <c r="JB98" s="9">
        <f t="shared" si="163"/>
        <v>0</v>
      </c>
      <c r="JC98" s="9">
        <f t="shared" si="164"/>
        <v>0</v>
      </c>
      <c r="JD98" s="9">
        <f t="shared" si="165"/>
        <v>0</v>
      </c>
      <c r="JE98" s="9">
        <f t="shared" si="166"/>
        <v>0</v>
      </c>
      <c r="JF98" s="9">
        <f t="shared" si="167"/>
        <v>0</v>
      </c>
      <c r="JG98" s="9">
        <f t="shared" si="168"/>
        <v>0</v>
      </c>
      <c r="JH98" s="9">
        <f t="shared" si="169"/>
        <v>0</v>
      </c>
      <c r="JI98" s="9">
        <f t="shared" si="170"/>
        <v>0</v>
      </c>
      <c r="JJ98" s="9">
        <f t="shared" si="171"/>
        <v>0</v>
      </c>
      <c r="JK98" s="9">
        <f t="shared" si="172"/>
        <v>0</v>
      </c>
      <c r="JL98" s="9">
        <f t="shared" si="173"/>
        <v>0</v>
      </c>
      <c r="JM98" s="9">
        <f t="shared" si="174"/>
        <v>0</v>
      </c>
      <c r="JN98" s="9">
        <f t="shared" si="175"/>
        <v>0</v>
      </c>
      <c r="JO98" s="9">
        <f t="shared" si="176"/>
        <v>135.5963225568139</v>
      </c>
      <c r="JP98" s="9">
        <f t="shared" si="177"/>
        <v>134.60891998579061</v>
      </c>
      <c r="JQ98" s="9">
        <f t="shared" si="178"/>
        <v>125.04818960293716</v>
      </c>
      <c r="JR98" s="9">
        <f t="shared" si="179"/>
        <v>110.48902822858963</v>
      </c>
      <c r="JS98" s="9">
        <f t="shared" si="180"/>
        <v>170.90067685987626</v>
      </c>
      <c r="JT98" s="9">
        <f t="shared" si="181"/>
        <v>125.2135159163323</v>
      </c>
      <c r="JU98" s="9">
        <f t="shared" si="182"/>
        <v>137.17088879479311</v>
      </c>
      <c r="JV98" s="9">
        <f t="shared" si="183"/>
        <v>178.16553133148633</v>
      </c>
      <c r="JW98" s="9">
        <f t="shared" si="184"/>
        <v>177.90964860985142</v>
      </c>
      <c r="JX98" s="9">
        <f t="shared" si="185"/>
        <v>231.15932992893309</v>
      </c>
      <c r="JY98" s="9">
        <f t="shared" si="186"/>
        <v>149.63955587762564</v>
      </c>
      <c r="JZ98" s="9">
        <f t="shared" si="187"/>
        <v>153.43247922812091</v>
      </c>
      <c r="KA98" s="9">
        <f t="shared" si="188"/>
        <v>172.49817672422665</v>
      </c>
      <c r="KB98" s="9">
        <f t="shared" si="189"/>
        <v>232.87880212805908</v>
      </c>
      <c r="KC98" s="9">
        <f t="shared" si="190"/>
        <v>261.1709645486763</v>
      </c>
      <c r="KD98" s="9">
        <f t="shared" si="191"/>
        <v>151.98451917408138</v>
      </c>
      <c r="KF98" s="9">
        <v>999</v>
      </c>
      <c r="KG98" s="9">
        <v>999</v>
      </c>
      <c r="KH98" s="9">
        <v>999</v>
      </c>
      <c r="KI98" s="9">
        <v>999</v>
      </c>
      <c r="KJ98" s="9">
        <v>999</v>
      </c>
      <c r="KK98" s="9">
        <v>999</v>
      </c>
      <c r="KL98" s="9">
        <v>999</v>
      </c>
      <c r="KM98" s="9">
        <v>999</v>
      </c>
      <c r="KN98" s="9">
        <v>999</v>
      </c>
      <c r="KO98" s="9">
        <v>999</v>
      </c>
      <c r="KP98" s="9">
        <v>999</v>
      </c>
      <c r="KQ98" s="9">
        <v>999</v>
      </c>
      <c r="KR98" s="9">
        <v>96.861113456582459</v>
      </c>
      <c r="KS98" s="9">
        <v>116.71841376157649</v>
      </c>
      <c r="KT98" s="9">
        <v>86.397253725638251</v>
      </c>
      <c r="KU98" s="9">
        <v>89.937828646233967</v>
      </c>
      <c r="KV98" s="9">
        <v>999</v>
      </c>
      <c r="KW98" s="9">
        <v>999</v>
      </c>
      <c r="KX98" s="9">
        <v>999</v>
      </c>
      <c r="KY98" s="9">
        <v>999</v>
      </c>
      <c r="KZ98" s="9">
        <v>110.42069858837404</v>
      </c>
      <c r="LA98" s="9">
        <v>68.456874718048383</v>
      </c>
      <c r="LB98" s="9">
        <v>81.562970950294286</v>
      </c>
      <c r="LC98" s="9">
        <v>55.89765122697613</v>
      </c>
      <c r="LD98" s="9">
        <v>72.898772570958997</v>
      </c>
      <c r="LE98" s="9">
        <v>85.156717326551984</v>
      </c>
      <c r="LF98" s="9">
        <v>107.04474312282647</v>
      </c>
      <c r="LG98" s="9">
        <v>86.669315649439127</v>
      </c>
      <c r="LH98" s="9">
        <v>91.29625330964619</v>
      </c>
      <c r="LI98" s="9">
        <v>94.555262988663884</v>
      </c>
      <c r="LJ98" s="9">
        <v>117.35615707025521</v>
      </c>
      <c r="LK98" s="9">
        <v>96.902425399977162</v>
      </c>
      <c r="LL98" s="9">
        <v>104.33347012296213</v>
      </c>
      <c r="LM98" s="9">
        <v>82.461152289955606</v>
      </c>
      <c r="LN98" s="9">
        <v>69.635364662226266</v>
      </c>
      <c r="LO98" s="9">
        <v>97.291982889022307</v>
      </c>
      <c r="LP98" s="9">
        <v>999</v>
      </c>
      <c r="LQ98" s="9">
        <v>999</v>
      </c>
      <c r="LR98" s="9">
        <v>999</v>
      </c>
      <c r="LS98" s="9">
        <v>999</v>
      </c>
      <c r="LT98" s="9">
        <v>999</v>
      </c>
      <c r="LU98" s="9">
        <v>999</v>
      </c>
      <c r="LV98" s="9">
        <v>999</v>
      </c>
      <c r="LW98" s="9">
        <v>999</v>
      </c>
      <c r="LX98" s="9">
        <v>999</v>
      </c>
      <c r="LY98" s="9">
        <v>999</v>
      </c>
      <c r="LZ98" s="9">
        <v>999</v>
      </c>
      <c r="MA98" s="9">
        <v>999</v>
      </c>
      <c r="MB98" s="9">
        <v>999</v>
      </c>
      <c r="MC98" s="9">
        <v>999</v>
      </c>
      <c r="MD98" s="9">
        <v>999</v>
      </c>
      <c r="ME98" s="9">
        <v>999</v>
      </c>
      <c r="MF98" s="9">
        <v>999</v>
      </c>
      <c r="MG98" s="9">
        <v>999</v>
      </c>
      <c r="MH98" s="9">
        <v>999</v>
      </c>
      <c r="MI98" s="9">
        <v>999</v>
      </c>
      <c r="MJ98" s="9">
        <v>999</v>
      </c>
      <c r="MK98" s="9">
        <v>999</v>
      </c>
      <c r="ML98" s="9">
        <v>999</v>
      </c>
      <c r="MM98" s="9">
        <v>999</v>
      </c>
      <c r="MN98" s="9">
        <v>999</v>
      </c>
      <c r="MO98" s="9">
        <v>999</v>
      </c>
      <c r="MP98" s="9">
        <v>999</v>
      </c>
      <c r="MQ98" s="9">
        <v>999</v>
      </c>
      <c r="MR98" s="9">
        <v>999</v>
      </c>
      <c r="MS98" s="9">
        <v>999</v>
      </c>
      <c r="MT98" s="9">
        <v>999</v>
      </c>
      <c r="MU98" s="9">
        <v>999</v>
      </c>
      <c r="MV98" s="9">
        <v>999</v>
      </c>
      <c r="MW98" s="9">
        <v>999</v>
      </c>
      <c r="MX98" s="9">
        <v>999</v>
      </c>
      <c r="MY98" s="9">
        <v>999</v>
      </c>
      <c r="MZ98" s="9">
        <v>999</v>
      </c>
      <c r="NA98" s="9">
        <v>999</v>
      </c>
      <c r="NB98" s="9">
        <v>999</v>
      </c>
      <c r="NC98" s="9">
        <v>999</v>
      </c>
      <c r="ND98" s="9">
        <v>999</v>
      </c>
      <c r="NE98" s="9">
        <v>999</v>
      </c>
      <c r="NF98" s="9">
        <v>999</v>
      </c>
      <c r="NG98" s="9">
        <v>999</v>
      </c>
      <c r="NH98" s="9">
        <v>135.5963225568139</v>
      </c>
      <c r="NI98" s="9">
        <v>134.60891998579061</v>
      </c>
      <c r="NJ98" s="9">
        <v>125.04818960293716</v>
      </c>
      <c r="NK98" s="9">
        <v>110.48902822858963</v>
      </c>
      <c r="NL98" s="9">
        <v>170.90067685987626</v>
      </c>
      <c r="NM98" s="9">
        <v>125.2135159163323</v>
      </c>
      <c r="NN98" s="9">
        <v>137.17088879479311</v>
      </c>
      <c r="NO98" s="9">
        <v>178.16553133148633</v>
      </c>
      <c r="NP98" s="9">
        <v>177.90964860985142</v>
      </c>
      <c r="NQ98" s="9">
        <v>231.15932992893309</v>
      </c>
      <c r="NR98" s="9">
        <v>149.63955587762564</v>
      </c>
      <c r="NS98" s="9">
        <v>153.43247922812091</v>
      </c>
      <c r="NT98" s="9">
        <v>172.49817672422665</v>
      </c>
      <c r="NU98" s="9">
        <v>232.87880212805908</v>
      </c>
      <c r="NV98" s="9">
        <v>261.1709645486763</v>
      </c>
      <c r="NW98" s="9">
        <v>151.98451917408138</v>
      </c>
    </row>
    <row r="99" spans="1:387" x14ac:dyDescent="0.3">
      <c r="A99" t="s">
        <v>667</v>
      </c>
      <c r="B99">
        <v>10.28</v>
      </c>
      <c r="C99">
        <v>13.18</v>
      </c>
      <c r="D99">
        <v>28.61</v>
      </c>
      <c r="E99">
        <v>26.55</v>
      </c>
      <c r="F99">
        <v>13.95</v>
      </c>
      <c r="G99">
        <v>13.92</v>
      </c>
      <c r="H99">
        <v>17.02</v>
      </c>
      <c r="I99">
        <v>16.09</v>
      </c>
      <c r="J99">
        <v>15.1</v>
      </c>
      <c r="K99">
        <v>14.03</v>
      </c>
      <c r="L99">
        <v>13.12</v>
      </c>
      <c r="M99">
        <v>14.38</v>
      </c>
      <c r="N99">
        <v>9.64</v>
      </c>
      <c r="O99">
        <v>11.64</v>
      </c>
      <c r="P99">
        <v>9.07</v>
      </c>
      <c r="Q99">
        <v>9.3800000000000008</v>
      </c>
      <c r="R99">
        <v>8.66</v>
      </c>
      <c r="S99">
        <v>7.96</v>
      </c>
      <c r="T99">
        <v>11.97</v>
      </c>
      <c r="U99">
        <v>11.45</v>
      </c>
      <c r="V99">
        <v>14.43</v>
      </c>
      <c r="W99">
        <v>11.82</v>
      </c>
      <c r="X99">
        <v>10.9</v>
      </c>
      <c r="Y99">
        <v>10.97</v>
      </c>
      <c r="AP99">
        <v>9.73</v>
      </c>
      <c r="AQ99">
        <v>9.6</v>
      </c>
      <c r="AR99">
        <v>13.01</v>
      </c>
      <c r="AS99">
        <v>13.04</v>
      </c>
      <c r="AT99">
        <v>11.33</v>
      </c>
      <c r="AU99">
        <v>12.65</v>
      </c>
      <c r="AV99">
        <v>10.53</v>
      </c>
      <c r="AW99">
        <v>9.43</v>
      </c>
      <c r="AX99">
        <v>13.21</v>
      </c>
      <c r="AY99">
        <v>9.77</v>
      </c>
      <c r="AZ99">
        <v>10.86</v>
      </c>
      <c r="BA99">
        <v>8.1</v>
      </c>
      <c r="BB99">
        <v>13.88</v>
      </c>
      <c r="BC99">
        <v>10.220000000000001</v>
      </c>
      <c r="BD99">
        <v>10.18</v>
      </c>
      <c r="BE99">
        <v>11.18</v>
      </c>
      <c r="BF99">
        <v>10.61</v>
      </c>
      <c r="BG99">
        <v>10.67</v>
      </c>
      <c r="BH99">
        <v>17.600000000000001</v>
      </c>
      <c r="BI99">
        <v>14.21</v>
      </c>
      <c r="BJ99">
        <v>14.19</v>
      </c>
      <c r="BK99">
        <v>12.62</v>
      </c>
      <c r="BL99">
        <v>10.78</v>
      </c>
      <c r="BM99">
        <v>7.79</v>
      </c>
      <c r="DB99">
        <v>7.8</v>
      </c>
      <c r="DC99">
        <v>8.57</v>
      </c>
      <c r="DD99">
        <v>9.4499999999999993</v>
      </c>
      <c r="DE99">
        <v>8.48</v>
      </c>
      <c r="DF99">
        <v>9.19</v>
      </c>
      <c r="DG99">
        <v>8.2100000000000009</v>
      </c>
      <c r="DH99">
        <v>5.96</v>
      </c>
      <c r="DI99">
        <v>7.86</v>
      </c>
      <c r="DJ99">
        <v>10.89</v>
      </c>
      <c r="DK99">
        <v>8.52</v>
      </c>
      <c r="DL99">
        <v>8.2100000000000009</v>
      </c>
      <c r="DM99">
        <v>10.06</v>
      </c>
      <c r="DN99">
        <v>8.59</v>
      </c>
      <c r="DO99">
        <v>9.25</v>
      </c>
      <c r="DP99">
        <v>9.2200000000000006</v>
      </c>
      <c r="DQ99">
        <v>9.9600000000000009</v>
      </c>
      <c r="DR99">
        <v>10.53</v>
      </c>
      <c r="DS99">
        <v>9.75</v>
      </c>
      <c r="DT99">
        <v>9.1999999999999993</v>
      </c>
      <c r="DU99">
        <v>8.99</v>
      </c>
      <c r="DV99">
        <v>13.68</v>
      </c>
      <c r="DW99">
        <v>9.34</v>
      </c>
      <c r="DX99">
        <v>12.74</v>
      </c>
      <c r="DY99">
        <v>11.54</v>
      </c>
      <c r="DZ99">
        <v>15.38</v>
      </c>
      <c r="EA99">
        <v>9.1</v>
      </c>
      <c r="EB99">
        <v>11.32</v>
      </c>
      <c r="EC99">
        <v>9.6</v>
      </c>
      <c r="ED99">
        <v>9.01</v>
      </c>
      <c r="EE99">
        <v>8.08</v>
      </c>
      <c r="EF99">
        <v>11.42</v>
      </c>
      <c r="EG99">
        <v>9.83</v>
      </c>
      <c r="EH99">
        <v>11.07</v>
      </c>
      <c r="EI99">
        <v>8.98</v>
      </c>
      <c r="EJ99">
        <v>11.44</v>
      </c>
      <c r="EK99">
        <v>12.83</v>
      </c>
      <c r="EL99">
        <v>8.4</v>
      </c>
      <c r="EM99">
        <v>9.99</v>
      </c>
      <c r="EN99">
        <v>14.21</v>
      </c>
      <c r="EO99">
        <v>9.99</v>
      </c>
      <c r="EP99">
        <v>10.96</v>
      </c>
      <c r="EQ99">
        <v>13.92</v>
      </c>
      <c r="ER99">
        <v>13.03</v>
      </c>
      <c r="ES99">
        <v>11.31</v>
      </c>
      <c r="ET99">
        <v>10.14</v>
      </c>
      <c r="EU99">
        <v>11.31</v>
      </c>
      <c r="EV99">
        <v>12.16</v>
      </c>
      <c r="EW99">
        <v>13</v>
      </c>
      <c r="EX99">
        <v>14.6</v>
      </c>
      <c r="EY99">
        <v>19.670000000000002</v>
      </c>
      <c r="EZ99">
        <v>14.61</v>
      </c>
      <c r="FA99">
        <v>13.08</v>
      </c>
      <c r="FB99">
        <v>11.16</v>
      </c>
      <c r="FC99">
        <v>12.54</v>
      </c>
      <c r="FD99">
        <v>13.64</v>
      </c>
      <c r="FE99">
        <v>12.45</v>
      </c>
      <c r="FF99">
        <v>17.36</v>
      </c>
      <c r="FG99">
        <v>15.26</v>
      </c>
      <c r="FH99">
        <v>12.52</v>
      </c>
      <c r="FI99">
        <v>14.61</v>
      </c>
      <c r="FJ99">
        <v>10.28</v>
      </c>
      <c r="FK99">
        <v>10.79</v>
      </c>
      <c r="FL99">
        <v>17.760000000000002</v>
      </c>
      <c r="FM99">
        <v>15.53</v>
      </c>
      <c r="FN99">
        <v>16.260000000000002</v>
      </c>
      <c r="FO99">
        <v>14.29</v>
      </c>
      <c r="FP99">
        <v>13.32</v>
      </c>
      <c r="FQ99">
        <v>12.77</v>
      </c>
      <c r="FR99">
        <v>12.19</v>
      </c>
      <c r="FS99">
        <v>10.210000000000001</v>
      </c>
      <c r="FT99">
        <v>14.91</v>
      </c>
      <c r="FU99">
        <v>13.56</v>
      </c>
      <c r="FV99">
        <v>17.22</v>
      </c>
      <c r="FW99">
        <v>19.22</v>
      </c>
      <c r="FX99">
        <v>14.76</v>
      </c>
      <c r="FY99">
        <v>12.54</v>
      </c>
      <c r="FZ99">
        <v>9.02</v>
      </c>
      <c r="GA99">
        <v>10.64</v>
      </c>
      <c r="GB99">
        <v>16.11</v>
      </c>
      <c r="GC99">
        <v>13.46</v>
      </c>
      <c r="GD99">
        <v>12.1</v>
      </c>
      <c r="GE99">
        <v>14.1</v>
      </c>
      <c r="GF99">
        <v>13.36</v>
      </c>
      <c r="GG99">
        <v>12.92</v>
      </c>
      <c r="GH99">
        <v>10.5</v>
      </c>
      <c r="GI99">
        <v>10.81</v>
      </c>
      <c r="GJ99">
        <v>14.21</v>
      </c>
      <c r="GK99">
        <v>11.66</v>
      </c>
      <c r="GM99" s="9">
        <f t="shared" si="96"/>
        <v>230.99408215535422</v>
      </c>
      <c r="GN99" s="9">
        <f t="shared" si="97"/>
        <v>274.83359391950563</v>
      </c>
      <c r="GO99" s="9">
        <f t="shared" si="98"/>
        <v>186.47630053729273</v>
      </c>
      <c r="GP99" s="9">
        <f t="shared" si="99"/>
        <v>175.907825770984</v>
      </c>
      <c r="GQ99" s="9">
        <f t="shared" si="100"/>
        <v>155.59680094699527</v>
      </c>
      <c r="GR99" s="9">
        <f t="shared" si="101"/>
        <v>158.45517902286394</v>
      </c>
      <c r="GS99" s="9">
        <f t="shared" si="102"/>
        <v>68.671131337023212</v>
      </c>
      <c r="GT99" s="9">
        <f t="shared" si="103"/>
        <v>85.752284753856287</v>
      </c>
      <c r="GU99" s="9">
        <f t="shared" si="104"/>
        <v>81.414530697412175</v>
      </c>
      <c r="GV99" s="9">
        <f t="shared" si="105"/>
        <v>71.582759408370222</v>
      </c>
      <c r="GW99" s="9">
        <f t="shared" si="106"/>
        <v>123.53292092629445</v>
      </c>
      <c r="GX99" s="9">
        <f t="shared" si="107"/>
        <v>101.8389670161955</v>
      </c>
      <c r="GY99" s="9">
        <f t="shared" si="108"/>
        <v>0</v>
      </c>
      <c r="GZ99" s="9">
        <f t="shared" si="109"/>
        <v>0</v>
      </c>
      <c r="HA99" s="9">
        <f t="shared" si="110"/>
        <v>0</v>
      </c>
      <c r="HB99" s="9">
        <f t="shared" si="111"/>
        <v>0</v>
      </c>
      <c r="HC99" s="9">
        <f t="shared" si="112"/>
        <v>0</v>
      </c>
      <c r="HD99" s="9">
        <f t="shared" si="113"/>
        <v>0</v>
      </c>
      <c r="HE99" s="9">
        <f t="shared" si="114"/>
        <v>0</v>
      </c>
      <c r="HF99" s="9">
        <f t="shared" si="115"/>
        <v>0</v>
      </c>
      <c r="HG99" s="9">
        <f t="shared" si="116"/>
        <v>99.421432929441806</v>
      </c>
      <c r="HH99" s="9">
        <f t="shared" si="117"/>
        <v>98.319283686746147</v>
      </c>
      <c r="HI99" s="9">
        <f t="shared" si="118"/>
        <v>93.701849344316216</v>
      </c>
      <c r="HJ99" s="9">
        <f t="shared" si="119"/>
        <v>77.988388289223465</v>
      </c>
      <c r="HK99" s="9">
        <f t="shared" si="120"/>
        <v>112.67369175989597</v>
      </c>
      <c r="HL99" s="9">
        <f t="shared" si="121"/>
        <v>62.154054456783854</v>
      </c>
      <c r="HM99" s="9">
        <f t="shared" si="122"/>
        <v>110.97550385099802</v>
      </c>
      <c r="HN99" s="9">
        <f t="shared" si="123"/>
        <v>89.739279990527081</v>
      </c>
      <c r="HO99" s="9">
        <f t="shared" si="124"/>
        <v>146.66211144018592</v>
      </c>
      <c r="HP99" s="9">
        <f t="shared" si="125"/>
        <v>119.08261931303548</v>
      </c>
      <c r="HQ99" s="9">
        <f t="shared" si="126"/>
        <v>120.14094333821355</v>
      </c>
      <c r="HR99" s="9">
        <f t="shared" si="127"/>
        <v>77.212336363970451</v>
      </c>
      <c r="HS99" s="9">
        <f t="shared" si="128"/>
        <v>0</v>
      </c>
      <c r="HT99" s="9">
        <f t="shared" si="129"/>
        <v>0</v>
      </c>
      <c r="HU99" s="9">
        <f t="shared" si="130"/>
        <v>0</v>
      </c>
      <c r="HV99" s="9">
        <f t="shared" si="131"/>
        <v>0</v>
      </c>
      <c r="HW99" s="9">
        <f t="shared" si="132"/>
        <v>0</v>
      </c>
      <c r="HX99" s="9">
        <f t="shared" si="133"/>
        <v>0</v>
      </c>
      <c r="HY99" s="9">
        <f t="shared" si="134"/>
        <v>0</v>
      </c>
      <c r="HZ99" s="9">
        <f t="shared" si="135"/>
        <v>0</v>
      </c>
      <c r="IA99" s="9">
        <f t="shared" si="136"/>
        <v>0</v>
      </c>
      <c r="IB99" s="9">
        <f t="shared" si="137"/>
        <v>0</v>
      </c>
      <c r="IC99" s="9">
        <f t="shared" si="138"/>
        <v>0</v>
      </c>
      <c r="ID99" s="9">
        <f t="shared" si="139"/>
        <v>0</v>
      </c>
      <c r="IE99" s="9">
        <f t="shared" si="140"/>
        <v>0</v>
      </c>
      <c r="IF99" s="9">
        <f t="shared" si="141"/>
        <v>0</v>
      </c>
      <c r="IG99" s="9">
        <f t="shared" si="142"/>
        <v>0</v>
      </c>
      <c r="IH99" s="9">
        <f t="shared" si="143"/>
        <v>0</v>
      </c>
      <c r="II99" s="9">
        <f t="shared" si="144"/>
        <v>0</v>
      </c>
      <c r="IJ99" s="9">
        <f t="shared" si="145"/>
        <v>0</v>
      </c>
      <c r="IK99" s="9">
        <f t="shared" si="146"/>
        <v>0</v>
      </c>
      <c r="IL99" s="9">
        <f t="shared" si="147"/>
        <v>0</v>
      </c>
      <c r="IM99" s="9">
        <f t="shared" si="148"/>
        <v>57.891698624025906</v>
      </c>
      <c r="IN99" s="9">
        <f t="shared" si="149"/>
        <v>57.077711967480802</v>
      </c>
      <c r="IO99" s="9">
        <f t="shared" si="150"/>
        <v>43.018142364870393</v>
      </c>
      <c r="IP99" s="9">
        <f t="shared" si="151"/>
        <v>50.682214722935385</v>
      </c>
      <c r="IQ99" s="9">
        <f t="shared" si="152"/>
        <v>70.220015055059321</v>
      </c>
      <c r="IR99" s="9">
        <f t="shared" si="153"/>
        <v>134.63483812518274</v>
      </c>
      <c r="IS99" s="9">
        <f t="shared" si="154"/>
        <v>62.203377461445235</v>
      </c>
      <c r="IT99" s="9">
        <f t="shared" si="155"/>
        <v>72.358732793806922</v>
      </c>
      <c r="IU99" s="9">
        <f t="shared" si="156"/>
        <v>76.08623247729119</v>
      </c>
      <c r="IV99" s="9">
        <f t="shared" si="157"/>
        <v>68.842112517194835</v>
      </c>
      <c r="IW99" s="9">
        <f t="shared" si="158"/>
        <v>136.88170519103016</v>
      </c>
      <c r="IX99" s="9">
        <f t="shared" si="159"/>
        <v>84.653041484365204</v>
      </c>
      <c r="IY99" s="9">
        <f t="shared" si="160"/>
        <v>136.73907688455719</v>
      </c>
      <c r="IZ99" s="9">
        <f t="shared" si="161"/>
        <v>68.612383554401077</v>
      </c>
      <c r="JA99" s="9">
        <f t="shared" si="162"/>
        <v>80.812915704249718</v>
      </c>
      <c r="JB99" s="9">
        <f t="shared" si="163"/>
        <v>62.381348685271085</v>
      </c>
      <c r="JC99" s="9">
        <f t="shared" si="164"/>
        <v>102.60818597742696</v>
      </c>
      <c r="JD99" s="9">
        <f t="shared" si="165"/>
        <v>90.488392758775575</v>
      </c>
      <c r="JE99" s="9">
        <f t="shared" si="166"/>
        <v>93.748266375773028</v>
      </c>
      <c r="JF99" s="9">
        <f t="shared" si="167"/>
        <v>78.382815246881677</v>
      </c>
      <c r="JG99" s="9">
        <f t="shared" si="168"/>
        <v>112.16176923699351</v>
      </c>
      <c r="JH99" s="9">
        <f t="shared" si="169"/>
        <v>123.64931693410996</v>
      </c>
      <c r="JI99" s="9">
        <f t="shared" si="170"/>
        <v>96.841478502497537</v>
      </c>
      <c r="JJ99" s="9">
        <f t="shared" si="171"/>
        <v>115.47709196432682</v>
      </c>
      <c r="JK99" s="9">
        <f t="shared" si="172"/>
        <v>167.53014064165609</v>
      </c>
      <c r="JL99" s="9">
        <f t="shared" si="173"/>
        <v>202.07006691228375</v>
      </c>
      <c r="JM99" s="9">
        <f t="shared" si="174"/>
        <v>119.55519338795175</v>
      </c>
      <c r="JN99" s="9">
        <f t="shared" si="175"/>
        <v>122.61871746409982</v>
      </c>
      <c r="JO99" s="9">
        <f t="shared" si="176"/>
        <v>170.70409169957787</v>
      </c>
      <c r="JP99" s="9">
        <f t="shared" si="177"/>
        <v>175.10342097203232</v>
      </c>
      <c r="JQ99" s="9">
        <f t="shared" si="178"/>
        <v>143.39234180632965</v>
      </c>
      <c r="JR99" s="9">
        <f t="shared" si="179"/>
        <v>131.60814922289796</v>
      </c>
      <c r="JS99" s="9">
        <f t="shared" si="180"/>
        <v>170.10404750274225</v>
      </c>
      <c r="JT99" s="9">
        <f t="shared" si="181"/>
        <v>171.26816466052989</v>
      </c>
      <c r="JU99" s="9">
        <f t="shared" si="182"/>
        <v>142.74839385216006</v>
      </c>
      <c r="JV99" s="9">
        <f t="shared" si="183"/>
        <v>108.73649076678458</v>
      </c>
      <c r="JW99" s="9">
        <f t="shared" si="184"/>
        <v>199.62245207587191</v>
      </c>
      <c r="JX99" s="9">
        <f t="shared" si="185"/>
        <v>189.29572286425687</v>
      </c>
      <c r="JY99" s="9">
        <f t="shared" si="186"/>
        <v>114.12793499924268</v>
      </c>
      <c r="JZ99" s="9">
        <f t="shared" si="187"/>
        <v>112.48032673206752</v>
      </c>
      <c r="KA99" s="9">
        <f t="shared" si="188"/>
        <v>126.96432550217789</v>
      </c>
      <c r="KB99" s="9">
        <f t="shared" si="189"/>
        <v>143.07755422243994</v>
      </c>
      <c r="KC99" s="9">
        <f t="shared" si="190"/>
        <v>117.18533296971628</v>
      </c>
      <c r="KD99" s="9">
        <f t="shared" si="191"/>
        <v>98.995197346166009</v>
      </c>
      <c r="KF99" s="9">
        <v>230.99408215535422</v>
      </c>
      <c r="KG99" s="9">
        <v>274.83359391950563</v>
      </c>
      <c r="KH99" s="9">
        <v>186.47630053729273</v>
      </c>
      <c r="KI99" s="9">
        <v>175.907825770984</v>
      </c>
      <c r="KJ99" s="9">
        <v>155.59680094699527</v>
      </c>
      <c r="KK99" s="9">
        <v>158.45517902286394</v>
      </c>
      <c r="KL99" s="9">
        <v>68.671131337023212</v>
      </c>
      <c r="KM99" s="9">
        <v>85.752284753856287</v>
      </c>
      <c r="KN99" s="9">
        <v>81.414530697412175</v>
      </c>
      <c r="KO99" s="9">
        <v>71.582759408370222</v>
      </c>
      <c r="KP99" s="9">
        <v>123.53292092629445</v>
      </c>
      <c r="KQ99" s="9">
        <v>101.8389670161955</v>
      </c>
      <c r="KR99" s="9">
        <v>999</v>
      </c>
      <c r="KS99" s="9">
        <v>999</v>
      </c>
      <c r="KT99" s="9">
        <v>999</v>
      </c>
      <c r="KU99" s="9">
        <v>999</v>
      </c>
      <c r="KV99" s="9">
        <v>999</v>
      </c>
      <c r="KW99" s="9">
        <v>999</v>
      </c>
      <c r="KX99" s="9">
        <v>999</v>
      </c>
      <c r="KY99" s="9">
        <v>999</v>
      </c>
      <c r="KZ99" s="9">
        <v>99.421432929441806</v>
      </c>
      <c r="LA99" s="9">
        <v>98.319283686746147</v>
      </c>
      <c r="LB99" s="9">
        <v>93.701849344316216</v>
      </c>
      <c r="LC99" s="9">
        <v>77.988388289223465</v>
      </c>
      <c r="LD99" s="9">
        <v>112.67369175989597</v>
      </c>
      <c r="LE99" s="9">
        <v>62.154054456783854</v>
      </c>
      <c r="LF99" s="9">
        <v>110.97550385099802</v>
      </c>
      <c r="LG99" s="9">
        <v>89.739279990527081</v>
      </c>
      <c r="LH99" s="9">
        <v>146.66211144018592</v>
      </c>
      <c r="LI99" s="9">
        <v>119.08261931303548</v>
      </c>
      <c r="LJ99" s="9">
        <v>120.14094333821355</v>
      </c>
      <c r="LK99" s="9">
        <v>77.212336363970451</v>
      </c>
      <c r="LL99" s="9">
        <v>999</v>
      </c>
      <c r="LM99" s="9">
        <v>999</v>
      </c>
      <c r="LN99" s="9">
        <v>999</v>
      </c>
      <c r="LO99" s="9">
        <v>999</v>
      </c>
      <c r="LP99" s="9">
        <v>999</v>
      </c>
      <c r="LQ99" s="9">
        <v>999</v>
      </c>
      <c r="LR99" s="9">
        <v>999</v>
      </c>
      <c r="LS99" s="9">
        <v>999</v>
      </c>
      <c r="LT99" s="9">
        <v>999</v>
      </c>
      <c r="LU99" s="9">
        <v>999</v>
      </c>
      <c r="LV99" s="9">
        <v>999</v>
      </c>
      <c r="LW99" s="9">
        <v>999</v>
      </c>
      <c r="LX99" s="9">
        <v>999</v>
      </c>
      <c r="LY99" s="9">
        <v>999</v>
      </c>
      <c r="LZ99" s="9">
        <v>999</v>
      </c>
      <c r="MA99" s="9">
        <v>999</v>
      </c>
      <c r="MB99" s="9">
        <v>999</v>
      </c>
      <c r="MC99" s="9">
        <v>999</v>
      </c>
      <c r="MD99" s="9">
        <v>999</v>
      </c>
      <c r="ME99" s="9">
        <v>999</v>
      </c>
      <c r="MF99" s="9">
        <v>57.891698624025906</v>
      </c>
      <c r="MG99" s="9">
        <v>57.077711967480802</v>
      </c>
      <c r="MH99" s="9">
        <v>43.018142364870393</v>
      </c>
      <c r="MI99" s="9">
        <v>50.682214722935385</v>
      </c>
      <c r="MJ99" s="9">
        <v>70.220015055059321</v>
      </c>
      <c r="MK99" s="9">
        <v>134.63483812518274</v>
      </c>
      <c r="ML99" s="9">
        <v>62.203377461445235</v>
      </c>
      <c r="MM99" s="9">
        <v>72.358732793806922</v>
      </c>
      <c r="MN99" s="9">
        <v>76.08623247729119</v>
      </c>
      <c r="MO99" s="9">
        <v>68.842112517194835</v>
      </c>
      <c r="MP99" s="9">
        <v>136.88170519103016</v>
      </c>
      <c r="MQ99" s="9">
        <v>84.653041484365204</v>
      </c>
      <c r="MR99" s="9">
        <v>136.73907688455719</v>
      </c>
      <c r="MS99" s="9">
        <v>68.612383554401077</v>
      </c>
      <c r="MT99" s="9">
        <v>80.812915704249718</v>
      </c>
      <c r="MU99" s="9">
        <v>62.381348685271085</v>
      </c>
      <c r="MV99" s="9">
        <v>102.60818597742696</v>
      </c>
      <c r="MW99" s="9">
        <v>90.488392758775575</v>
      </c>
      <c r="MX99" s="9">
        <v>93.748266375773028</v>
      </c>
      <c r="MY99" s="9">
        <v>78.382815246881677</v>
      </c>
      <c r="MZ99" s="9">
        <v>112.16176923699351</v>
      </c>
      <c r="NA99" s="9">
        <v>123.64931693410996</v>
      </c>
      <c r="NB99" s="9">
        <v>96.841478502497537</v>
      </c>
      <c r="NC99" s="9">
        <v>115.47709196432682</v>
      </c>
      <c r="ND99" s="9">
        <v>167.53014064165609</v>
      </c>
      <c r="NE99" s="9">
        <v>202.07006691228375</v>
      </c>
      <c r="NF99" s="9">
        <v>119.55519338795175</v>
      </c>
      <c r="NG99" s="9">
        <v>122.61871746409982</v>
      </c>
      <c r="NH99" s="9">
        <v>170.70409169957787</v>
      </c>
      <c r="NI99" s="9">
        <v>175.10342097203232</v>
      </c>
      <c r="NJ99" s="9">
        <v>143.39234180632965</v>
      </c>
      <c r="NK99" s="9">
        <v>131.60814922289796</v>
      </c>
      <c r="NL99" s="9">
        <v>170.10404750274225</v>
      </c>
      <c r="NM99" s="9">
        <v>171.26816466052989</v>
      </c>
      <c r="NN99" s="9">
        <v>142.74839385216006</v>
      </c>
      <c r="NO99" s="9">
        <v>108.73649076678458</v>
      </c>
      <c r="NP99" s="9">
        <v>199.62245207587191</v>
      </c>
      <c r="NQ99" s="9">
        <v>189.29572286425687</v>
      </c>
      <c r="NR99" s="9">
        <v>114.12793499924268</v>
      </c>
      <c r="NS99" s="9">
        <v>112.48032673206752</v>
      </c>
      <c r="NT99" s="9">
        <v>126.96432550217789</v>
      </c>
      <c r="NU99" s="9">
        <v>143.07755422243994</v>
      </c>
      <c r="NV99" s="9">
        <v>117.18533296971628</v>
      </c>
      <c r="NW99" s="9">
        <v>98.995197346166009</v>
      </c>
    </row>
    <row r="100" spans="1:387" x14ac:dyDescent="0.3">
      <c r="A100" t="s">
        <v>668</v>
      </c>
      <c r="B100">
        <v>10.45</v>
      </c>
      <c r="C100">
        <v>10.130000000000001</v>
      </c>
      <c r="D100">
        <v>25.23</v>
      </c>
      <c r="E100">
        <v>22.69</v>
      </c>
      <c r="F100">
        <v>16.54</v>
      </c>
      <c r="G100">
        <v>16.940000000000001</v>
      </c>
      <c r="H100">
        <v>18.059999999999999</v>
      </c>
      <c r="I100">
        <v>15.67</v>
      </c>
      <c r="R100">
        <v>12.13</v>
      </c>
      <c r="S100">
        <v>10.8</v>
      </c>
      <c r="T100">
        <v>14.73</v>
      </c>
      <c r="U100">
        <v>11.17</v>
      </c>
      <c r="V100">
        <v>11.67</v>
      </c>
      <c r="W100">
        <v>9.41</v>
      </c>
      <c r="X100">
        <v>13.9</v>
      </c>
      <c r="Y100">
        <v>11.21</v>
      </c>
      <c r="Z100">
        <v>11.65</v>
      </c>
      <c r="AA100">
        <v>10.97</v>
      </c>
      <c r="AB100">
        <v>11.01</v>
      </c>
      <c r="AC100">
        <v>12</v>
      </c>
      <c r="AD100">
        <v>13.56</v>
      </c>
      <c r="AE100">
        <v>13.76</v>
      </c>
      <c r="AF100">
        <v>13.81</v>
      </c>
      <c r="AG100">
        <v>14.32</v>
      </c>
      <c r="AH100">
        <v>14.4</v>
      </c>
      <c r="AI100">
        <v>14.37</v>
      </c>
      <c r="AJ100">
        <v>16.66</v>
      </c>
      <c r="AK100">
        <v>17.52</v>
      </c>
      <c r="AL100">
        <v>20.63</v>
      </c>
      <c r="AM100">
        <v>15.09</v>
      </c>
      <c r="AN100">
        <v>13.09</v>
      </c>
      <c r="AO100">
        <v>12.72</v>
      </c>
      <c r="AP100">
        <v>16.11</v>
      </c>
      <c r="AQ100">
        <v>13.37</v>
      </c>
      <c r="AR100">
        <v>15.55</v>
      </c>
      <c r="AS100">
        <v>14.3</v>
      </c>
      <c r="AT100">
        <v>14.89</v>
      </c>
      <c r="AU100">
        <v>16.63</v>
      </c>
      <c r="AV100">
        <v>13.66</v>
      </c>
      <c r="AW100">
        <v>13.06</v>
      </c>
      <c r="AX100">
        <v>9.16</v>
      </c>
      <c r="AY100">
        <v>12.51</v>
      </c>
      <c r="AZ100">
        <v>15.81</v>
      </c>
      <c r="BA100">
        <v>16.149999999999999</v>
      </c>
      <c r="BB100">
        <v>15.34</v>
      </c>
      <c r="BC100">
        <v>20.83</v>
      </c>
      <c r="BD100">
        <v>11.72</v>
      </c>
      <c r="BE100">
        <v>13.51</v>
      </c>
      <c r="BF100">
        <v>10.6</v>
      </c>
      <c r="BG100">
        <v>12.86</v>
      </c>
      <c r="BH100">
        <v>20.149999999999999</v>
      </c>
      <c r="BI100">
        <v>18.73</v>
      </c>
      <c r="BJ100">
        <v>13.63</v>
      </c>
      <c r="BK100">
        <v>14.92</v>
      </c>
      <c r="BL100">
        <v>10.9</v>
      </c>
      <c r="BM100">
        <v>12.14</v>
      </c>
      <c r="BN100">
        <v>13.36</v>
      </c>
      <c r="BO100">
        <v>12.86</v>
      </c>
      <c r="BP100">
        <v>11.63</v>
      </c>
      <c r="BQ100">
        <v>15.23</v>
      </c>
      <c r="BR100">
        <v>11.31</v>
      </c>
      <c r="BS100">
        <v>13.38</v>
      </c>
      <c r="BT100">
        <v>12.43</v>
      </c>
      <c r="BU100">
        <v>12.11</v>
      </c>
      <c r="BV100">
        <v>11.21</v>
      </c>
      <c r="BW100">
        <v>11.3</v>
      </c>
      <c r="BX100">
        <v>12.95</v>
      </c>
      <c r="BY100">
        <v>16.18</v>
      </c>
      <c r="BZ100">
        <v>9.2100000000000009</v>
      </c>
      <c r="CA100">
        <v>19.420000000000002</v>
      </c>
      <c r="CB100">
        <v>10.14</v>
      </c>
      <c r="CC100">
        <v>17.100000000000001</v>
      </c>
      <c r="CD100">
        <v>9.83</v>
      </c>
      <c r="CE100">
        <v>16.559999999999999</v>
      </c>
      <c r="CF100">
        <v>10.42</v>
      </c>
      <c r="CG100">
        <v>21.37</v>
      </c>
      <c r="CH100">
        <v>9.43</v>
      </c>
      <c r="CI100">
        <v>16.239999999999998</v>
      </c>
      <c r="CJ100">
        <v>11.15</v>
      </c>
      <c r="CK100">
        <v>13.87</v>
      </c>
      <c r="CL100">
        <v>11.16</v>
      </c>
      <c r="CM100">
        <v>12.31</v>
      </c>
      <c r="CN100">
        <v>11.07</v>
      </c>
      <c r="CO100">
        <v>14.82</v>
      </c>
      <c r="CP100">
        <v>10.49</v>
      </c>
      <c r="CQ100">
        <v>11.82</v>
      </c>
      <c r="CR100">
        <v>11.81</v>
      </c>
      <c r="CS100">
        <v>10.52</v>
      </c>
      <c r="CT100">
        <v>11.1</v>
      </c>
      <c r="CU100">
        <v>11.26</v>
      </c>
      <c r="CV100">
        <v>11.22</v>
      </c>
      <c r="CW100">
        <v>11.58</v>
      </c>
      <c r="CX100">
        <v>12.84</v>
      </c>
      <c r="CY100">
        <v>10.62</v>
      </c>
      <c r="CZ100">
        <v>12.65</v>
      </c>
      <c r="DA100">
        <v>9.09</v>
      </c>
      <c r="DB100">
        <v>12.45</v>
      </c>
      <c r="DC100">
        <v>11.51</v>
      </c>
      <c r="DD100">
        <v>14.51</v>
      </c>
      <c r="DE100">
        <v>11.03</v>
      </c>
      <c r="DF100">
        <v>12.46</v>
      </c>
      <c r="DG100">
        <v>10.26</v>
      </c>
      <c r="DH100">
        <v>11.56</v>
      </c>
      <c r="DI100">
        <v>8.93</v>
      </c>
      <c r="DJ100">
        <v>13.1</v>
      </c>
      <c r="DK100">
        <v>9.85</v>
      </c>
      <c r="DL100">
        <v>11.77</v>
      </c>
      <c r="DM100">
        <v>11.43</v>
      </c>
      <c r="DN100">
        <v>12.03</v>
      </c>
      <c r="DO100">
        <v>11.04</v>
      </c>
      <c r="DP100">
        <v>11.77</v>
      </c>
      <c r="DQ100">
        <v>10.14</v>
      </c>
      <c r="DR100">
        <v>11.83</v>
      </c>
      <c r="DS100">
        <v>9.8699999999999992</v>
      </c>
      <c r="DT100">
        <v>11.45</v>
      </c>
      <c r="DU100">
        <v>12.13</v>
      </c>
      <c r="DV100">
        <v>11.57</v>
      </c>
      <c r="DW100">
        <v>12.39</v>
      </c>
      <c r="DX100">
        <v>12.18</v>
      </c>
      <c r="DY100">
        <v>10.87</v>
      </c>
      <c r="DZ100">
        <v>12.11</v>
      </c>
      <c r="EA100">
        <v>10.59</v>
      </c>
      <c r="EB100">
        <v>13.91</v>
      </c>
      <c r="EC100">
        <v>13.43</v>
      </c>
      <c r="ED100">
        <v>14.26</v>
      </c>
      <c r="EE100">
        <v>17.41</v>
      </c>
      <c r="EF100">
        <v>12.89</v>
      </c>
      <c r="EG100">
        <v>12.89</v>
      </c>
      <c r="EH100">
        <v>14.41</v>
      </c>
      <c r="EI100">
        <v>12.2</v>
      </c>
      <c r="EJ100">
        <v>13.68</v>
      </c>
      <c r="EK100">
        <v>5.09</v>
      </c>
      <c r="EL100">
        <v>10.93</v>
      </c>
      <c r="EM100">
        <v>12.85</v>
      </c>
      <c r="EN100">
        <v>12.78</v>
      </c>
      <c r="EO100">
        <v>14.46</v>
      </c>
      <c r="EP100">
        <v>10.48</v>
      </c>
      <c r="EQ100">
        <v>11.39</v>
      </c>
      <c r="ER100">
        <v>11.89</v>
      </c>
      <c r="ES100">
        <v>14.28</v>
      </c>
      <c r="ET100">
        <v>9.4700000000000006</v>
      </c>
      <c r="EU100">
        <v>10.82</v>
      </c>
      <c r="EV100">
        <v>13.12</v>
      </c>
      <c r="EW100">
        <v>13.72</v>
      </c>
      <c r="EX100">
        <v>13.86</v>
      </c>
      <c r="EY100">
        <v>18.350000000000001</v>
      </c>
      <c r="EZ100">
        <v>11.79</v>
      </c>
      <c r="FA100">
        <v>13.71</v>
      </c>
      <c r="FB100">
        <v>11.88</v>
      </c>
      <c r="FC100">
        <v>9.9</v>
      </c>
      <c r="FD100">
        <v>15.32</v>
      </c>
      <c r="FE100">
        <v>15.85</v>
      </c>
      <c r="FF100">
        <v>15.26</v>
      </c>
      <c r="FG100">
        <v>15.69</v>
      </c>
      <c r="FH100">
        <v>14.93</v>
      </c>
      <c r="FI100">
        <v>14.65</v>
      </c>
      <c r="FJ100">
        <v>12.81</v>
      </c>
      <c r="FK100">
        <v>11.41</v>
      </c>
      <c r="FL100">
        <v>16.18</v>
      </c>
      <c r="FM100">
        <v>14.88</v>
      </c>
      <c r="FN100">
        <v>19.45</v>
      </c>
      <c r="FO100">
        <v>19.46</v>
      </c>
      <c r="FP100">
        <v>15.66</v>
      </c>
      <c r="FQ100">
        <v>15.6</v>
      </c>
      <c r="FR100">
        <v>12.78</v>
      </c>
      <c r="FS100">
        <v>12.1</v>
      </c>
      <c r="FT100">
        <v>16.48</v>
      </c>
      <c r="FU100">
        <v>13.55</v>
      </c>
      <c r="FV100">
        <v>17.46</v>
      </c>
      <c r="FW100">
        <v>16.97</v>
      </c>
      <c r="FX100">
        <v>15.06</v>
      </c>
      <c r="FY100">
        <v>15.54</v>
      </c>
      <c r="FZ100">
        <v>15.7</v>
      </c>
      <c r="GA100">
        <v>14.8</v>
      </c>
      <c r="GB100">
        <v>19.79</v>
      </c>
      <c r="GC100">
        <v>19.45</v>
      </c>
      <c r="GD100">
        <v>16.22</v>
      </c>
      <c r="GE100">
        <v>19.350000000000001</v>
      </c>
      <c r="GF100">
        <v>15.34</v>
      </c>
      <c r="GG100">
        <v>15.56</v>
      </c>
      <c r="GH100">
        <v>14.99</v>
      </c>
      <c r="GI100">
        <v>16.09</v>
      </c>
      <c r="GJ100">
        <v>20.95</v>
      </c>
      <c r="GK100">
        <v>17.39</v>
      </c>
      <c r="GM100" s="9">
        <f t="shared" si="96"/>
        <v>207.07297467330915</v>
      </c>
      <c r="GN100" s="9">
        <f t="shared" si="97"/>
        <v>180.5235322374545</v>
      </c>
      <c r="GO100" s="9">
        <f t="shared" si="98"/>
        <v>234.60817034404388</v>
      </c>
      <c r="GP100" s="9">
        <f t="shared" si="99"/>
        <v>208.48378539422001</v>
      </c>
      <c r="GQ100" s="9">
        <f t="shared" si="100"/>
        <v>0</v>
      </c>
      <c r="GR100" s="9">
        <f t="shared" si="101"/>
        <v>0</v>
      </c>
      <c r="GS100" s="9">
        <f t="shared" si="102"/>
        <v>0</v>
      </c>
      <c r="GT100" s="9">
        <f t="shared" si="103"/>
        <v>0</v>
      </c>
      <c r="GU100" s="9">
        <f t="shared" si="104"/>
        <v>140.33093830522273</v>
      </c>
      <c r="GV100" s="9">
        <f t="shared" si="105"/>
        <v>94.747292839614573</v>
      </c>
      <c r="GW100" s="9">
        <f t="shared" si="106"/>
        <v>127.40179227919027</v>
      </c>
      <c r="GX100" s="9">
        <f t="shared" si="107"/>
        <v>82.848589203959577</v>
      </c>
      <c r="GY100" s="9">
        <f t="shared" si="108"/>
        <v>100.7402735254188</v>
      </c>
      <c r="GZ100" s="9">
        <f t="shared" si="109"/>
        <v>103.38981422964011</v>
      </c>
      <c r="HA100" s="9">
        <f t="shared" si="110"/>
        <v>147.07648751119441</v>
      </c>
      <c r="HB100" s="9">
        <f t="shared" si="111"/>
        <v>154.7573673899561</v>
      </c>
      <c r="HC100" s="9">
        <f t="shared" si="112"/>
        <v>188.42016099170144</v>
      </c>
      <c r="HD100" s="9">
        <f t="shared" si="113"/>
        <v>197.73372657253373</v>
      </c>
      <c r="HE100" s="9">
        <f t="shared" si="114"/>
        <v>212.09418221154169</v>
      </c>
      <c r="HF100" s="9">
        <f t="shared" si="115"/>
        <v>150.75309339369053</v>
      </c>
      <c r="HG100" s="9">
        <f t="shared" si="116"/>
        <v>196.75048661177647</v>
      </c>
      <c r="HH100" s="9">
        <f t="shared" si="117"/>
        <v>150.16106025812152</v>
      </c>
      <c r="HI100" s="9">
        <f t="shared" si="118"/>
        <v>159.74794439981616</v>
      </c>
      <c r="HJ100" s="9">
        <f t="shared" si="119"/>
        <v>140.11471819083943</v>
      </c>
      <c r="HK100" s="9">
        <f t="shared" si="120"/>
        <v>113.74104786395311</v>
      </c>
      <c r="HL100" s="9">
        <f t="shared" si="121"/>
        <v>158.67909603924855</v>
      </c>
      <c r="HM100" s="9">
        <f t="shared" si="122"/>
        <v>141.20265172677756</v>
      </c>
      <c r="HN100" s="9">
        <f t="shared" si="123"/>
        <v>221.02148897561511</v>
      </c>
      <c r="HO100" s="9">
        <f t="shared" si="124"/>
        <v>167.75319372006095</v>
      </c>
      <c r="HP100" s="9">
        <f t="shared" si="125"/>
        <v>189.17712774158389</v>
      </c>
      <c r="HQ100" s="9">
        <f t="shared" si="126"/>
        <v>116.68424894146871</v>
      </c>
      <c r="HR100" s="9">
        <f t="shared" si="127"/>
        <v>142.25822685838375</v>
      </c>
      <c r="HS100" s="9">
        <f t="shared" si="128"/>
        <v>122.03265335457264</v>
      </c>
      <c r="HT100" s="9">
        <f t="shared" si="129"/>
        <v>153.82635640706474</v>
      </c>
      <c r="HU100" s="9">
        <f t="shared" si="130"/>
        <v>110.4138656243525</v>
      </c>
      <c r="HV100" s="9">
        <f t="shared" si="131"/>
        <v>127.25947813198266</v>
      </c>
      <c r="HW100" s="9">
        <f t="shared" si="132"/>
        <v>114.01585868132587</v>
      </c>
      <c r="HX100" s="9">
        <f t="shared" si="133"/>
        <v>143.59748780660905</v>
      </c>
      <c r="HY100" s="9">
        <f t="shared" si="134"/>
        <v>73.347863240789664</v>
      </c>
      <c r="HZ100" s="9">
        <f t="shared" si="135"/>
        <v>260.81659289735148</v>
      </c>
      <c r="IA100" s="9">
        <f t="shared" si="136"/>
        <v>80.447234319371873</v>
      </c>
      <c r="IB100" s="9">
        <f t="shared" si="137"/>
        <v>277.94235692986547</v>
      </c>
      <c r="IC100" s="9">
        <f t="shared" si="138"/>
        <v>82.580297191342993</v>
      </c>
      <c r="ID100" s="9">
        <f t="shared" si="139"/>
        <v>105.3398793295396</v>
      </c>
      <c r="IE100" s="9">
        <f t="shared" si="140"/>
        <v>97.029031583916847</v>
      </c>
      <c r="IF100" s="9">
        <f t="shared" si="141"/>
        <v>143.28348562088277</v>
      </c>
      <c r="IG100" s="9">
        <f t="shared" si="142"/>
        <v>97.300543729003337</v>
      </c>
      <c r="IH100" s="9">
        <f t="shared" si="143"/>
        <v>97.66143418508446</v>
      </c>
      <c r="II100" s="9">
        <f t="shared" si="144"/>
        <v>97.815058065845008</v>
      </c>
      <c r="IJ100" s="9">
        <f t="shared" si="145"/>
        <v>102.40869484392398</v>
      </c>
      <c r="IK100" s="9">
        <f t="shared" si="146"/>
        <v>127.56908208799395</v>
      </c>
      <c r="IL100" s="9">
        <f t="shared" si="147"/>
        <v>75.81904002210338</v>
      </c>
      <c r="IM100" s="9">
        <f t="shared" si="148"/>
        <v>141.88178551866733</v>
      </c>
      <c r="IN100" s="9">
        <f t="shared" si="149"/>
        <v>99.710459453572057</v>
      </c>
      <c r="IO100" s="9">
        <f t="shared" si="150"/>
        <v>113.12686650017632</v>
      </c>
      <c r="IP100" s="9">
        <f t="shared" si="151"/>
        <v>71.959593447168317</v>
      </c>
      <c r="IQ100" s="9">
        <f t="shared" si="152"/>
        <v>121.09818661976234</v>
      </c>
      <c r="IR100" s="9">
        <f t="shared" si="153"/>
        <v>176.84888985036682</v>
      </c>
      <c r="IS100" s="9">
        <f t="shared" si="154"/>
        <v>111.20696068975123</v>
      </c>
      <c r="IT100" s="9">
        <f t="shared" si="155"/>
        <v>87.921868640425387</v>
      </c>
      <c r="IU100" s="9">
        <f t="shared" si="156"/>
        <v>106.38493012575626</v>
      </c>
      <c r="IV100" s="9">
        <f t="shared" si="157"/>
        <v>94.030302856249037</v>
      </c>
      <c r="IW100" s="9">
        <f t="shared" si="158"/>
        <v>110.68035122119323</v>
      </c>
      <c r="IX100" s="9">
        <f t="shared" si="159"/>
        <v>105.77687486765394</v>
      </c>
      <c r="IY100" s="9">
        <f t="shared" si="160"/>
        <v>132.3003991641165</v>
      </c>
      <c r="IZ100" s="9">
        <f t="shared" si="161"/>
        <v>111.70223277158968</v>
      </c>
      <c r="JA100" s="9">
        <f t="shared" si="162"/>
        <v>144.36513597151372</v>
      </c>
      <c r="JB100" s="9">
        <f t="shared" si="163"/>
        <v>176.25505029902203</v>
      </c>
      <c r="JC100" s="9">
        <f t="shared" si="164"/>
        <v>138.49334222232173</v>
      </c>
      <c r="JD100" s="9">
        <f t="shared" si="165"/>
        <v>48.771655150654738</v>
      </c>
      <c r="JE100" s="9">
        <f t="shared" si="166"/>
        <v>109.70865661343791</v>
      </c>
      <c r="JF100" s="9">
        <f t="shared" si="167"/>
        <v>145.93561813904327</v>
      </c>
      <c r="JG100" s="9">
        <f t="shared" si="168"/>
        <v>97.866266026098515</v>
      </c>
      <c r="JH100" s="9">
        <f t="shared" si="169"/>
        <v>127.74438295806425</v>
      </c>
      <c r="JI100" s="9">
        <f t="shared" si="170"/>
        <v>97.582894368744718</v>
      </c>
      <c r="JJ100" s="9">
        <f t="shared" si="171"/>
        <v>116.59267151561656</v>
      </c>
      <c r="JK100" s="9">
        <f t="shared" si="172"/>
        <v>128.34144264187896</v>
      </c>
      <c r="JL100" s="9">
        <f t="shared" si="173"/>
        <v>197.58929185028498</v>
      </c>
      <c r="JM100" s="9">
        <f t="shared" si="174"/>
        <v>142.94372237539704</v>
      </c>
      <c r="JN100" s="9">
        <f t="shared" si="175"/>
        <v>123.2407528095106</v>
      </c>
      <c r="JO100" s="9">
        <f t="shared" si="176"/>
        <v>178.93867728353476</v>
      </c>
      <c r="JP100" s="9">
        <f t="shared" si="177"/>
        <v>180.53044374129237</v>
      </c>
      <c r="JQ100" s="9">
        <f t="shared" si="178"/>
        <v>162.78617865510284</v>
      </c>
      <c r="JR100" s="9">
        <f t="shared" si="179"/>
        <v>133.3455285001495</v>
      </c>
      <c r="JS100" s="9">
        <f t="shared" si="180"/>
        <v>239.22207039473858</v>
      </c>
      <c r="JT100" s="9">
        <f t="shared" si="181"/>
        <v>239.80357919491806</v>
      </c>
      <c r="JU100" s="9">
        <f t="shared" si="182"/>
        <v>165.41616294505553</v>
      </c>
      <c r="JV100" s="9">
        <f t="shared" si="183"/>
        <v>128.76995587982864</v>
      </c>
      <c r="JW100" s="9">
        <f t="shared" si="184"/>
        <v>206.51856210976689</v>
      </c>
      <c r="JX100" s="9">
        <f t="shared" si="185"/>
        <v>207.12033418256198</v>
      </c>
      <c r="JY100" s="9">
        <f t="shared" si="186"/>
        <v>244.02556556207736</v>
      </c>
      <c r="JZ100" s="9">
        <f t="shared" si="187"/>
        <v>226.08471531558948</v>
      </c>
      <c r="KA100" s="9">
        <f t="shared" si="188"/>
        <v>195.41868694610341</v>
      </c>
      <c r="KB100" s="9">
        <f t="shared" si="189"/>
        <v>236.47239142468413</v>
      </c>
      <c r="KC100" s="9">
        <f t="shared" si="190"/>
        <v>246.64683193241638</v>
      </c>
      <c r="KD100" s="9">
        <f t="shared" si="191"/>
        <v>219.75841164923935</v>
      </c>
      <c r="KF100" s="9">
        <v>207.07297467330915</v>
      </c>
      <c r="KG100" s="9">
        <v>180.5235322374545</v>
      </c>
      <c r="KH100" s="9">
        <v>234.60817034404388</v>
      </c>
      <c r="KI100" s="9">
        <v>208.48378539422001</v>
      </c>
      <c r="KJ100" s="9">
        <v>999</v>
      </c>
      <c r="KK100" s="9">
        <v>999</v>
      </c>
      <c r="KL100" s="9">
        <v>999</v>
      </c>
      <c r="KM100" s="9">
        <v>999</v>
      </c>
      <c r="KN100" s="9">
        <v>140.33093830522273</v>
      </c>
      <c r="KO100" s="9">
        <v>94.747292839614573</v>
      </c>
      <c r="KP100" s="9">
        <v>127.40179227919027</v>
      </c>
      <c r="KQ100" s="9">
        <v>82.848589203959577</v>
      </c>
      <c r="KR100" s="9">
        <v>100.7402735254188</v>
      </c>
      <c r="KS100" s="9">
        <v>103.38981422964011</v>
      </c>
      <c r="KT100" s="9">
        <v>147.07648751119441</v>
      </c>
      <c r="KU100" s="9">
        <v>154.7573673899561</v>
      </c>
      <c r="KV100" s="9">
        <v>188.42016099170144</v>
      </c>
      <c r="KW100" s="9">
        <v>197.73372657253373</v>
      </c>
      <c r="KX100" s="9">
        <v>212.09418221154169</v>
      </c>
      <c r="KY100" s="9">
        <v>150.75309339369053</v>
      </c>
      <c r="KZ100" s="9">
        <v>196.75048661177647</v>
      </c>
      <c r="LA100" s="9">
        <v>150.16106025812152</v>
      </c>
      <c r="LB100" s="9">
        <v>159.74794439981616</v>
      </c>
      <c r="LC100" s="9">
        <v>140.11471819083943</v>
      </c>
      <c r="LD100" s="9">
        <v>113.74104786395311</v>
      </c>
      <c r="LE100" s="9">
        <v>158.67909603924855</v>
      </c>
      <c r="LF100" s="9">
        <v>141.20265172677756</v>
      </c>
      <c r="LG100" s="9">
        <v>221.02148897561511</v>
      </c>
      <c r="LH100" s="9">
        <v>167.75319372006095</v>
      </c>
      <c r="LI100" s="9">
        <v>189.17712774158389</v>
      </c>
      <c r="LJ100" s="9">
        <v>116.68424894146871</v>
      </c>
      <c r="LK100" s="9">
        <v>142.25822685838375</v>
      </c>
      <c r="LL100" s="9">
        <v>122.03265335457264</v>
      </c>
      <c r="LM100" s="9">
        <v>153.82635640706474</v>
      </c>
      <c r="LN100" s="9">
        <v>110.4138656243525</v>
      </c>
      <c r="LO100" s="9">
        <v>127.25947813198266</v>
      </c>
      <c r="LP100" s="9">
        <v>114.01585868132587</v>
      </c>
      <c r="LQ100" s="9">
        <v>143.59748780660905</v>
      </c>
      <c r="LR100" s="9">
        <v>73.347863240789664</v>
      </c>
      <c r="LS100" s="9">
        <v>260.81659289735148</v>
      </c>
      <c r="LT100" s="9">
        <v>80.447234319371873</v>
      </c>
      <c r="LU100" s="9">
        <v>277.94235692986547</v>
      </c>
      <c r="LV100" s="9">
        <v>82.580297191342993</v>
      </c>
      <c r="LW100" s="9">
        <v>105.3398793295396</v>
      </c>
      <c r="LX100" s="9">
        <v>97.029031583916847</v>
      </c>
      <c r="LY100" s="9">
        <v>143.28348562088277</v>
      </c>
      <c r="LZ100" s="9">
        <v>97.300543729003337</v>
      </c>
      <c r="MA100" s="9">
        <v>97.66143418508446</v>
      </c>
      <c r="MB100" s="9">
        <v>97.815058065845008</v>
      </c>
      <c r="MC100" s="9">
        <v>102.40869484392398</v>
      </c>
      <c r="MD100" s="9">
        <v>127.56908208799395</v>
      </c>
      <c r="ME100" s="9">
        <v>75.81904002210338</v>
      </c>
      <c r="MF100" s="9">
        <v>141.88178551866733</v>
      </c>
      <c r="MG100" s="9">
        <v>99.710459453572057</v>
      </c>
      <c r="MH100" s="9">
        <v>113.12686650017632</v>
      </c>
      <c r="MI100" s="9">
        <v>71.959593447168317</v>
      </c>
      <c r="MJ100" s="9">
        <v>121.09818661976234</v>
      </c>
      <c r="MK100" s="9">
        <v>176.84888985036682</v>
      </c>
      <c r="ML100" s="9">
        <v>111.20696068975123</v>
      </c>
      <c r="MM100" s="9">
        <v>87.921868640425387</v>
      </c>
      <c r="MN100" s="9">
        <v>106.38493012575626</v>
      </c>
      <c r="MO100" s="9">
        <v>94.030302856249037</v>
      </c>
      <c r="MP100" s="9">
        <v>110.68035122119323</v>
      </c>
      <c r="MQ100" s="9">
        <v>105.77687486765394</v>
      </c>
      <c r="MR100" s="9">
        <v>132.3003991641165</v>
      </c>
      <c r="MS100" s="9">
        <v>111.70223277158968</v>
      </c>
      <c r="MT100" s="9">
        <v>144.36513597151372</v>
      </c>
      <c r="MU100" s="9">
        <v>176.25505029902203</v>
      </c>
      <c r="MV100" s="9">
        <v>138.49334222232173</v>
      </c>
      <c r="MW100" s="9">
        <v>48.771655150654738</v>
      </c>
      <c r="MX100" s="9">
        <v>109.70865661343791</v>
      </c>
      <c r="MY100" s="9">
        <v>145.93561813904327</v>
      </c>
      <c r="MZ100" s="9">
        <v>97.866266026098515</v>
      </c>
      <c r="NA100" s="9">
        <v>127.74438295806425</v>
      </c>
      <c r="NB100" s="9">
        <v>97.582894368744718</v>
      </c>
      <c r="NC100" s="9">
        <v>116.59267151561656</v>
      </c>
      <c r="ND100" s="9">
        <v>128.34144264187896</v>
      </c>
      <c r="NE100" s="9">
        <v>197.58929185028498</v>
      </c>
      <c r="NF100" s="9">
        <v>142.94372237539704</v>
      </c>
      <c r="NG100" s="9">
        <v>123.2407528095106</v>
      </c>
      <c r="NH100" s="9">
        <v>178.93867728353476</v>
      </c>
      <c r="NI100" s="9">
        <v>180.53044374129237</v>
      </c>
      <c r="NJ100" s="9">
        <v>162.78617865510284</v>
      </c>
      <c r="NK100" s="9">
        <v>133.3455285001495</v>
      </c>
      <c r="NL100" s="9">
        <v>239.22207039473858</v>
      </c>
      <c r="NM100" s="9">
        <v>239.80357919491806</v>
      </c>
      <c r="NN100" s="9">
        <v>165.41616294505553</v>
      </c>
      <c r="NO100" s="9">
        <v>128.76995587982864</v>
      </c>
      <c r="NP100" s="9">
        <v>206.51856210976689</v>
      </c>
      <c r="NQ100" s="9">
        <v>207.12033418256198</v>
      </c>
      <c r="NR100" s="9">
        <v>244.02556556207736</v>
      </c>
      <c r="NS100" s="9">
        <v>226.08471531558948</v>
      </c>
      <c r="NT100" s="9">
        <v>195.41868694610341</v>
      </c>
      <c r="NU100" s="9">
        <v>236.47239142468413</v>
      </c>
      <c r="NV100" s="9">
        <v>246.64683193241638</v>
      </c>
      <c r="NW100" s="9">
        <v>219.75841164923935</v>
      </c>
    </row>
    <row r="101" spans="1:387" x14ac:dyDescent="0.3">
      <c r="A101" t="s">
        <v>626</v>
      </c>
      <c r="B101">
        <v>12.3</v>
      </c>
      <c r="C101">
        <v>10.95</v>
      </c>
      <c r="D101">
        <v>23.85</v>
      </c>
      <c r="E101">
        <v>23.84</v>
      </c>
      <c r="F101">
        <v>17.71</v>
      </c>
      <c r="G101">
        <v>17.32</v>
      </c>
      <c r="H101">
        <v>23.26</v>
      </c>
      <c r="I101">
        <v>23.79</v>
      </c>
      <c r="J101">
        <v>19.16</v>
      </c>
      <c r="K101">
        <v>20.04</v>
      </c>
      <c r="L101">
        <v>22.41</v>
      </c>
      <c r="M101">
        <v>23.03</v>
      </c>
      <c r="N101">
        <v>16.649999999999999</v>
      </c>
      <c r="O101">
        <v>14.95</v>
      </c>
      <c r="P101">
        <v>18.53</v>
      </c>
      <c r="Q101">
        <v>16.670000000000002</v>
      </c>
      <c r="Z101">
        <v>13.6</v>
      </c>
      <c r="AA101">
        <v>22.07</v>
      </c>
      <c r="AB101">
        <v>16.559999999999999</v>
      </c>
      <c r="AC101">
        <v>21.2</v>
      </c>
      <c r="AD101">
        <v>14</v>
      </c>
      <c r="AE101">
        <v>17.5</v>
      </c>
      <c r="AF101">
        <v>13.65</v>
      </c>
      <c r="AG101">
        <v>20.170000000000002</v>
      </c>
      <c r="AH101">
        <v>13.65</v>
      </c>
      <c r="AI101">
        <v>22.95</v>
      </c>
      <c r="AJ101">
        <v>13.39</v>
      </c>
      <c r="AK101">
        <v>21.18</v>
      </c>
      <c r="AL101">
        <v>17.59</v>
      </c>
      <c r="AM101">
        <v>21.46</v>
      </c>
      <c r="AN101">
        <v>16.260000000000002</v>
      </c>
      <c r="AO101">
        <v>20.100000000000001</v>
      </c>
      <c r="AP101">
        <v>16.760000000000002</v>
      </c>
      <c r="AQ101">
        <v>18.989999999999998</v>
      </c>
      <c r="AR101">
        <v>16.55</v>
      </c>
      <c r="AS101">
        <v>19.86</v>
      </c>
      <c r="AT101">
        <v>19.079999999999998</v>
      </c>
      <c r="AU101">
        <v>18.59</v>
      </c>
      <c r="AV101">
        <v>9.77</v>
      </c>
      <c r="AW101">
        <v>11.79</v>
      </c>
      <c r="BN101">
        <v>13.28</v>
      </c>
      <c r="BO101">
        <v>14.92</v>
      </c>
      <c r="BP101">
        <v>15.35</v>
      </c>
      <c r="BQ101">
        <v>17.25</v>
      </c>
      <c r="BR101">
        <v>13.24</v>
      </c>
      <c r="BS101">
        <v>14.04</v>
      </c>
      <c r="BT101">
        <v>14.77</v>
      </c>
      <c r="BU101">
        <v>13.64</v>
      </c>
      <c r="BV101">
        <v>11.7</v>
      </c>
      <c r="BW101">
        <v>12.78</v>
      </c>
      <c r="BX101">
        <v>15.17</v>
      </c>
      <c r="BY101">
        <v>15.92</v>
      </c>
      <c r="BZ101">
        <v>10.7</v>
      </c>
      <c r="CA101">
        <v>13.89</v>
      </c>
      <c r="CB101">
        <v>10.199999999999999</v>
      </c>
      <c r="CC101">
        <v>12.6</v>
      </c>
      <c r="CD101">
        <v>10.56</v>
      </c>
      <c r="CE101">
        <v>11.75</v>
      </c>
      <c r="CF101">
        <v>14.04</v>
      </c>
      <c r="CG101">
        <v>15.23</v>
      </c>
      <c r="CH101">
        <v>11.65</v>
      </c>
      <c r="CI101">
        <v>12.92</v>
      </c>
      <c r="CJ101">
        <v>12.92</v>
      </c>
      <c r="CK101">
        <v>12.42</v>
      </c>
      <c r="CL101">
        <v>10.23</v>
      </c>
      <c r="CM101">
        <v>11.51</v>
      </c>
      <c r="CN101">
        <v>12.5</v>
      </c>
      <c r="CO101">
        <v>13.69</v>
      </c>
      <c r="CP101">
        <v>10.81</v>
      </c>
      <c r="CQ101">
        <v>12.55</v>
      </c>
      <c r="CR101">
        <v>11.16</v>
      </c>
      <c r="CS101">
        <v>14.39</v>
      </c>
      <c r="CT101">
        <v>10.94</v>
      </c>
      <c r="CU101">
        <v>9.2799999999999994</v>
      </c>
      <c r="CV101">
        <v>12.85</v>
      </c>
      <c r="CW101">
        <v>12.31</v>
      </c>
      <c r="CX101">
        <v>12.56</v>
      </c>
      <c r="CY101">
        <v>13.71</v>
      </c>
      <c r="CZ101">
        <v>12.55</v>
      </c>
      <c r="DA101">
        <v>11.23</v>
      </c>
      <c r="DB101">
        <v>10.41</v>
      </c>
      <c r="DC101">
        <v>11.44</v>
      </c>
      <c r="DD101">
        <v>14.06</v>
      </c>
      <c r="DE101">
        <v>13.2</v>
      </c>
      <c r="DN101">
        <v>10.41</v>
      </c>
      <c r="DO101">
        <v>10.44</v>
      </c>
      <c r="DP101">
        <v>12.95</v>
      </c>
      <c r="DQ101">
        <v>11.81</v>
      </c>
      <c r="DR101">
        <v>12.46</v>
      </c>
      <c r="DS101">
        <v>10.6</v>
      </c>
      <c r="DT101">
        <v>13.55</v>
      </c>
      <c r="DU101">
        <v>11.65</v>
      </c>
      <c r="ED101">
        <v>15.83</v>
      </c>
      <c r="EE101">
        <v>14.15</v>
      </c>
      <c r="EF101">
        <v>14.69</v>
      </c>
      <c r="EG101">
        <v>13.07</v>
      </c>
      <c r="EH101">
        <v>13.45</v>
      </c>
      <c r="EI101">
        <v>10.42</v>
      </c>
      <c r="EJ101">
        <v>11.79</v>
      </c>
      <c r="EK101">
        <v>13.23</v>
      </c>
      <c r="EL101">
        <v>15.2</v>
      </c>
      <c r="EM101">
        <v>12.72</v>
      </c>
      <c r="EN101">
        <v>12.64</v>
      </c>
      <c r="EO101">
        <v>16.02</v>
      </c>
      <c r="EP101">
        <v>11.88</v>
      </c>
      <c r="EQ101">
        <v>13.9</v>
      </c>
      <c r="ER101">
        <v>12.9</v>
      </c>
      <c r="ES101">
        <v>15.55</v>
      </c>
      <c r="ET101">
        <v>11.18</v>
      </c>
      <c r="EU101">
        <v>12.43</v>
      </c>
      <c r="EV101">
        <v>16.760000000000002</v>
      </c>
      <c r="EW101">
        <v>16.03</v>
      </c>
      <c r="EX101">
        <v>18.66</v>
      </c>
      <c r="EY101">
        <v>16.91</v>
      </c>
      <c r="EZ101">
        <v>18.5</v>
      </c>
      <c r="FA101">
        <v>20.89</v>
      </c>
      <c r="FB101">
        <v>12.71</v>
      </c>
      <c r="FC101">
        <v>14.43</v>
      </c>
      <c r="FD101">
        <v>20.2</v>
      </c>
      <c r="FE101">
        <v>14.56</v>
      </c>
      <c r="FF101">
        <v>17.75</v>
      </c>
      <c r="FG101">
        <v>17.350000000000001</v>
      </c>
      <c r="FH101">
        <v>19.22</v>
      </c>
      <c r="FI101">
        <v>19.02</v>
      </c>
      <c r="FJ101">
        <v>14.9</v>
      </c>
      <c r="FK101">
        <v>15.69</v>
      </c>
      <c r="FL101">
        <v>19.12</v>
      </c>
      <c r="FM101">
        <v>16.5</v>
      </c>
      <c r="FN101">
        <v>14.79</v>
      </c>
      <c r="FO101">
        <v>15.75</v>
      </c>
      <c r="FP101">
        <v>20.16</v>
      </c>
      <c r="FQ101">
        <v>16.86</v>
      </c>
      <c r="FR101">
        <v>14.75</v>
      </c>
      <c r="FS101">
        <v>13.52</v>
      </c>
      <c r="FT101">
        <v>22.22</v>
      </c>
      <c r="FU101">
        <v>23.61</v>
      </c>
      <c r="FV101">
        <v>18.48</v>
      </c>
      <c r="FW101">
        <v>17.54</v>
      </c>
      <c r="FX101">
        <v>17.38</v>
      </c>
      <c r="FY101">
        <v>17.170000000000002</v>
      </c>
      <c r="FZ101">
        <v>17.100000000000001</v>
      </c>
      <c r="GA101">
        <v>19.440000000000001</v>
      </c>
      <c r="GB101">
        <v>17.649999999999999</v>
      </c>
      <c r="GC101">
        <v>21.89</v>
      </c>
      <c r="GD101">
        <v>19.77</v>
      </c>
      <c r="GE101">
        <v>20.53</v>
      </c>
      <c r="GF101">
        <v>16.350000000000001</v>
      </c>
      <c r="GG101">
        <v>16.149999999999999</v>
      </c>
      <c r="GH101">
        <v>22.21</v>
      </c>
      <c r="GI101">
        <v>19.29</v>
      </c>
      <c r="GJ101">
        <v>24.21</v>
      </c>
      <c r="GK101">
        <v>20.63</v>
      </c>
      <c r="GM101" s="9">
        <f t="shared" si="96"/>
        <v>230.40047822345846</v>
      </c>
      <c r="GN101" s="9">
        <f t="shared" si="97"/>
        <v>205.02661975857708</v>
      </c>
      <c r="GO101" s="9">
        <f t="shared" si="98"/>
        <v>323.53267827986252</v>
      </c>
      <c r="GP101" s="9">
        <f t="shared" si="99"/>
        <v>323.61765836114211</v>
      </c>
      <c r="GQ101" s="9">
        <f t="shared" si="100"/>
        <v>337.23080764767741</v>
      </c>
      <c r="GR101" s="9">
        <f t="shared" si="101"/>
        <v>362.47790284898645</v>
      </c>
      <c r="GS101" s="9">
        <f t="shared" si="102"/>
        <v>242.31457566311602</v>
      </c>
      <c r="GT101" s="9">
        <f t="shared" si="103"/>
        <v>195.73418138834018</v>
      </c>
      <c r="GU101" s="9">
        <f t="shared" si="104"/>
        <v>0</v>
      </c>
      <c r="GV101" s="9">
        <f t="shared" si="105"/>
        <v>0</v>
      </c>
      <c r="GW101" s="9">
        <f t="shared" si="106"/>
        <v>0</v>
      </c>
      <c r="GX101" s="9">
        <f t="shared" si="107"/>
        <v>0</v>
      </c>
      <c r="GY101" s="9">
        <f t="shared" si="108"/>
        <v>176.88423276771971</v>
      </c>
      <c r="GZ101" s="9">
        <f t="shared" si="109"/>
        <v>367.47523428305169</v>
      </c>
      <c r="HA101" s="9">
        <f t="shared" si="110"/>
        <v>150.08958902525237</v>
      </c>
      <c r="HB101" s="9">
        <f t="shared" si="111"/>
        <v>277.22591672521435</v>
      </c>
      <c r="HC101" s="9">
        <f t="shared" si="112"/>
        <v>143.54997121772351</v>
      </c>
      <c r="HD101" s="9">
        <f t="shared" si="113"/>
        <v>381.76712466239502</v>
      </c>
      <c r="HE101" s="9">
        <f t="shared" si="114"/>
        <v>224.63439906705977</v>
      </c>
      <c r="HF101" s="9">
        <f t="shared" si="115"/>
        <v>338.7783561888358</v>
      </c>
      <c r="HG101" s="9">
        <f t="shared" si="116"/>
        <v>217.85217176685745</v>
      </c>
      <c r="HH101" s="9">
        <f t="shared" si="117"/>
        <v>296.20616290114236</v>
      </c>
      <c r="HI101" s="9">
        <f t="shared" si="118"/>
        <v>146.40732827597975</v>
      </c>
      <c r="HJ101" s="9">
        <f t="shared" si="119"/>
        <v>90.468679264874282</v>
      </c>
      <c r="HK101" s="9">
        <f t="shared" si="120"/>
        <v>0</v>
      </c>
      <c r="HL101" s="9">
        <f t="shared" si="121"/>
        <v>0</v>
      </c>
      <c r="HM101" s="9">
        <f t="shared" si="122"/>
        <v>0</v>
      </c>
      <c r="HN101" s="9">
        <f t="shared" si="123"/>
        <v>0</v>
      </c>
      <c r="HO101" s="9">
        <f t="shared" si="124"/>
        <v>0</v>
      </c>
      <c r="HP101" s="9">
        <f t="shared" si="125"/>
        <v>0</v>
      </c>
      <c r="HQ101" s="9">
        <f t="shared" si="126"/>
        <v>0</v>
      </c>
      <c r="HR101" s="9">
        <f t="shared" si="127"/>
        <v>0</v>
      </c>
      <c r="HS101" s="9">
        <f t="shared" si="128"/>
        <v>160.10184481224303</v>
      </c>
      <c r="HT101" s="9">
        <f t="shared" si="129"/>
        <v>202.13792531360127</v>
      </c>
      <c r="HU101" s="9">
        <f t="shared" si="130"/>
        <v>153.58838076355531</v>
      </c>
      <c r="HV101" s="9">
        <f t="shared" si="131"/>
        <v>150.40814652032637</v>
      </c>
      <c r="HW101" s="9">
        <f t="shared" si="132"/>
        <v>139.39953462324968</v>
      </c>
      <c r="HX101" s="9">
        <f t="shared" si="133"/>
        <v>159.79522536925265</v>
      </c>
      <c r="HY101" s="9">
        <f t="shared" si="134"/>
        <v>85.718355553197497</v>
      </c>
      <c r="HZ101" s="9">
        <f t="shared" si="135"/>
        <v>137.45567416884103</v>
      </c>
      <c r="IA101" s="9">
        <f t="shared" si="136"/>
        <v>116.44501666089782</v>
      </c>
      <c r="IB101" s="9">
        <f t="shared" si="137"/>
        <v>140.54896483538187</v>
      </c>
      <c r="IC101" s="9">
        <f t="shared" si="138"/>
        <v>118.21656075825712</v>
      </c>
      <c r="ID101" s="9">
        <f t="shared" si="139"/>
        <v>96.86362673070532</v>
      </c>
      <c r="IE101" s="9">
        <f t="shared" si="140"/>
        <v>100.4327901444487</v>
      </c>
      <c r="IF101" s="9">
        <f t="shared" si="141"/>
        <v>123.75668086304638</v>
      </c>
      <c r="IG101" s="9">
        <f t="shared" si="142"/>
        <v>94.750120273002807</v>
      </c>
      <c r="IH101" s="9">
        <f t="shared" si="143"/>
        <v>141.83858861968048</v>
      </c>
      <c r="II101" s="9">
        <f t="shared" si="144"/>
        <v>110.41048841224986</v>
      </c>
      <c r="IJ101" s="9">
        <f t="shared" si="145"/>
        <v>89.72137291240162</v>
      </c>
      <c r="IK101" s="9">
        <f t="shared" si="146"/>
        <v>123.80074170001299</v>
      </c>
      <c r="IL101" s="9">
        <f t="shared" si="147"/>
        <v>120.92249305061036</v>
      </c>
      <c r="IM101" s="9">
        <f t="shared" si="148"/>
        <v>114.95448802640216</v>
      </c>
      <c r="IN101" s="9">
        <f t="shared" si="149"/>
        <v>118.60140585832185</v>
      </c>
      <c r="IO101" s="9">
        <f t="shared" si="150"/>
        <v>0</v>
      </c>
      <c r="IP101" s="9">
        <f t="shared" si="151"/>
        <v>0</v>
      </c>
      <c r="IQ101" s="9">
        <f t="shared" si="152"/>
        <v>0</v>
      </c>
      <c r="IR101" s="9">
        <f t="shared" si="153"/>
        <v>0</v>
      </c>
      <c r="IS101" s="9">
        <f t="shared" si="154"/>
        <v>105.87913370852829</v>
      </c>
      <c r="IT101" s="9">
        <f t="shared" si="155"/>
        <v>96.836766113517143</v>
      </c>
      <c r="IU101" s="9">
        <f t="shared" si="156"/>
        <v>132.60112812088141</v>
      </c>
      <c r="IV101" s="9">
        <f t="shared" si="157"/>
        <v>96.988819197950889</v>
      </c>
      <c r="IW101" s="9">
        <f t="shared" si="158"/>
        <v>0</v>
      </c>
      <c r="IX101" s="9">
        <f t="shared" si="159"/>
        <v>0</v>
      </c>
      <c r="IY101" s="9">
        <f t="shared" si="160"/>
        <v>0</v>
      </c>
      <c r="IZ101" s="9">
        <f t="shared" si="161"/>
        <v>0</v>
      </c>
      <c r="JA101" s="9">
        <f t="shared" si="162"/>
        <v>182.63860949148381</v>
      </c>
      <c r="JB101" s="9">
        <f t="shared" si="163"/>
        <v>145.25192903780581</v>
      </c>
      <c r="JC101" s="9">
        <f t="shared" si="164"/>
        <v>136.02711344943737</v>
      </c>
      <c r="JD101" s="9">
        <f t="shared" si="165"/>
        <v>108.27232045221668</v>
      </c>
      <c r="JE101" s="9">
        <f t="shared" si="166"/>
        <v>150.89697833722494</v>
      </c>
      <c r="JF101" s="9">
        <f t="shared" si="167"/>
        <v>160.04403950741698</v>
      </c>
      <c r="JG101" s="9">
        <f t="shared" si="168"/>
        <v>120.36383933698575</v>
      </c>
      <c r="JH101" s="9">
        <f t="shared" si="169"/>
        <v>169.75988602754146</v>
      </c>
      <c r="JI101" s="9">
        <f t="shared" si="170"/>
        <v>147.16539458329098</v>
      </c>
      <c r="JJ101" s="9">
        <f t="shared" si="171"/>
        <v>156.49286171161543</v>
      </c>
      <c r="JK101" s="9">
        <f t="shared" si="172"/>
        <v>271.12729998643312</v>
      </c>
      <c r="JL101" s="9">
        <f t="shared" si="173"/>
        <v>277.44182268033228</v>
      </c>
      <c r="JM101" s="9">
        <f t="shared" si="174"/>
        <v>201.64469526698767</v>
      </c>
      <c r="JN101" s="9">
        <f t="shared" si="175"/>
        <v>165.0127824483346</v>
      </c>
      <c r="JO101" s="9">
        <f t="shared" si="176"/>
        <v>267.94251043385646</v>
      </c>
      <c r="JP101" s="9">
        <f t="shared" si="177"/>
        <v>259.17903772666773</v>
      </c>
      <c r="JQ101" s="9">
        <f t="shared" si="178"/>
        <v>223.75051197397227</v>
      </c>
      <c r="JR101" s="9">
        <f t="shared" si="179"/>
        <v>203.32780353114839</v>
      </c>
      <c r="JS101" s="9">
        <f t="shared" si="180"/>
        <v>234.17934294682894</v>
      </c>
      <c r="JT101" s="9">
        <f t="shared" si="181"/>
        <v>214.61986562539525</v>
      </c>
      <c r="JU101" s="9">
        <f t="shared" si="182"/>
        <v>257.41032106269671</v>
      </c>
      <c r="JV101" s="9">
        <f t="shared" si="183"/>
        <v>250.70474862324195</v>
      </c>
      <c r="JW101" s="9">
        <f t="shared" si="184"/>
        <v>252.25606707558458</v>
      </c>
      <c r="JX101" s="9">
        <f t="shared" si="185"/>
        <v>236.53192460546967</v>
      </c>
      <c r="JY101" s="9">
        <f t="shared" si="186"/>
        <v>237.04494668580085</v>
      </c>
      <c r="JZ101" s="9">
        <f t="shared" si="187"/>
        <v>334.21959108921158</v>
      </c>
      <c r="KA101" s="9">
        <f t="shared" si="188"/>
        <v>253.8717096375095</v>
      </c>
      <c r="KB101" s="9">
        <f t="shared" si="189"/>
        <v>260.40622235697629</v>
      </c>
      <c r="KC101" s="9">
        <f t="shared" si="190"/>
        <v>422.31181259127789</v>
      </c>
      <c r="KD101" s="9">
        <f t="shared" si="191"/>
        <v>312.55131969905568</v>
      </c>
      <c r="KF101" s="9">
        <v>230.40047822345846</v>
      </c>
      <c r="KG101" s="9">
        <v>205.02661975857708</v>
      </c>
      <c r="KH101" s="9">
        <v>323.53267827986252</v>
      </c>
      <c r="KI101" s="9">
        <v>323.61765836114211</v>
      </c>
      <c r="KJ101" s="9">
        <v>337.23080764767741</v>
      </c>
      <c r="KK101" s="9">
        <v>362.47790284898645</v>
      </c>
      <c r="KL101" s="9">
        <v>242.31457566311602</v>
      </c>
      <c r="KM101" s="9">
        <v>195.73418138834018</v>
      </c>
      <c r="KN101" s="9">
        <v>999</v>
      </c>
      <c r="KO101" s="9">
        <v>999</v>
      </c>
      <c r="KP101" s="9">
        <v>999</v>
      </c>
      <c r="KQ101" s="9">
        <v>999</v>
      </c>
      <c r="KR101" s="9">
        <v>176.88423276771971</v>
      </c>
      <c r="KS101" s="9">
        <v>367.47523428305169</v>
      </c>
      <c r="KT101" s="9">
        <v>150.08958902525237</v>
      </c>
      <c r="KU101" s="9">
        <v>277.22591672521435</v>
      </c>
      <c r="KV101" s="9">
        <v>143.54997121772351</v>
      </c>
      <c r="KW101" s="9">
        <v>381.76712466239502</v>
      </c>
      <c r="KX101" s="9">
        <v>224.63439906705977</v>
      </c>
      <c r="KY101" s="9">
        <v>338.7783561888358</v>
      </c>
      <c r="KZ101" s="9">
        <v>217.85217176685745</v>
      </c>
      <c r="LA101" s="9">
        <v>296.20616290114236</v>
      </c>
      <c r="LB101" s="9">
        <v>146.40732827597975</v>
      </c>
      <c r="LC101" s="9">
        <v>90.468679264874282</v>
      </c>
      <c r="LD101" s="9">
        <v>999</v>
      </c>
      <c r="LE101" s="9">
        <v>999</v>
      </c>
      <c r="LF101" s="9">
        <v>999</v>
      </c>
      <c r="LG101" s="9">
        <v>999</v>
      </c>
      <c r="LH101" s="9">
        <v>999</v>
      </c>
      <c r="LI101" s="9">
        <v>999</v>
      </c>
      <c r="LJ101" s="9">
        <v>999</v>
      </c>
      <c r="LK101" s="9">
        <v>999</v>
      </c>
      <c r="LL101" s="9">
        <v>160.10184481224303</v>
      </c>
      <c r="LM101" s="9">
        <v>202.13792531360127</v>
      </c>
      <c r="LN101" s="9">
        <v>153.58838076355531</v>
      </c>
      <c r="LO101" s="9">
        <v>150.40814652032637</v>
      </c>
      <c r="LP101" s="9">
        <v>139.39953462324968</v>
      </c>
      <c r="LQ101" s="9">
        <v>159.79522536925265</v>
      </c>
      <c r="LR101" s="9">
        <v>85.718355553197497</v>
      </c>
      <c r="LS101" s="9">
        <v>137.45567416884103</v>
      </c>
      <c r="LT101" s="9">
        <v>116.44501666089782</v>
      </c>
      <c r="LU101" s="9">
        <v>140.54896483538187</v>
      </c>
      <c r="LV101" s="9">
        <v>118.21656075825712</v>
      </c>
      <c r="LW101" s="9">
        <v>96.86362673070532</v>
      </c>
      <c r="LX101" s="9">
        <v>100.4327901444487</v>
      </c>
      <c r="LY101" s="9">
        <v>123.75668086304638</v>
      </c>
      <c r="LZ101" s="9">
        <v>94.750120273002807</v>
      </c>
      <c r="MA101" s="9">
        <v>141.83858861968048</v>
      </c>
      <c r="MB101" s="9">
        <v>110.41048841224986</v>
      </c>
      <c r="MC101" s="9">
        <v>89.72137291240162</v>
      </c>
      <c r="MD101" s="9">
        <v>123.80074170001299</v>
      </c>
      <c r="ME101" s="9">
        <v>120.92249305061036</v>
      </c>
      <c r="MF101" s="9">
        <v>114.95448802640216</v>
      </c>
      <c r="MG101" s="9">
        <v>118.60140585832185</v>
      </c>
      <c r="MH101" s="9">
        <v>999</v>
      </c>
      <c r="MI101" s="9">
        <v>999</v>
      </c>
      <c r="MJ101" s="9">
        <v>999</v>
      </c>
      <c r="MK101" s="9">
        <v>999</v>
      </c>
      <c r="ML101" s="9">
        <v>105.87913370852829</v>
      </c>
      <c r="MM101" s="9">
        <v>96.836766113517143</v>
      </c>
      <c r="MN101" s="9">
        <v>132.60112812088141</v>
      </c>
      <c r="MO101" s="9">
        <v>96.988819197950889</v>
      </c>
      <c r="MP101" s="9">
        <v>999</v>
      </c>
      <c r="MQ101" s="9">
        <v>999</v>
      </c>
      <c r="MR101" s="9">
        <v>999</v>
      </c>
      <c r="MS101" s="9">
        <v>999</v>
      </c>
      <c r="MT101" s="9">
        <v>182.63860949148381</v>
      </c>
      <c r="MU101" s="9">
        <v>145.25192903780581</v>
      </c>
      <c r="MV101" s="9">
        <v>136.02711344943737</v>
      </c>
      <c r="MW101" s="9">
        <v>108.27232045221668</v>
      </c>
      <c r="MX101" s="9">
        <v>150.89697833722494</v>
      </c>
      <c r="MY101" s="9">
        <v>160.04403950741698</v>
      </c>
      <c r="MZ101" s="9">
        <v>120.36383933698575</v>
      </c>
      <c r="NA101" s="9">
        <v>169.75988602754146</v>
      </c>
      <c r="NB101" s="9">
        <v>147.16539458329098</v>
      </c>
      <c r="NC101" s="9">
        <v>156.49286171161543</v>
      </c>
      <c r="ND101" s="9">
        <v>271.12729998643312</v>
      </c>
      <c r="NE101" s="9">
        <v>277.44182268033228</v>
      </c>
      <c r="NF101" s="9">
        <v>201.64469526698767</v>
      </c>
      <c r="NG101" s="9">
        <v>165.0127824483346</v>
      </c>
      <c r="NH101" s="9">
        <v>267.94251043385646</v>
      </c>
      <c r="NI101" s="9">
        <v>259.17903772666773</v>
      </c>
      <c r="NJ101" s="9">
        <v>223.75051197397227</v>
      </c>
      <c r="NK101" s="9">
        <v>203.32780353114839</v>
      </c>
      <c r="NL101" s="9">
        <v>234.17934294682894</v>
      </c>
      <c r="NM101" s="9">
        <v>214.61986562539525</v>
      </c>
      <c r="NN101" s="9">
        <v>257.41032106269671</v>
      </c>
      <c r="NO101" s="9">
        <v>250.70474862324195</v>
      </c>
      <c r="NP101" s="9">
        <v>252.25606707558458</v>
      </c>
      <c r="NQ101" s="9">
        <v>236.53192460546967</v>
      </c>
      <c r="NR101" s="9">
        <v>237.04494668580085</v>
      </c>
      <c r="NS101" s="9">
        <v>334.21959108921158</v>
      </c>
      <c r="NT101" s="9">
        <v>253.8717096375095</v>
      </c>
      <c r="NU101" s="9">
        <v>260.40622235697629</v>
      </c>
      <c r="NV101" s="9">
        <v>422.31181259127789</v>
      </c>
      <c r="NW101" s="9">
        <v>312.55131969905568</v>
      </c>
    </row>
    <row r="102" spans="1:387" x14ac:dyDescent="0.3">
      <c r="A102" t="s">
        <v>627</v>
      </c>
      <c r="J102">
        <v>13.66</v>
      </c>
      <c r="K102">
        <v>16.02</v>
      </c>
      <c r="L102">
        <v>20.440000000000001</v>
      </c>
      <c r="M102">
        <v>20.05</v>
      </c>
      <c r="N102">
        <v>13.22</v>
      </c>
      <c r="O102">
        <v>12.75</v>
      </c>
      <c r="P102">
        <v>14.14</v>
      </c>
      <c r="Q102">
        <v>13.49</v>
      </c>
      <c r="S102">
        <v>14.93</v>
      </c>
      <c r="U102">
        <v>18.09</v>
      </c>
      <c r="V102">
        <v>12.67</v>
      </c>
      <c r="W102">
        <v>12.38</v>
      </c>
      <c r="X102">
        <v>17.48</v>
      </c>
      <c r="Y102">
        <v>15.34</v>
      </c>
      <c r="AH102">
        <v>14.63</v>
      </c>
      <c r="AI102">
        <v>13.05</v>
      </c>
      <c r="AJ102">
        <v>16.14</v>
      </c>
      <c r="AK102">
        <v>13.34</v>
      </c>
      <c r="AL102">
        <v>14.43</v>
      </c>
      <c r="AM102">
        <v>15.9</v>
      </c>
      <c r="AN102">
        <v>14.18</v>
      </c>
      <c r="AO102">
        <v>13.99</v>
      </c>
      <c r="AX102">
        <v>11.4</v>
      </c>
      <c r="AY102">
        <v>9.6300000000000008</v>
      </c>
      <c r="AZ102">
        <v>9.94</v>
      </c>
      <c r="BA102">
        <v>10.52</v>
      </c>
      <c r="BB102">
        <v>13.91</v>
      </c>
      <c r="BC102">
        <v>13.34</v>
      </c>
      <c r="BD102">
        <v>9.65</v>
      </c>
      <c r="BE102">
        <v>11.99</v>
      </c>
      <c r="BG102">
        <v>13.71</v>
      </c>
      <c r="BI102">
        <v>17.760000000000002</v>
      </c>
      <c r="BJ102">
        <v>14.27</v>
      </c>
      <c r="BK102">
        <v>18.52</v>
      </c>
      <c r="BL102">
        <v>11.86</v>
      </c>
      <c r="BM102">
        <v>12.83</v>
      </c>
      <c r="BN102">
        <v>11.57</v>
      </c>
      <c r="BO102">
        <v>11.5</v>
      </c>
      <c r="BP102">
        <v>12.1</v>
      </c>
      <c r="BQ102">
        <v>15.15</v>
      </c>
      <c r="BR102">
        <v>11.92</v>
      </c>
      <c r="BS102">
        <v>12.56</v>
      </c>
      <c r="BT102">
        <v>14.05</v>
      </c>
      <c r="BU102">
        <v>13.35</v>
      </c>
      <c r="BV102">
        <v>11.14</v>
      </c>
      <c r="BW102">
        <v>12.54</v>
      </c>
      <c r="BX102">
        <v>13.06</v>
      </c>
      <c r="BY102">
        <v>12.7</v>
      </c>
      <c r="BZ102">
        <v>12.9</v>
      </c>
      <c r="CA102">
        <v>12.88</v>
      </c>
      <c r="CB102">
        <v>12.9</v>
      </c>
      <c r="CC102">
        <v>9.92</v>
      </c>
      <c r="CD102">
        <v>13.54</v>
      </c>
      <c r="CE102">
        <v>10.210000000000001</v>
      </c>
      <c r="CF102">
        <v>13.96</v>
      </c>
      <c r="CG102">
        <v>12.95</v>
      </c>
      <c r="CH102">
        <v>10.67</v>
      </c>
      <c r="CI102">
        <v>12</v>
      </c>
      <c r="CJ102">
        <v>11.14</v>
      </c>
      <c r="CK102">
        <v>11.51</v>
      </c>
      <c r="CL102">
        <v>11.09</v>
      </c>
      <c r="CM102">
        <v>12.15</v>
      </c>
      <c r="CN102">
        <v>11.4</v>
      </c>
      <c r="CO102">
        <v>12.86</v>
      </c>
      <c r="CP102">
        <v>10.84</v>
      </c>
      <c r="CQ102">
        <v>11.43</v>
      </c>
      <c r="CR102">
        <v>11.84</v>
      </c>
      <c r="CS102">
        <v>12.17</v>
      </c>
      <c r="CT102">
        <v>12.64</v>
      </c>
      <c r="CU102">
        <v>11.87</v>
      </c>
      <c r="CV102">
        <v>12.84</v>
      </c>
      <c r="CW102">
        <v>11.9</v>
      </c>
      <c r="CX102">
        <v>9.58</v>
      </c>
      <c r="CY102">
        <v>9.1300000000000008</v>
      </c>
      <c r="CZ102">
        <v>11.91</v>
      </c>
      <c r="DA102">
        <v>10.220000000000001</v>
      </c>
      <c r="DB102">
        <v>9.7899999999999991</v>
      </c>
      <c r="DC102">
        <v>9.73</v>
      </c>
      <c r="DD102">
        <v>12.26</v>
      </c>
      <c r="DE102">
        <v>13.32</v>
      </c>
      <c r="DF102">
        <v>9.09</v>
      </c>
      <c r="DG102">
        <v>9.89</v>
      </c>
      <c r="DH102">
        <v>12.97</v>
      </c>
      <c r="DI102">
        <v>10.65</v>
      </c>
      <c r="DJ102">
        <v>10.55</v>
      </c>
      <c r="DK102">
        <v>10.31</v>
      </c>
      <c r="DL102">
        <v>12.07</v>
      </c>
      <c r="DM102">
        <v>11.22</v>
      </c>
      <c r="DN102">
        <v>10.210000000000001</v>
      </c>
      <c r="DO102">
        <v>8.68</v>
      </c>
      <c r="DP102">
        <v>12.37</v>
      </c>
      <c r="DQ102">
        <v>10.54</v>
      </c>
      <c r="DR102">
        <v>11.99</v>
      </c>
      <c r="DS102">
        <v>12.27</v>
      </c>
      <c r="DT102">
        <v>12.9</v>
      </c>
      <c r="DU102">
        <v>14.31</v>
      </c>
      <c r="DV102">
        <v>13.03</v>
      </c>
      <c r="DW102">
        <v>16.329999999999998</v>
      </c>
      <c r="DX102">
        <v>13.6</v>
      </c>
      <c r="DY102">
        <v>12.58</v>
      </c>
      <c r="DZ102">
        <v>9.67</v>
      </c>
      <c r="EA102">
        <v>9.8000000000000007</v>
      </c>
      <c r="EB102">
        <v>12.54</v>
      </c>
      <c r="EC102">
        <v>11.78</v>
      </c>
      <c r="ED102">
        <v>11.75</v>
      </c>
      <c r="EE102">
        <v>14.02</v>
      </c>
      <c r="EF102">
        <v>12.9</v>
      </c>
      <c r="EG102">
        <v>12.97</v>
      </c>
      <c r="EH102">
        <v>9.36</v>
      </c>
      <c r="EI102">
        <v>12.73</v>
      </c>
      <c r="EJ102">
        <v>14.44</v>
      </c>
      <c r="EK102">
        <v>16.18</v>
      </c>
      <c r="EL102">
        <v>9.14</v>
      </c>
      <c r="EM102">
        <v>12.29</v>
      </c>
      <c r="EN102">
        <v>12.71</v>
      </c>
      <c r="EO102">
        <v>11.48</v>
      </c>
      <c r="EP102">
        <v>9.8800000000000008</v>
      </c>
      <c r="EQ102">
        <v>8.69</v>
      </c>
      <c r="ER102">
        <v>13.11</v>
      </c>
      <c r="ES102">
        <v>11.31</v>
      </c>
      <c r="ET102">
        <v>11.82</v>
      </c>
      <c r="EU102">
        <v>10.07</v>
      </c>
      <c r="EV102">
        <v>16.38</v>
      </c>
      <c r="EW102">
        <v>12.48</v>
      </c>
      <c r="EX102">
        <v>13.57</v>
      </c>
      <c r="EY102">
        <v>12.17</v>
      </c>
      <c r="EZ102">
        <v>15.07</v>
      </c>
      <c r="FA102">
        <v>15.99</v>
      </c>
      <c r="FB102">
        <v>13.1</v>
      </c>
      <c r="FC102">
        <v>11.51</v>
      </c>
      <c r="FD102">
        <v>13.12</v>
      </c>
      <c r="FE102">
        <v>12.98</v>
      </c>
      <c r="FF102">
        <v>18.71</v>
      </c>
      <c r="FG102">
        <v>13.65</v>
      </c>
      <c r="FH102">
        <v>12.41</v>
      </c>
      <c r="FI102">
        <v>17.48</v>
      </c>
      <c r="FJ102">
        <v>13.16</v>
      </c>
      <c r="FK102">
        <v>13.81</v>
      </c>
      <c r="FL102">
        <v>20.57</v>
      </c>
      <c r="FM102">
        <v>16.38</v>
      </c>
      <c r="FN102">
        <v>16.43</v>
      </c>
      <c r="FO102">
        <v>19.18</v>
      </c>
      <c r="FP102">
        <v>18.13</v>
      </c>
      <c r="FQ102">
        <v>13.54</v>
      </c>
      <c r="FR102">
        <v>17.28</v>
      </c>
      <c r="FS102">
        <v>15.19</v>
      </c>
      <c r="FT102">
        <v>22.36</v>
      </c>
      <c r="FU102">
        <v>17.489999999999998</v>
      </c>
      <c r="FV102">
        <v>22.78</v>
      </c>
      <c r="FW102">
        <v>22.53</v>
      </c>
      <c r="FX102">
        <v>16.39</v>
      </c>
      <c r="FY102">
        <v>18.21</v>
      </c>
      <c r="FZ102">
        <v>15.38</v>
      </c>
      <c r="GA102">
        <v>15.37</v>
      </c>
      <c r="GB102">
        <v>18.13</v>
      </c>
      <c r="GC102">
        <v>17.68</v>
      </c>
      <c r="GD102">
        <v>22.07</v>
      </c>
      <c r="GE102">
        <v>15.93</v>
      </c>
      <c r="GF102">
        <v>17.47</v>
      </c>
      <c r="GG102">
        <v>11.41</v>
      </c>
      <c r="GH102">
        <v>18.79</v>
      </c>
      <c r="GI102">
        <v>15.88</v>
      </c>
      <c r="GJ102">
        <v>19.55</v>
      </c>
      <c r="GK102">
        <v>20.58</v>
      </c>
      <c r="GM102" s="9">
        <f t="shared" si="96"/>
        <v>0</v>
      </c>
      <c r="GN102" s="9">
        <f t="shared" si="97"/>
        <v>0</v>
      </c>
      <c r="GO102" s="9">
        <f t="shared" si="98"/>
        <v>0</v>
      </c>
      <c r="GP102" s="9">
        <f t="shared" si="99"/>
        <v>0</v>
      </c>
      <c r="GQ102" s="9">
        <f t="shared" si="100"/>
        <v>219.29133536146688</v>
      </c>
      <c r="GR102" s="9">
        <f t="shared" si="101"/>
        <v>252.27067548142381</v>
      </c>
      <c r="GS102" s="9">
        <f t="shared" si="102"/>
        <v>146.81510700241571</v>
      </c>
      <c r="GT102" s="9">
        <f t="shared" si="103"/>
        <v>135.08652060895261</v>
      </c>
      <c r="GU102" s="9">
        <f t="shared" si="104"/>
        <v>0</v>
      </c>
      <c r="GV102" s="9">
        <f t="shared" si="105"/>
        <v>212.12324194358737</v>
      </c>
      <c r="GW102" s="9">
        <f t="shared" si="106"/>
        <v>173.94338788469429</v>
      </c>
      <c r="GX102" s="9">
        <f t="shared" si="107"/>
        <v>149.15433689227868</v>
      </c>
      <c r="GY102" s="9">
        <f t="shared" si="108"/>
        <v>0</v>
      </c>
      <c r="GZ102" s="9">
        <f t="shared" si="109"/>
        <v>0</v>
      </c>
      <c r="HA102" s="9">
        <f t="shared" si="110"/>
        <v>0</v>
      </c>
      <c r="HB102" s="9">
        <f t="shared" si="111"/>
        <v>0</v>
      </c>
      <c r="HC102" s="9">
        <f t="shared" si="112"/>
        <v>185.45465460634537</v>
      </c>
      <c r="HD102" s="9">
        <f t="shared" si="113"/>
        <v>136.7276100713716</v>
      </c>
      <c r="HE102" s="9">
        <f t="shared" si="114"/>
        <v>160.70613015916103</v>
      </c>
      <c r="HF102" s="9">
        <f t="shared" si="115"/>
        <v>174.70475286429181</v>
      </c>
      <c r="HG102" s="9">
        <f t="shared" si="116"/>
        <v>0</v>
      </c>
      <c r="HH102" s="9">
        <f t="shared" si="117"/>
        <v>0</v>
      </c>
      <c r="HI102" s="9">
        <f t="shared" si="118"/>
        <v>0</v>
      </c>
      <c r="HJ102" s="9">
        <f t="shared" si="119"/>
        <v>0</v>
      </c>
      <c r="HK102" s="9">
        <f t="shared" si="120"/>
        <v>88.998178283545258</v>
      </c>
      <c r="HL102" s="9">
        <f t="shared" si="121"/>
        <v>79.566802978203341</v>
      </c>
      <c r="HM102" s="9">
        <f t="shared" si="122"/>
        <v>105.42517357008458</v>
      </c>
      <c r="HN102" s="9">
        <f t="shared" si="123"/>
        <v>125.62176588166629</v>
      </c>
      <c r="HO102" s="9">
        <f t="shared" si="124"/>
        <v>0</v>
      </c>
      <c r="HP102" s="9">
        <f t="shared" si="125"/>
        <v>191.23628464637935</v>
      </c>
      <c r="HQ102" s="9">
        <f t="shared" si="126"/>
        <v>132.92251304934362</v>
      </c>
      <c r="HR102" s="9">
        <f t="shared" si="127"/>
        <v>186.61971424192913</v>
      </c>
      <c r="HS102" s="9">
        <f t="shared" si="128"/>
        <v>109.95338668115255</v>
      </c>
      <c r="HT102" s="9">
        <f t="shared" si="129"/>
        <v>136.83599501792042</v>
      </c>
      <c r="HU102" s="9">
        <f t="shared" si="130"/>
        <v>131.53534281315106</v>
      </c>
      <c r="HV102" s="9">
        <f t="shared" si="131"/>
        <v>131.69242244583054</v>
      </c>
      <c r="HW102" s="9">
        <f t="shared" si="132"/>
        <v>114.26632215563332</v>
      </c>
      <c r="HX102" s="9">
        <f t="shared" si="133"/>
        <v>125.0809407063508</v>
      </c>
      <c r="HY102" s="9">
        <f t="shared" si="134"/>
        <v>130.69810837096938</v>
      </c>
      <c r="HZ102" s="9">
        <f t="shared" si="135"/>
        <v>100.35000917802661</v>
      </c>
      <c r="IA102" s="9">
        <f t="shared" si="136"/>
        <v>148.45470420832422</v>
      </c>
      <c r="IB102" s="9">
        <f t="shared" si="137"/>
        <v>103.84495246532892</v>
      </c>
      <c r="IC102" s="9">
        <f t="shared" si="138"/>
        <v>93.355410214441619</v>
      </c>
      <c r="ID102" s="9">
        <f t="shared" si="139"/>
        <v>97.902472881431137</v>
      </c>
      <c r="IE102" s="9">
        <f t="shared" si="140"/>
        <v>99.294748205685792</v>
      </c>
      <c r="IF102" s="9">
        <f t="shared" si="141"/>
        <v>122.7176776326879</v>
      </c>
      <c r="IG102" s="9">
        <f t="shared" si="142"/>
        <v>100.80239852014353</v>
      </c>
      <c r="IH102" s="9">
        <f t="shared" si="143"/>
        <v>109.25131926289157</v>
      </c>
      <c r="II102" s="9">
        <f t="shared" si="144"/>
        <v>127.46823696381371</v>
      </c>
      <c r="IJ102" s="9">
        <f t="shared" si="145"/>
        <v>110.93984677437975</v>
      </c>
      <c r="IK102" s="9">
        <f t="shared" si="146"/>
        <v>89.61220256768938</v>
      </c>
      <c r="IL102" s="9">
        <f t="shared" si="147"/>
        <v>73.28440306918715</v>
      </c>
      <c r="IM102" s="9">
        <f t="shared" si="148"/>
        <v>94.26772872104408</v>
      </c>
      <c r="IN102" s="9">
        <f t="shared" si="149"/>
        <v>101.79042940969752</v>
      </c>
      <c r="IO102" s="9">
        <f t="shared" si="150"/>
        <v>92.596322889517978</v>
      </c>
      <c r="IP102" s="9">
        <f t="shared" si="151"/>
        <v>82.724810453408139</v>
      </c>
      <c r="IQ102" s="9">
        <f t="shared" si="152"/>
        <v>100.01142402978597</v>
      </c>
      <c r="IR102" s="9">
        <f t="shared" si="153"/>
        <v>181.70689165024544</v>
      </c>
      <c r="IS102" s="9">
        <f t="shared" si="154"/>
        <v>99.19398162132191</v>
      </c>
      <c r="IT102" s="9">
        <f t="shared" si="155"/>
        <v>71.853878854375026</v>
      </c>
      <c r="IU102" s="9">
        <f t="shared" si="156"/>
        <v>121.47831933084674</v>
      </c>
      <c r="IV102" s="9">
        <f t="shared" si="157"/>
        <v>137.90311550252852</v>
      </c>
      <c r="IW102" s="9">
        <f t="shared" si="158"/>
        <v>139.17883773933502</v>
      </c>
      <c r="IX102" s="9">
        <f t="shared" si="159"/>
        <v>161.34544426416653</v>
      </c>
      <c r="IY102" s="9">
        <f t="shared" si="160"/>
        <v>95.238795010268689</v>
      </c>
      <c r="IZ102" s="9">
        <f t="shared" si="161"/>
        <v>90.669505575255016</v>
      </c>
      <c r="JA102" s="9">
        <f t="shared" si="162"/>
        <v>119.04672661696824</v>
      </c>
      <c r="JB102" s="9">
        <f t="shared" si="163"/>
        <v>142.81633079329396</v>
      </c>
      <c r="JC102" s="9">
        <f t="shared" si="164"/>
        <v>146.30082828502307</v>
      </c>
      <c r="JD102" s="9">
        <f t="shared" si="165"/>
        <v>161.76955927240118</v>
      </c>
      <c r="JE102" s="9">
        <f t="shared" si="166"/>
        <v>91.23923340298353</v>
      </c>
      <c r="JF102" s="9">
        <f t="shared" si="167"/>
        <v>110.81119855521527</v>
      </c>
      <c r="JG102" s="9">
        <f t="shared" si="168"/>
        <v>101.73011083074861</v>
      </c>
      <c r="JH102" s="9">
        <f t="shared" si="169"/>
        <v>77.191994551538471</v>
      </c>
      <c r="JI102" s="9">
        <f t="shared" si="170"/>
        <v>152.06219505244138</v>
      </c>
      <c r="JJ102" s="9">
        <f t="shared" si="171"/>
        <v>98.703814627545569</v>
      </c>
      <c r="JK102" s="9">
        <f t="shared" si="172"/>
        <v>160.61384587496184</v>
      </c>
      <c r="JL102" s="9">
        <f t="shared" si="173"/>
        <v>152.83714742026567</v>
      </c>
      <c r="JM102" s="9">
        <f t="shared" si="174"/>
        <v>134.98795313944623</v>
      </c>
      <c r="JN102" s="9">
        <f t="shared" si="175"/>
        <v>117.33832853194609</v>
      </c>
      <c r="JO102" s="9">
        <f t="shared" si="176"/>
        <v>182.36246349723325</v>
      </c>
      <c r="JP102" s="9">
        <f t="shared" si="177"/>
        <v>187.39757258295796</v>
      </c>
      <c r="JQ102" s="9">
        <f t="shared" si="178"/>
        <v>212.60822530948533</v>
      </c>
      <c r="JR102" s="9">
        <f t="shared" si="179"/>
        <v>177.66319066617729</v>
      </c>
      <c r="JS102" s="9">
        <f t="shared" si="180"/>
        <v>233.95118478036196</v>
      </c>
      <c r="JT102" s="9">
        <f t="shared" si="181"/>
        <v>205.62273696459576</v>
      </c>
      <c r="JU102" s="9">
        <f t="shared" si="182"/>
        <v>303.46277069203683</v>
      </c>
      <c r="JV102" s="9">
        <f t="shared" si="183"/>
        <v>208.65916480410661</v>
      </c>
      <c r="JW102" s="9">
        <f t="shared" si="184"/>
        <v>293.23955695835758</v>
      </c>
      <c r="JX102" s="9">
        <f t="shared" si="185"/>
        <v>322.22632551468354</v>
      </c>
      <c r="JY102" s="9">
        <f t="shared" si="186"/>
        <v>218.99995264284644</v>
      </c>
      <c r="JZ102" s="9">
        <f t="shared" si="187"/>
        <v>213.42535355868404</v>
      </c>
      <c r="KA102" s="9">
        <f t="shared" si="188"/>
        <v>302.82039353419395</v>
      </c>
      <c r="KB102" s="9">
        <f t="shared" si="189"/>
        <v>142.75499119673262</v>
      </c>
      <c r="KC102" s="9">
        <f t="shared" si="190"/>
        <v>288.51169563415391</v>
      </c>
      <c r="KD102" s="9">
        <f t="shared" si="191"/>
        <v>256.67628793918544</v>
      </c>
      <c r="KF102" s="9">
        <v>999</v>
      </c>
      <c r="KG102" s="9">
        <v>999</v>
      </c>
      <c r="KH102" s="9">
        <v>999</v>
      </c>
      <c r="KI102" s="9">
        <v>999</v>
      </c>
      <c r="KJ102" s="9">
        <v>219.29133536146688</v>
      </c>
      <c r="KK102" s="9">
        <v>252.27067548142381</v>
      </c>
      <c r="KL102" s="9">
        <v>146.81510700241571</v>
      </c>
      <c r="KM102" s="9">
        <v>135.08652060895261</v>
      </c>
      <c r="KN102" s="9">
        <v>999</v>
      </c>
      <c r="KO102" s="9">
        <v>212.12324194358737</v>
      </c>
      <c r="KP102" s="9">
        <v>173.94338788469429</v>
      </c>
      <c r="KQ102" s="9">
        <v>149.15433689227868</v>
      </c>
      <c r="KR102" s="9">
        <v>999</v>
      </c>
      <c r="KS102" s="9">
        <v>999</v>
      </c>
      <c r="KT102" s="9">
        <v>999</v>
      </c>
      <c r="KU102" s="9">
        <v>999</v>
      </c>
      <c r="KV102" s="9">
        <v>185.45465460634537</v>
      </c>
      <c r="KW102" s="9">
        <v>136.7276100713716</v>
      </c>
      <c r="KX102" s="9">
        <v>160.70613015916103</v>
      </c>
      <c r="KY102" s="9">
        <v>174.70475286429181</v>
      </c>
      <c r="KZ102" s="9">
        <v>999</v>
      </c>
      <c r="LA102" s="9">
        <v>999</v>
      </c>
      <c r="LB102" s="9">
        <v>999</v>
      </c>
      <c r="LC102" s="9">
        <v>999</v>
      </c>
      <c r="LD102" s="9">
        <v>88.998178283545258</v>
      </c>
      <c r="LE102" s="9">
        <v>79.566802978203341</v>
      </c>
      <c r="LF102" s="9">
        <v>105.42517357008458</v>
      </c>
      <c r="LG102" s="9">
        <v>125.62176588166629</v>
      </c>
      <c r="LH102" s="9">
        <v>999</v>
      </c>
      <c r="LI102" s="9">
        <v>191.23628464637935</v>
      </c>
      <c r="LJ102" s="9">
        <v>132.92251304934362</v>
      </c>
      <c r="LK102" s="9">
        <v>186.61971424192913</v>
      </c>
      <c r="LL102" s="9">
        <v>109.95338668115255</v>
      </c>
      <c r="LM102" s="9">
        <v>136.83599501792042</v>
      </c>
      <c r="LN102" s="9">
        <v>131.53534281315106</v>
      </c>
      <c r="LO102" s="9">
        <v>131.69242244583054</v>
      </c>
      <c r="LP102" s="9">
        <v>114.26632215563332</v>
      </c>
      <c r="LQ102" s="9">
        <v>125.0809407063508</v>
      </c>
      <c r="LR102" s="9">
        <v>130.69810837096938</v>
      </c>
      <c r="LS102" s="9">
        <v>100.35000917802661</v>
      </c>
      <c r="LT102" s="9">
        <v>148.45470420832422</v>
      </c>
      <c r="LU102" s="9">
        <v>103.84495246532892</v>
      </c>
      <c r="LV102" s="9">
        <v>93.355410214441619</v>
      </c>
      <c r="LW102" s="9">
        <v>97.902472881431137</v>
      </c>
      <c r="LX102" s="9">
        <v>99.294748205685792</v>
      </c>
      <c r="LY102" s="9">
        <v>122.7176776326879</v>
      </c>
      <c r="LZ102" s="9">
        <v>100.80239852014353</v>
      </c>
      <c r="MA102" s="9">
        <v>109.25131926289157</v>
      </c>
      <c r="MB102" s="9">
        <v>127.46823696381371</v>
      </c>
      <c r="MC102" s="9">
        <v>110.93984677437975</v>
      </c>
      <c r="MD102" s="9">
        <v>89.61220256768938</v>
      </c>
      <c r="ME102" s="9">
        <v>73.28440306918715</v>
      </c>
      <c r="MF102" s="9">
        <v>94.26772872104408</v>
      </c>
      <c r="MG102" s="9">
        <v>101.79042940969752</v>
      </c>
      <c r="MH102" s="9">
        <v>92.596322889517978</v>
      </c>
      <c r="MI102" s="9">
        <v>82.724810453408139</v>
      </c>
      <c r="MJ102" s="9">
        <v>100.01142402978597</v>
      </c>
      <c r="MK102" s="9">
        <v>181.70689165024544</v>
      </c>
      <c r="ML102" s="9">
        <v>99.19398162132191</v>
      </c>
      <c r="MM102" s="9">
        <v>71.853878854375026</v>
      </c>
      <c r="MN102" s="9">
        <v>121.47831933084674</v>
      </c>
      <c r="MO102" s="9">
        <v>137.90311550252852</v>
      </c>
      <c r="MP102" s="9">
        <v>139.17883773933502</v>
      </c>
      <c r="MQ102" s="9">
        <v>161.34544426416653</v>
      </c>
      <c r="MR102" s="9">
        <v>95.238795010268689</v>
      </c>
      <c r="MS102" s="9">
        <v>90.669505575255016</v>
      </c>
      <c r="MT102" s="9">
        <v>119.04672661696824</v>
      </c>
      <c r="MU102" s="9">
        <v>142.81633079329396</v>
      </c>
      <c r="MV102" s="9">
        <v>146.30082828502307</v>
      </c>
      <c r="MW102" s="9">
        <v>161.76955927240118</v>
      </c>
      <c r="MX102" s="9">
        <v>91.23923340298353</v>
      </c>
      <c r="MY102" s="9">
        <v>110.81119855521527</v>
      </c>
      <c r="MZ102" s="9">
        <v>101.73011083074861</v>
      </c>
      <c r="NA102" s="9">
        <v>77.191994551538471</v>
      </c>
      <c r="NB102" s="9">
        <v>152.06219505244138</v>
      </c>
      <c r="NC102" s="9">
        <v>98.703814627545569</v>
      </c>
      <c r="ND102" s="9">
        <v>160.61384587496184</v>
      </c>
      <c r="NE102" s="9">
        <v>152.83714742026567</v>
      </c>
      <c r="NF102" s="9">
        <v>134.98795313944623</v>
      </c>
      <c r="NG102" s="9">
        <v>117.33832853194609</v>
      </c>
      <c r="NH102" s="9">
        <v>182.36246349723325</v>
      </c>
      <c r="NI102" s="9">
        <v>187.39757258295796</v>
      </c>
      <c r="NJ102" s="9">
        <v>212.60822530948533</v>
      </c>
      <c r="NK102" s="9">
        <v>177.66319066617729</v>
      </c>
      <c r="NL102" s="9">
        <v>233.95118478036196</v>
      </c>
      <c r="NM102" s="9">
        <v>205.62273696459576</v>
      </c>
      <c r="NN102" s="9">
        <v>303.46277069203683</v>
      </c>
      <c r="NO102" s="9">
        <v>208.65916480410661</v>
      </c>
      <c r="NP102" s="9">
        <v>293.23955695835758</v>
      </c>
      <c r="NQ102" s="9">
        <v>322.22632551468354</v>
      </c>
      <c r="NR102" s="9">
        <v>218.99995264284644</v>
      </c>
      <c r="NS102" s="9">
        <v>213.42535355868404</v>
      </c>
      <c r="NT102" s="9">
        <v>302.82039353419395</v>
      </c>
      <c r="NU102" s="9">
        <v>142.75499119673262</v>
      </c>
      <c r="NV102" s="9">
        <v>288.51169563415391</v>
      </c>
      <c r="NW102" s="9">
        <v>256.67628793918544</v>
      </c>
    </row>
    <row r="103" spans="1:387" x14ac:dyDescent="0.3">
      <c r="A103" t="s">
        <v>628</v>
      </c>
      <c r="B103">
        <v>10.43</v>
      </c>
      <c r="C103">
        <v>9.77</v>
      </c>
      <c r="D103">
        <v>22.75</v>
      </c>
      <c r="E103">
        <v>26.13</v>
      </c>
      <c r="F103">
        <v>12.65</v>
      </c>
      <c r="G103">
        <v>13.11</v>
      </c>
      <c r="H103">
        <v>18.89</v>
      </c>
      <c r="I103">
        <v>18.12</v>
      </c>
      <c r="J103">
        <v>15.19</v>
      </c>
      <c r="K103">
        <v>16.420000000000002</v>
      </c>
      <c r="L103">
        <v>17.5</v>
      </c>
      <c r="M103">
        <v>17.28</v>
      </c>
      <c r="N103">
        <v>9.07</v>
      </c>
      <c r="O103">
        <v>10.3</v>
      </c>
      <c r="P103">
        <v>9.91</v>
      </c>
      <c r="Q103">
        <v>11.85</v>
      </c>
      <c r="R103">
        <v>9.9499999999999993</v>
      </c>
      <c r="S103">
        <v>9.86</v>
      </c>
      <c r="T103">
        <v>9.1999999999999993</v>
      </c>
      <c r="U103">
        <v>9.68</v>
      </c>
      <c r="V103">
        <v>12.63</v>
      </c>
      <c r="W103">
        <v>13.57</v>
      </c>
      <c r="X103">
        <v>8.5299999999999994</v>
      </c>
      <c r="Y103">
        <v>8.5299999999999994</v>
      </c>
      <c r="Z103">
        <v>9.15</v>
      </c>
      <c r="AA103">
        <v>6.16</v>
      </c>
      <c r="AB103">
        <v>12.05</v>
      </c>
      <c r="AC103">
        <v>9.7100000000000009</v>
      </c>
      <c r="AD103">
        <v>14.46</v>
      </c>
      <c r="AE103">
        <v>13.56</v>
      </c>
      <c r="AF103">
        <v>8.2899999999999991</v>
      </c>
      <c r="AG103">
        <v>7.82</v>
      </c>
      <c r="AH103">
        <v>11.71</v>
      </c>
      <c r="AI103">
        <v>10.1</v>
      </c>
      <c r="AJ103">
        <v>9.48</v>
      </c>
      <c r="AK103">
        <v>11.93</v>
      </c>
      <c r="AL103">
        <v>12.66</v>
      </c>
      <c r="AM103">
        <v>12.58</v>
      </c>
      <c r="AN103">
        <v>11.85</v>
      </c>
      <c r="AO103">
        <v>9.27</v>
      </c>
      <c r="AX103">
        <v>16.2</v>
      </c>
      <c r="AY103">
        <v>13.2</v>
      </c>
      <c r="AZ103">
        <v>8.84</v>
      </c>
      <c r="BA103">
        <v>10.91</v>
      </c>
      <c r="BB103">
        <v>12.18</v>
      </c>
      <c r="BC103">
        <v>14.58</v>
      </c>
      <c r="BD103">
        <v>13.07</v>
      </c>
      <c r="BE103">
        <v>9.1999999999999993</v>
      </c>
      <c r="BF103">
        <v>12.33</v>
      </c>
      <c r="BG103">
        <v>9.7200000000000006</v>
      </c>
      <c r="BH103">
        <v>11.47</v>
      </c>
      <c r="BI103">
        <v>15.54</v>
      </c>
      <c r="BJ103">
        <v>12.03</v>
      </c>
      <c r="BK103">
        <v>12.61</v>
      </c>
      <c r="BL103">
        <v>10.43</v>
      </c>
      <c r="BM103">
        <v>10.38</v>
      </c>
      <c r="BN103">
        <v>9.43</v>
      </c>
      <c r="BO103">
        <v>9.1199999999999992</v>
      </c>
      <c r="BP103">
        <v>14.48</v>
      </c>
      <c r="BQ103">
        <v>12.53</v>
      </c>
      <c r="BR103">
        <v>10.63</v>
      </c>
      <c r="BS103">
        <v>11.43</v>
      </c>
      <c r="BT103">
        <v>10.96</v>
      </c>
      <c r="BU103">
        <v>11.03</v>
      </c>
      <c r="BV103">
        <v>8.99</v>
      </c>
      <c r="BW103">
        <v>8.0399999999999991</v>
      </c>
      <c r="BX103">
        <v>13.12</v>
      </c>
      <c r="BY103">
        <v>11.29</v>
      </c>
      <c r="BZ103">
        <v>9.17</v>
      </c>
      <c r="CA103">
        <v>12.65</v>
      </c>
      <c r="CB103">
        <v>10.17</v>
      </c>
      <c r="CC103">
        <v>11.45</v>
      </c>
      <c r="CD103">
        <v>8.2899999999999991</v>
      </c>
      <c r="CE103">
        <v>10.87</v>
      </c>
      <c r="CF103">
        <v>10.36</v>
      </c>
      <c r="CG103">
        <v>16.39</v>
      </c>
      <c r="CH103">
        <v>8.23</v>
      </c>
      <c r="CI103">
        <v>15.44</v>
      </c>
      <c r="CJ103">
        <v>9.4</v>
      </c>
      <c r="CK103">
        <v>13.11</v>
      </c>
      <c r="CL103">
        <v>10.36</v>
      </c>
      <c r="CM103">
        <v>11.94</v>
      </c>
      <c r="CN103">
        <v>10.98</v>
      </c>
      <c r="CO103">
        <v>13.78</v>
      </c>
      <c r="CP103">
        <v>9.4</v>
      </c>
      <c r="CQ103">
        <v>11.37</v>
      </c>
      <c r="CR103">
        <v>10.84</v>
      </c>
      <c r="CS103">
        <v>10.130000000000001</v>
      </c>
      <c r="CT103">
        <v>9.58</v>
      </c>
      <c r="CU103">
        <v>12.77</v>
      </c>
      <c r="CV103">
        <v>11.23</v>
      </c>
      <c r="CW103">
        <v>13.97</v>
      </c>
      <c r="CX103">
        <v>9.51</v>
      </c>
      <c r="CY103">
        <v>10.4</v>
      </c>
      <c r="CZ103">
        <v>9.01</v>
      </c>
      <c r="DA103">
        <v>12.82</v>
      </c>
      <c r="DB103">
        <v>9.82</v>
      </c>
      <c r="DC103">
        <v>8.74</v>
      </c>
      <c r="DD103">
        <v>10.95</v>
      </c>
      <c r="DE103">
        <v>12.12</v>
      </c>
      <c r="DF103">
        <v>8.89</v>
      </c>
      <c r="DG103">
        <v>10.33</v>
      </c>
      <c r="DH103">
        <v>10.85</v>
      </c>
      <c r="DI103">
        <v>9.24</v>
      </c>
      <c r="DJ103">
        <v>8.4600000000000009</v>
      </c>
      <c r="DK103">
        <v>8.4600000000000009</v>
      </c>
      <c r="DL103">
        <v>10.7</v>
      </c>
      <c r="DM103">
        <v>11.94</v>
      </c>
      <c r="DN103">
        <v>9.5</v>
      </c>
      <c r="DO103">
        <v>11.54</v>
      </c>
      <c r="DP103">
        <v>11.03</v>
      </c>
      <c r="DQ103">
        <v>9.2899999999999991</v>
      </c>
      <c r="DR103">
        <v>8.2100000000000009</v>
      </c>
      <c r="DS103">
        <v>9.7200000000000006</v>
      </c>
      <c r="DT103">
        <v>11.35</v>
      </c>
      <c r="DU103">
        <v>12.95</v>
      </c>
      <c r="DV103">
        <v>11.54</v>
      </c>
      <c r="DW103">
        <v>12.9</v>
      </c>
      <c r="DX103">
        <v>11.85</v>
      </c>
      <c r="DY103">
        <v>10.1</v>
      </c>
      <c r="DZ103">
        <v>8.69</v>
      </c>
      <c r="EA103">
        <v>9.15</v>
      </c>
      <c r="EB103">
        <v>12.75</v>
      </c>
      <c r="EC103">
        <v>14.6</v>
      </c>
      <c r="ED103">
        <v>11.79</v>
      </c>
      <c r="EE103">
        <v>11.71</v>
      </c>
      <c r="EF103">
        <v>10.84</v>
      </c>
      <c r="EG103">
        <v>11.03</v>
      </c>
      <c r="EH103">
        <v>9.64</v>
      </c>
      <c r="EI103">
        <v>8.6199999999999992</v>
      </c>
      <c r="EJ103">
        <v>10.48</v>
      </c>
      <c r="EK103">
        <v>11.93</v>
      </c>
      <c r="EL103">
        <v>8.77</v>
      </c>
      <c r="EM103">
        <v>8.23</v>
      </c>
      <c r="EN103">
        <v>10.14</v>
      </c>
      <c r="EO103">
        <v>10.57</v>
      </c>
      <c r="EP103">
        <v>12.44</v>
      </c>
      <c r="EQ103">
        <v>10.55</v>
      </c>
      <c r="ER103">
        <v>12.79</v>
      </c>
      <c r="ES103">
        <v>11.65</v>
      </c>
      <c r="ET103">
        <v>7.3</v>
      </c>
      <c r="EU103">
        <v>11.73</v>
      </c>
      <c r="EV103">
        <v>12.39</v>
      </c>
      <c r="EW103">
        <v>13.13</v>
      </c>
      <c r="EX103">
        <v>15.01</v>
      </c>
      <c r="EY103">
        <v>15.33</v>
      </c>
      <c r="EZ103">
        <v>14.53</v>
      </c>
      <c r="FA103">
        <v>16.600000000000001</v>
      </c>
      <c r="FB103">
        <v>9.3000000000000007</v>
      </c>
      <c r="FD103">
        <v>12.81</v>
      </c>
      <c r="FN103">
        <v>9.0500000000000007</v>
      </c>
      <c r="FO103">
        <v>9.51</v>
      </c>
      <c r="FP103">
        <v>9.81</v>
      </c>
      <c r="FQ103">
        <v>13.6</v>
      </c>
      <c r="FR103">
        <v>9.76</v>
      </c>
      <c r="FS103">
        <v>9.4700000000000006</v>
      </c>
      <c r="FT103">
        <v>13.69</v>
      </c>
      <c r="FU103">
        <v>12.29</v>
      </c>
      <c r="FV103">
        <v>13.64</v>
      </c>
      <c r="FW103">
        <v>16.29</v>
      </c>
      <c r="FX103">
        <v>13.48</v>
      </c>
      <c r="FY103">
        <v>18.239999999999998</v>
      </c>
      <c r="FZ103">
        <v>13.8</v>
      </c>
      <c r="GA103">
        <v>13.37</v>
      </c>
      <c r="GB103">
        <v>19.73</v>
      </c>
      <c r="GC103">
        <v>19.87</v>
      </c>
      <c r="GD103">
        <v>18.7</v>
      </c>
      <c r="GE103">
        <v>17.059999999999999</v>
      </c>
      <c r="GF103">
        <v>15.93</v>
      </c>
      <c r="GG103">
        <v>16.760000000000002</v>
      </c>
      <c r="GH103">
        <v>14.65</v>
      </c>
      <c r="GI103">
        <v>13.33</v>
      </c>
      <c r="GJ103">
        <v>17.36</v>
      </c>
      <c r="GK103">
        <v>19.07</v>
      </c>
      <c r="GM103" s="9">
        <f t="shared" si="96"/>
        <v>186.36123970635501</v>
      </c>
      <c r="GN103" s="9">
        <f t="shared" si="97"/>
        <v>200.5043756735509</v>
      </c>
      <c r="GO103" s="9">
        <f t="shared" si="98"/>
        <v>187.67756702820915</v>
      </c>
      <c r="GP103" s="9">
        <f t="shared" si="99"/>
        <v>186.57384698918671</v>
      </c>
      <c r="GQ103" s="9">
        <f t="shared" si="100"/>
        <v>208.77846678512668</v>
      </c>
      <c r="GR103" s="9">
        <f t="shared" si="101"/>
        <v>222.84698992679986</v>
      </c>
      <c r="GS103" s="9">
        <f t="shared" si="102"/>
        <v>70.594492899367225</v>
      </c>
      <c r="GT103" s="9">
        <f t="shared" si="103"/>
        <v>95.861772833475555</v>
      </c>
      <c r="GU103" s="9">
        <f t="shared" si="104"/>
        <v>71.895347877402415</v>
      </c>
      <c r="GV103" s="9">
        <f t="shared" si="105"/>
        <v>74.962170625836762</v>
      </c>
      <c r="GW103" s="9">
        <f t="shared" si="106"/>
        <v>84.614007195644362</v>
      </c>
      <c r="GX103" s="9">
        <f t="shared" si="107"/>
        <v>90.911486749397767</v>
      </c>
      <c r="GY103" s="9">
        <f t="shared" si="108"/>
        <v>86.596038000794152</v>
      </c>
      <c r="GZ103" s="9">
        <f t="shared" si="109"/>
        <v>46.977491586189622</v>
      </c>
      <c r="HA103" s="9">
        <f t="shared" si="110"/>
        <v>94.148348200207664</v>
      </c>
      <c r="HB103" s="9">
        <f t="shared" si="111"/>
        <v>83.282992928134703</v>
      </c>
      <c r="HC103" s="9">
        <f t="shared" si="112"/>
        <v>87.187678437281463</v>
      </c>
      <c r="HD103" s="9">
        <f t="shared" si="113"/>
        <v>94.634980902248728</v>
      </c>
      <c r="HE103" s="9">
        <f t="shared" si="114"/>
        <v>117.82621787104858</v>
      </c>
      <c r="HF103" s="9">
        <f t="shared" si="115"/>
        <v>91.590463461654863</v>
      </c>
      <c r="HG103" s="9">
        <f t="shared" si="116"/>
        <v>0</v>
      </c>
      <c r="HH103" s="9">
        <f t="shared" si="117"/>
        <v>0</v>
      </c>
      <c r="HI103" s="9">
        <f t="shared" si="118"/>
        <v>0</v>
      </c>
      <c r="HJ103" s="9">
        <f t="shared" si="119"/>
        <v>0</v>
      </c>
      <c r="HK103" s="9">
        <f t="shared" si="120"/>
        <v>112.47530018382177</v>
      </c>
      <c r="HL103" s="9">
        <f t="shared" si="121"/>
        <v>113.10676030719333</v>
      </c>
      <c r="HM103" s="9">
        <f t="shared" si="122"/>
        <v>125.02957566646462</v>
      </c>
      <c r="HN103" s="9">
        <f t="shared" si="123"/>
        <v>105.35016804548012</v>
      </c>
      <c r="HO103" s="9">
        <f t="shared" si="124"/>
        <v>111.07501379830047</v>
      </c>
      <c r="HP103" s="9">
        <f t="shared" si="125"/>
        <v>118.63345010338848</v>
      </c>
      <c r="HQ103" s="9">
        <f t="shared" si="126"/>
        <v>98.546185216151684</v>
      </c>
      <c r="HR103" s="9">
        <f t="shared" si="127"/>
        <v>102.80217932378613</v>
      </c>
      <c r="HS103" s="9">
        <f t="shared" si="128"/>
        <v>107.24329177853333</v>
      </c>
      <c r="HT103" s="9">
        <f t="shared" si="129"/>
        <v>89.750275564814629</v>
      </c>
      <c r="HU103" s="9">
        <f t="shared" si="130"/>
        <v>91.502655946987048</v>
      </c>
      <c r="HV103" s="9">
        <f t="shared" si="131"/>
        <v>99.017424114190149</v>
      </c>
      <c r="HW103" s="9">
        <f t="shared" si="132"/>
        <v>92.636770894932937</v>
      </c>
      <c r="HX103" s="9">
        <f t="shared" si="133"/>
        <v>71.291847928647798</v>
      </c>
      <c r="HY103" s="9">
        <f t="shared" si="134"/>
        <v>73.245368780466293</v>
      </c>
      <c r="HZ103" s="9">
        <f t="shared" si="135"/>
        <v>113.7590334818949</v>
      </c>
      <c r="IA103" s="9">
        <f t="shared" si="136"/>
        <v>67.453450024491801</v>
      </c>
      <c r="IB103" s="9">
        <f t="shared" si="137"/>
        <v>139.925987012175</v>
      </c>
      <c r="IC103" s="9">
        <f t="shared" si="138"/>
        <v>60.759972716753403</v>
      </c>
      <c r="ID103" s="9">
        <f t="shared" si="139"/>
        <v>98.126311357999398</v>
      </c>
      <c r="IE103" s="9">
        <f t="shared" si="140"/>
        <v>89.341240201317248</v>
      </c>
      <c r="IF103" s="9">
        <f t="shared" si="141"/>
        <v>129.22407309790503</v>
      </c>
      <c r="IG103" s="9">
        <f t="shared" si="142"/>
        <v>80.02893125754639</v>
      </c>
      <c r="IH103" s="9">
        <f t="shared" si="143"/>
        <v>90.460668203607639</v>
      </c>
      <c r="II103" s="9">
        <f t="shared" si="144"/>
        <v>84.495804772053049</v>
      </c>
      <c r="IJ103" s="9">
        <f t="shared" si="145"/>
        <v>140.11259761579822</v>
      </c>
      <c r="IK103" s="9">
        <f t="shared" si="146"/>
        <v>67.29692017052669</v>
      </c>
      <c r="IL103" s="9">
        <f t="shared" si="147"/>
        <v>104.71556632945499</v>
      </c>
      <c r="IM103" s="9">
        <f t="shared" si="148"/>
        <v>84.453079111964215</v>
      </c>
      <c r="IN103" s="9">
        <f t="shared" si="149"/>
        <v>83.196284970895618</v>
      </c>
      <c r="IO103" s="9">
        <f t="shared" si="150"/>
        <v>75.756757947745967</v>
      </c>
      <c r="IP103" s="9">
        <f t="shared" si="151"/>
        <v>74.965626377755726</v>
      </c>
      <c r="IQ103" s="9">
        <f t="shared" si="152"/>
        <v>71.095812547063815</v>
      </c>
      <c r="IR103" s="9">
        <f t="shared" si="153"/>
        <v>158.66990688073682</v>
      </c>
      <c r="IS103" s="9">
        <f t="shared" si="154"/>
        <v>82.297946551601612</v>
      </c>
      <c r="IT103" s="9">
        <f t="shared" si="155"/>
        <v>84.199866744084858</v>
      </c>
      <c r="IU103" s="9">
        <f t="shared" si="156"/>
        <v>73.186149758946129</v>
      </c>
      <c r="IV103" s="9">
        <f t="shared" si="157"/>
        <v>98.861208419490396</v>
      </c>
      <c r="IW103" s="9">
        <f t="shared" si="158"/>
        <v>107.40241344643765</v>
      </c>
      <c r="IX103" s="9">
        <f t="shared" si="159"/>
        <v>102.32952670905352</v>
      </c>
      <c r="IY103" s="9">
        <f t="shared" si="160"/>
        <v>87.020153009028775</v>
      </c>
      <c r="IZ103" s="9">
        <f t="shared" si="161"/>
        <v>104.92134064826512</v>
      </c>
      <c r="JA103" s="9">
        <f t="shared" si="162"/>
        <v>100.37671271558212</v>
      </c>
      <c r="JB103" s="9">
        <f t="shared" si="163"/>
        <v>101.44304780202684</v>
      </c>
      <c r="JC103" s="9">
        <f t="shared" si="164"/>
        <v>89.223744636072993</v>
      </c>
      <c r="JD103" s="9">
        <f t="shared" si="165"/>
        <v>80.767676770038022</v>
      </c>
      <c r="JE103" s="9">
        <f t="shared" si="166"/>
        <v>69.843730794975599</v>
      </c>
      <c r="JF103" s="9">
        <f t="shared" si="167"/>
        <v>68.322650171923769</v>
      </c>
      <c r="JG103" s="9">
        <f t="shared" si="168"/>
        <v>124.96281682257583</v>
      </c>
      <c r="JH103" s="9">
        <f t="shared" si="169"/>
        <v>96.531324767771878</v>
      </c>
      <c r="JI103" s="9">
        <f t="shared" si="170"/>
        <v>71.036907684809009</v>
      </c>
      <c r="JJ103" s="9">
        <f t="shared" si="171"/>
        <v>120.96301959584167</v>
      </c>
      <c r="JK103" s="9">
        <f t="shared" si="172"/>
        <v>171.29164806561548</v>
      </c>
      <c r="JL103" s="9">
        <f t="shared" si="173"/>
        <v>199.86655382505586</v>
      </c>
      <c r="JM103" s="9">
        <f t="shared" si="174"/>
        <v>93.566839400028215</v>
      </c>
      <c r="JN103" s="9">
        <f t="shared" si="175"/>
        <v>0</v>
      </c>
      <c r="JO103" s="9">
        <f t="shared" si="176"/>
        <v>0</v>
      </c>
      <c r="JP103" s="9">
        <f t="shared" si="177"/>
        <v>0</v>
      </c>
      <c r="JQ103" s="9">
        <f t="shared" si="178"/>
        <v>0</v>
      </c>
      <c r="JR103" s="9">
        <f t="shared" si="179"/>
        <v>0</v>
      </c>
      <c r="JS103" s="9">
        <f t="shared" si="180"/>
        <v>69.728041645507176</v>
      </c>
      <c r="JT103" s="9">
        <f t="shared" si="181"/>
        <v>0</v>
      </c>
      <c r="JU103" s="9">
        <f t="shared" si="182"/>
        <v>104.94050436345201</v>
      </c>
      <c r="JV103" s="9">
        <f t="shared" si="183"/>
        <v>91.409586264624437</v>
      </c>
      <c r="JW103" s="9">
        <f t="shared" si="184"/>
        <v>144.40896118903132</v>
      </c>
      <c r="JX103" s="9">
        <f t="shared" si="185"/>
        <v>233.36504213101844</v>
      </c>
      <c r="JY103" s="9">
        <f t="shared" si="186"/>
        <v>213.84349954087682</v>
      </c>
      <c r="JZ103" s="9">
        <f t="shared" si="187"/>
        <v>208.65036834467656</v>
      </c>
      <c r="KA103" s="9">
        <f t="shared" si="188"/>
        <v>233.96304429262923</v>
      </c>
      <c r="KB103" s="9">
        <f t="shared" si="189"/>
        <v>224.56544110831345</v>
      </c>
      <c r="KC103" s="9">
        <f t="shared" si="190"/>
        <v>199.74560250789261</v>
      </c>
      <c r="KD103" s="9">
        <f t="shared" si="191"/>
        <v>199.6506478699379</v>
      </c>
      <c r="KF103" s="9">
        <v>186.36123970635501</v>
      </c>
      <c r="KG103" s="9">
        <v>200.5043756735509</v>
      </c>
      <c r="KH103" s="9">
        <v>187.67756702820915</v>
      </c>
      <c r="KI103" s="9">
        <v>186.57384698918671</v>
      </c>
      <c r="KJ103" s="9">
        <v>208.77846678512668</v>
      </c>
      <c r="KK103" s="9">
        <v>222.84698992679986</v>
      </c>
      <c r="KL103" s="9">
        <v>70.594492899367225</v>
      </c>
      <c r="KM103" s="9">
        <v>95.861772833475555</v>
      </c>
      <c r="KN103" s="9">
        <v>71.895347877402415</v>
      </c>
      <c r="KO103" s="9">
        <v>74.962170625836762</v>
      </c>
      <c r="KP103" s="9">
        <v>84.614007195644362</v>
      </c>
      <c r="KQ103" s="9">
        <v>90.911486749397767</v>
      </c>
      <c r="KR103" s="9">
        <v>86.596038000794152</v>
      </c>
      <c r="KS103" s="9">
        <v>46.977491586189622</v>
      </c>
      <c r="KT103" s="9">
        <v>94.148348200207664</v>
      </c>
      <c r="KU103" s="9">
        <v>83.282992928134703</v>
      </c>
      <c r="KV103" s="9">
        <v>87.187678437281463</v>
      </c>
      <c r="KW103" s="9">
        <v>94.634980902248728</v>
      </c>
      <c r="KX103" s="9">
        <v>117.82621787104858</v>
      </c>
      <c r="KY103" s="9">
        <v>91.590463461654863</v>
      </c>
      <c r="KZ103" s="9">
        <v>999</v>
      </c>
      <c r="LA103" s="9">
        <v>999</v>
      </c>
      <c r="LB103" s="9">
        <v>999</v>
      </c>
      <c r="LC103" s="9">
        <v>999</v>
      </c>
      <c r="LD103" s="9">
        <v>112.47530018382177</v>
      </c>
      <c r="LE103" s="9">
        <v>113.10676030719333</v>
      </c>
      <c r="LF103" s="9">
        <v>125.02957566646462</v>
      </c>
      <c r="LG103" s="9">
        <v>105.35016804548012</v>
      </c>
      <c r="LH103" s="9">
        <v>111.07501379830047</v>
      </c>
      <c r="LI103" s="9">
        <v>118.63345010338848</v>
      </c>
      <c r="LJ103" s="9">
        <v>98.546185216151684</v>
      </c>
      <c r="LK103" s="9">
        <v>102.80217932378613</v>
      </c>
      <c r="LL103" s="9">
        <v>107.24329177853333</v>
      </c>
      <c r="LM103" s="9">
        <v>89.750275564814629</v>
      </c>
      <c r="LN103" s="9">
        <v>91.502655946987048</v>
      </c>
      <c r="LO103" s="9">
        <v>99.017424114190149</v>
      </c>
      <c r="LP103" s="9">
        <v>92.636770894932937</v>
      </c>
      <c r="LQ103" s="9">
        <v>71.291847928647798</v>
      </c>
      <c r="LR103" s="9">
        <v>73.245368780466293</v>
      </c>
      <c r="LS103" s="9">
        <v>113.7590334818949</v>
      </c>
      <c r="LT103" s="9">
        <v>67.453450024491801</v>
      </c>
      <c r="LU103" s="9">
        <v>139.925987012175</v>
      </c>
      <c r="LV103" s="9">
        <v>60.759972716753403</v>
      </c>
      <c r="LW103" s="9">
        <v>98.126311357999398</v>
      </c>
      <c r="LX103" s="9">
        <v>89.341240201317248</v>
      </c>
      <c r="LY103" s="9">
        <v>129.22407309790503</v>
      </c>
      <c r="LZ103" s="9">
        <v>80.02893125754639</v>
      </c>
      <c r="MA103" s="9">
        <v>90.460668203607639</v>
      </c>
      <c r="MB103" s="9">
        <v>84.495804772053049</v>
      </c>
      <c r="MC103" s="9">
        <v>140.11259761579822</v>
      </c>
      <c r="MD103" s="9">
        <v>67.29692017052669</v>
      </c>
      <c r="ME103" s="9">
        <v>104.71556632945499</v>
      </c>
      <c r="MF103" s="9">
        <v>84.453079111964215</v>
      </c>
      <c r="MG103" s="9">
        <v>83.196284970895618</v>
      </c>
      <c r="MH103" s="9">
        <v>75.756757947745967</v>
      </c>
      <c r="MI103" s="9">
        <v>74.965626377755726</v>
      </c>
      <c r="MJ103" s="9">
        <v>71.095812547063815</v>
      </c>
      <c r="MK103" s="9">
        <v>158.66990688073682</v>
      </c>
      <c r="ML103" s="9">
        <v>82.297946551601612</v>
      </c>
      <c r="MM103" s="9">
        <v>84.199866744084858</v>
      </c>
      <c r="MN103" s="9">
        <v>73.186149758946129</v>
      </c>
      <c r="MO103" s="9">
        <v>98.861208419490396</v>
      </c>
      <c r="MP103" s="9">
        <v>107.40241344643765</v>
      </c>
      <c r="MQ103" s="9">
        <v>102.32952670905352</v>
      </c>
      <c r="MR103" s="9">
        <v>87.020153009028775</v>
      </c>
      <c r="MS103" s="9">
        <v>104.92134064826512</v>
      </c>
      <c r="MT103" s="9">
        <v>100.37671271558212</v>
      </c>
      <c r="MU103" s="9">
        <v>101.44304780202684</v>
      </c>
      <c r="MV103" s="9">
        <v>89.223744636072993</v>
      </c>
      <c r="MW103" s="9">
        <v>80.767676770038022</v>
      </c>
      <c r="MX103" s="9">
        <v>69.843730794975599</v>
      </c>
      <c r="MY103" s="9">
        <v>68.322650171923769</v>
      </c>
      <c r="MZ103" s="9">
        <v>124.96281682257583</v>
      </c>
      <c r="NA103" s="9">
        <v>96.531324767771878</v>
      </c>
      <c r="NB103" s="9">
        <v>71.036907684809009</v>
      </c>
      <c r="NC103" s="9">
        <v>120.96301959584167</v>
      </c>
      <c r="ND103" s="9">
        <v>171.29164806561548</v>
      </c>
      <c r="NE103" s="9">
        <v>199.86655382505586</v>
      </c>
      <c r="NF103" s="9">
        <v>93.566839400028215</v>
      </c>
      <c r="NG103" s="9">
        <v>999</v>
      </c>
      <c r="NH103" s="9">
        <v>999</v>
      </c>
      <c r="NI103" s="9">
        <v>999</v>
      </c>
      <c r="NJ103" s="9">
        <v>999</v>
      </c>
      <c r="NK103" s="9">
        <v>999</v>
      </c>
      <c r="NL103" s="9">
        <v>69.728041645507176</v>
      </c>
      <c r="NM103" s="9">
        <v>999</v>
      </c>
      <c r="NN103" s="9">
        <v>104.94050436345201</v>
      </c>
      <c r="NO103" s="9">
        <v>91.409586264624437</v>
      </c>
      <c r="NP103" s="9">
        <v>144.40896118903132</v>
      </c>
      <c r="NQ103" s="9">
        <v>233.36504213101844</v>
      </c>
      <c r="NR103" s="9">
        <v>213.84349954087682</v>
      </c>
      <c r="NS103" s="9">
        <v>208.65036834467656</v>
      </c>
      <c r="NT103" s="9">
        <v>233.96304429262923</v>
      </c>
      <c r="NU103" s="9">
        <v>224.56544110831345</v>
      </c>
      <c r="NV103" s="9">
        <v>199.74560250789261</v>
      </c>
      <c r="NW103" s="9">
        <v>199.6506478699379</v>
      </c>
    </row>
    <row r="104" spans="1:387" x14ac:dyDescent="0.3">
      <c r="A104" t="s">
        <v>704</v>
      </c>
      <c r="B104">
        <v>10.69</v>
      </c>
      <c r="C104">
        <v>9.9600000000000009</v>
      </c>
      <c r="D104">
        <v>23.19</v>
      </c>
      <c r="E104">
        <v>20.64</v>
      </c>
      <c r="F104">
        <v>15.75</v>
      </c>
      <c r="G104">
        <v>15.39</v>
      </c>
      <c r="H104">
        <v>17.5</v>
      </c>
      <c r="I104">
        <v>17.010000000000002</v>
      </c>
      <c r="J104">
        <v>16.350000000000001</v>
      </c>
      <c r="K104">
        <v>13.85</v>
      </c>
      <c r="L104">
        <v>17.309999999999999</v>
      </c>
      <c r="M104">
        <v>18.72</v>
      </c>
      <c r="N104">
        <v>10.84</v>
      </c>
      <c r="O104">
        <v>11.78</v>
      </c>
      <c r="P104">
        <v>9.76</v>
      </c>
      <c r="Q104">
        <v>10.38</v>
      </c>
      <c r="AH104">
        <v>10.81</v>
      </c>
      <c r="AI104">
        <v>12.71</v>
      </c>
      <c r="AJ104">
        <v>14.24</v>
      </c>
      <c r="AK104">
        <v>13.36</v>
      </c>
      <c r="AL104">
        <v>13.59</v>
      </c>
      <c r="AM104">
        <v>12.58</v>
      </c>
      <c r="AN104">
        <v>8.83</v>
      </c>
      <c r="AO104">
        <v>11.27</v>
      </c>
      <c r="AP104">
        <v>10.26</v>
      </c>
      <c r="AQ104">
        <v>9.6999999999999993</v>
      </c>
      <c r="AR104">
        <v>14.79</v>
      </c>
      <c r="AS104">
        <v>14.68</v>
      </c>
      <c r="AT104">
        <v>14.34</v>
      </c>
      <c r="AU104">
        <v>13.99</v>
      </c>
      <c r="AV104">
        <v>6.07</v>
      </c>
      <c r="AW104">
        <v>10.09</v>
      </c>
      <c r="AX104">
        <v>9.4600000000000009</v>
      </c>
      <c r="AY104">
        <v>9.5399999999999991</v>
      </c>
      <c r="AZ104">
        <v>15.46</v>
      </c>
      <c r="BA104">
        <v>15.7</v>
      </c>
      <c r="BB104">
        <v>13.71</v>
      </c>
      <c r="BC104">
        <v>16.239999999999998</v>
      </c>
      <c r="BD104">
        <v>11.68</v>
      </c>
      <c r="BE104">
        <v>11.84</v>
      </c>
      <c r="BF104">
        <v>10.050000000000001</v>
      </c>
      <c r="BG104">
        <v>11.15</v>
      </c>
      <c r="BH104">
        <v>15.65</v>
      </c>
      <c r="BI104">
        <v>15.21</v>
      </c>
      <c r="BJ104">
        <v>10.73</v>
      </c>
      <c r="BK104">
        <v>14.77</v>
      </c>
      <c r="BL104">
        <v>11.3</v>
      </c>
      <c r="BM104">
        <v>10.14</v>
      </c>
      <c r="BN104">
        <v>10.29</v>
      </c>
      <c r="BO104">
        <v>9.61</v>
      </c>
      <c r="BP104">
        <v>13.69</v>
      </c>
      <c r="BQ104">
        <v>12.43</v>
      </c>
      <c r="BR104">
        <v>14.24</v>
      </c>
      <c r="BS104">
        <v>12.73</v>
      </c>
      <c r="BT104">
        <v>14.82</v>
      </c>
      <c r="BU104">
        <v>11.06</v>
      </c>
      <c r="BV104">
        <v>12.57</v>
      </c>
      <c r="BW104">
        <v>11.78</v>
      </c>
      <c r="BX104">
        <v>18.989999999999998</v>
      </c>
      <c r="BY104">
        <v>12.39</v>
      </c>
      <c r="BZ104">
        <v>11.06</v>
      </c>
      <c r="CA104">
        <v>10.19</v>
      </c>
      <c r="CB104">
        <v>12.91</v>
      </c>
      <c r="CC104">
        <v>10.23</v>
      </c>
      <c r="CD104">
        <v>10.29</v>
      </c>
      <c r="CE104">
        <v>11.9</v>
      </c>
      <c r="CF104">
        <v>14.38</v>
      </c>
      <c r="CG104">
        <v>10.69</v>
      </c>
      <c r="CH104">
        <v>10.36</v>
      </c>
      <c r="CI104">
        <v>10.83</v>
      </c>
      <c r="CJ104">
        <v>12.21</v>
      </c>
      <c r="CK104">
        <v>9.92</v>
      </c>
      <c r="CL104">
        <v>10.51</v>
      </c>
      <c r="CM104">
        <v>10.41</v>
      </c>
      <c r="CN104">
        <v>10.55</v>
      </c>
      <c r="CO104">
        <v>11.33</v>
      </c>
      <c r="CP104">
        <v>9.52</v>
      </c>
      <c r="CQ104">
        <v>12.07</v>
      </c>
      <c r="CR104">
        <v>10.28</v>
      </c>
      <c r="CS104">
        <v>10.68</v>
      </c>
      <c r="CT104">
        <v>9.76</v>
      </c>
      <c r="CU104">
        <v>11.19</v>
      </c>
      <c r="CV104">
        <v>11.26</v>
      </c>
      <c r="CW104">
        <v>11.04</v>
      </c>
      <c r="CX104">
        <v>9.7799999999999994</v>
      </c>
      <c r="CY104">
        <v>11.63</v>
      </c>
      <c r="CZ104">
        <v>9.43</v>
      </c>
      <c r="DA104">
        <v>11.27</v>
      </c>
      <c r="DB104">
        <v>9.27</v>
      </c>
      <c r="DC104">
        <v>10.01</v>
      </c>
      <c r="DD104">
        <v>11.09</v>
      </c>
      <c r="DE104">
        <v>12.01</v>
      </c>
      <c r="DF104">
        <v>10.08</v>
      </c>
      <c r="DG104">
        <v>10.28</v>
      </c>
      <c r="DH104">
        <v>8.6199999999999992</v>
      </c>
      <c r="DI104">
        <v>9.07</v>
      </c>
      <c r="DJ104">
        <v>11.22</v>
      </c>
      <c r="DK104">
        <v>9.69</v>
      </c>
      <c r="DL104">
        <v>11.75</v>
      </c>
      <c r="DM104">
        <v>11.51</v>
      </c>
      <c r="DN104">
        <v>11.01</v>
      </c>
      <c r="DO104">
        <v>11.05</v>
      </c>
      <c r="DP104">
        <v>10.81</v>
      </c>
      <c r="DQ104">
        <v>9.51</v>
      </c>
      <c r="DR104">
        <v>10.23</v>
      </c>
      <c r="DS104">
        <v>9.9</v>
      </c>
      <c r="DT104">
        <v>10.62</v>
      </c>
      <c r="DU104">
        <v>10.84</v>
      </c>
      <c r="DV104">
        <v>10.220000000000001</v>
      </c>
      <c r="DW104">
        <v>10.17</v>
      </c>
      <c r="DX104">
        <v>10.43</v>
      </c>
      <c r="DY104">
        <v>9.02</v>
      </c>
      <c r="DZ104">
        <v>9.9</v>
      </c>
      <c r="EA104">
        <v>9.3800000000000008</v>
      </c>
      <c r="EB104">
        <v>10.16</v>
      </c>
      <c r="EC104">
        <v>11.2</v>
      </c>
      <c r="ED104">
        <v>10.96</v>
      </c>
      <c r="EE104">
        <v>10.63</v>
      </c>
      <c r="EF104">
        <v>9.8800000000000008</v>
      </c>
      <c r="EG104">
        <v>10.27</v>
      </c>
      <c r="EH104">
        <v>9.91</v>
      </c>
      <c r="EI104">
        <v>9.98</v>
      </c>
      <c r="EJ104">
        <v>12.03</v>
      </c>
      <c r="EK104">
        <v>12.69</v>
      </c>
      <c r="EL104">
        <v>11.32</v>
      </c>
      <c r="EM104">
        <v>10.55</v>
      </c>
      <c r="EN104">
        <v>11.84</v>
      </c>
      <c r="EO104">
        <v>10.77</v>
      </c>
      <c r="EP104">
        <v>10.86</v>
      </c>
      <c r="EQ104">
        <v>10.119999999999999</v>
      </c>
      <c r="ER104">
        <v>9.76</v>
      </c>
      <c r="ES104">
        <v>11.53</v>
      </c>
      <c r="ET104">
        <v>8.5500000000000007</v>
      </c>
      <c r="EU104">
        <v>8.4600000000000009</v>
      </c>
      <c r="EV104">
        <v>12.08</v>
      </c>
      <c r="EW104">
        <v>12.26</v>
      </c>
      <c r="EX104">
        <v>11.73</v>
      </c>
      <c r="EY104">
        <v>13.92</v>
      </c>
      <c r="EZ104">
        <v>9.89</v>
      </c>
      <c r="FA104">
        <v>9.16</v>
      </c>
      <c r="FB104">
        <v>11.64</v>
      </c>
      <c r="FC104">
        <v>11.62</v>
      </c>
      <c r="FD104">
        <v>15.75</v>
      </c>
      <c r="FE104">
        <v>14.58</v>
      </c>
      <c r="FF104">
        <v>15.33</v>
      </c>
      <c r="FG104">
        <v>15.3</v>
      </c>
      <c r="FH104">
        <v>12.04</v>
      </c>
      <c r="FI104">
        <v>10.54</v>
      </c>
      <c r="FJ104">
        <v>15.06</v>
      </c>
      <c r="FK104">
        <v>13.55</v>
      </c>
      <c r="FL104">
        <v>16.100000000000001</v>
      </c>
      <c r="FM104">
        <v>14.8</v>
      </c>
      <c r="FN104">
        <v>16.29</v>
      </c>
      <c r="FO104">
        <v>19.27</v>
      </c>
      <c r="FP104">
        <v>14.2</v>
      </c>
      <c r="FQ104">
        <v>11.8</v>
      </c>
      <c r="FR104">
        <v>15.12</v>
      </c>
      <c r="FS104">
        <v>13.84</v>
      </c>
      <c r="FT104">
        <v>16.75</v>
      </c>
      <c r="FU104">
        <v>15.77</v>
      </c>
      <c r="FV104">
        <v>18.71</v>
      </c>
      <c r="FW104">
        <v>19.36</v>
      </c>
      <c r="FX104">
        <v>15.84</v>
      </c>
      <c r="FY104">
        <v>14.7</v>
      </c>
      <c r="FZ104">
        <v>13.39</v>
      </c>
      <c r="GA104">
        <v>13.32</v>
      </c>
      <c r="GB104">
        <v>19.420000000000002</v>
      </c>
      <c r="GC104">
        <v>16.86</v>
      </c>
      <c r="GD104">
        <v>17.28</v>
      </c>
      <c r="GE104">
        <v>17.66</v>
      </c>
      <c r="GF104">
        <v>15.99</v>
      </c>
      <c r="GG104">
        <v>14.54</v>
      </c>
      <c r="GH104">
        <v>15.7</v>
      </c>
      <c r="GI104">
        <v>15.64</v>
      </c>
      <c r="GJ104">
        <v>17.28</v>
      </c>
      <c r="GK104">
        <v>16.07</v>
      </c>
      <c r="GM104" s="9">
        <f t="shared" si="96"/>
        <v>194.70106864420717</v>
      </c>
      <c r="GN104" s="9">
        <f t="shared" si="97"/>
        <v>161.45775620153242</v>
      </c>
      <c r="GO104" s="9">
        <f t="shared" si="98"/>
        <v>216.47536878642168</v>
      </c>
      <c r="GP104" s="9">
        <f t="shared" si="99"/>
        <v>205.60459426702127</v>
      </c>
      <c r="GQ104" s="9">
        <f t="shared" si="100"/>
        <v>222.28221010750073</v>
      </c>
      <c r="GR104" s="9">
        <f t="shared" si="101"/>
        <v>203.6317526203832</v>
      </c>
      <c r="GS104" s="9">
        <f t="shared" si="102"/>
        <v>83.093869050388591</v>
      </c>
      <c r="GT104" s="9">
        <f t="shared" si="103"/>
        <v>96.035659986851755</v>
      </c>
      <c r="GU104" s="9">
        <f t="shared" si="104"/>
        <v>0</v>
      </c>
      <c r="GV104" s="9">
        <f t="shared" si="105"/>
        <v>0</v>
      </c>
      <c r="GW104" s="9">
        <f t="shared" si="106"/>
        <v>0</v>
      </c>
      <c r="GX104" s="9">
        <f t="shared" si="107"/>
        <v>0</v>
      </c>
      <c r="GY104" s="9">
        <f t="shared" si="108"/>
        <v>0</v>
      </c>
      <c r="GZ104" s="9">
        <f t="shared" si="109"/>
        <v>0</v>
      </c>
      <c r="HA104" s="9">
        <f t="shared" si="110"/>
        <v>0</v>
      </c>
      <c r="HB104" s="9">
        <f t="shared" si="111"/>
        <v>0</v>
      </c>
      <c r="HC104" s="9">
        <f t="shared" si="112"/>
        <v>120.89979504368817</v>
      </c>
      <c r="HD104" s="9">
        <f t="shared" si="113"/>
        <v>133.36500637460173</v>
      </c>
      <c r="HE104" s="9">
        <f t="shared" si="114"/>
        <v>94.247543988244772</v>
      </c>
      <c r="HF104" s="9">
        <f t="shared" si="115"/>
        <v>111.35108125273467</v>
      </c>
      <c r="HG104" s="9">
        <f t="shared" si="116"/>
        <v>119.18055846401114</v>
      </c>
      <c r="HH104" s="9">
        <f t="shared" si="117"/>
        <v>111.83755687514304</v>
      </c>
      <c r="HI104" s="9">
        <f t="shared" si="118"/>
        <v>68.364040655134815</v>
      </c>
      <c r="HJ104" s="9">
        <f t="shared" si="119"/>
        <v>48.102731534889138</v>
      </c>
      <c r="HK104" s="9">
        <f t="shared" si="120"/>
        <v>114.86573803393827</v>
      </c>
      <c r="HL104" s="9">
        <f t="shared" si="121"/>
        <v>117.635366117343</v>
      </c>
      <c r="HM104" s="9">
        <f t="shared" si="122"/>
        <v>125.76800701969091</v>
      </c>
      <c r="HN104" s="9">
        <f t="shared" si="123"/>
        <v>151.01761549512275</v>
      </c>
      <c r="HO104" s="9">
        <f t="shared" si="124"/>
        <v>123.52938663455917</v>
      </c>
      <c r="HP104" s="9">
        <f t="shared" si="125"/>
        <v>133.19685262781837</v>
      </c>
      <c r="HQ104" s="9">
        <f t="shared" si="126"/>
        <v>95.228741913777213</v>
      </c>
      <c r="HR104" s="9">
        <f t="shared" si="127"/>
        <v>117.62735505607635</v>
      </c>
      <c r="HS104" s="9">
        <f t="shared" si="128"/>
        <v>110.63911781761486</v>
      </c>
      <c r="HT104" s="9">
        <f t="shared" si="129"/>
        <v>93.81761703360101</v>
      </c>
      <c r="HU104" s="9">
        <f t="shared" si="130"/>
        <v>165.74791512927462</v>
      </c>
      <c r="HV104" s="9">
        <f t="shared" si="131"/>
        <v>110.57919193774765</v>
      </c>
      <c r="HW104" s="9">
        <f t="shared" si="132"/>
        <v>187.47791881507351</v>
      </c>
      <c r="HX104" s="9">
        <f t="shared" si="133"/>
        <v>114.63216062014384</v>
      </c>
      <c r="HY104" s="9">
        <f t="shared" si="134"/>
        <v>112.1427626014393</v>
      </c>
      <c r="HZ104" s="9">
        <f t="shared" si="135"/>
        <v>81.872810525754588</v>
      </c>
      <c r="IA104" s="9">
        <f t="shared" si="136"/>
        <v>116.21552331755311</v>
      </c>
      <c r="IB104" s="9">
        <f t="shared" si="137"/>
        <v>99.91128576395279</v>
      </c>
      <c r="IC104" s="9">
        <f t="shared" si="138"/>
        <v>99.349411917858262</v>
      </c>
      <c r="ID104" s="9">
        <f t="shared" si="139"/>
        <v>0</v>
      </c>
      <c r="IE104" s="9">
        <f t="shared" si="140"/>
        <v>87.085341056590778</v>
      </c>
      <c r="IF104" s="9">
        <f t="shared" si="141"/>
        <v>92.63402200136106</v>
      </c>
      <c r="IG104" s="9">
        <f t="shared" si="142"/>
        <v>76.863462499789307</v>
      </c>
      <c r="IH104" s="9">
        <f t="shared" si="143"/>
        <v>101.24379228797291</v>
      </c>
      <c r="II104" s="9">
        <f t="shared" si="144"/>
        <v>86.313373201787414</v>
      </c>
      <c r="IJ104" s="9">
        <f t="shared" si="145"/>
        <v>97.026204150528599</v>
      </c>
      <c r="IK104" s="9">
        <f t="shared" si="146"/>
        <v>72.433659778595015</v>
      </c>
      <c r="IL104" s="9">
        <f t="shared" si="147"/>
        <v>102.94221581631989</v>
      </c>
      <c r="IM104" s="9">
        <f t="shared" si="148"/>
        <v>80.742308409360291</v>
      </c>
      <c r="IN104" s="9">
        <f t="shared" si="149"/>
        <v>94.42064574345757</v>
      </c>
      <c r="IO104" s="9">
        <f t="shared" si="150"/>
        <v>68.242932258338911</v>
      </c>
      <c r="IP104" s="9">
        <f t="shared" si="151"/>
        <v>73.230210595912709</v>
      </c>
      <c r="IQ104" s="9">
        <f t="shared" si="152"/>
        <v>103.5429668715026</v>
      </c>
      <c r="IR104" s="9">
        <f t="shared" si="153"/>
        <v>175.19389884045572</v>
      </c>
      <c r="IS104" s="9">
        <f t="shared" si="154"/>
        <v>93.476597151053838</v>
      </c>
      <c r="IT104" s="9">
        <f t="shared" si="155"/>
        <v>82.533958699702566</v>
      </c>
      <c r="IU104" s="9">
        <f t="shared" si="156"/>
        <v>85.327698506723621</v>
      </c>
      <c r="IV104" s="9">
        <f t="shared" si="157"/>
        <v>84.285789303160556</v>
      </c>
      <c r="IW104" s="9">
        <f t="shared" si="158"/>
        <v>83.719203068085633</v>
      </c>
      <c r="IX104" s="9">
        <f t="shared" si="159"/>
        <v>72.047243882203475</v>
      </c>
      <c r="IY104" s="9">
        <f t="shared" si="160"/>
        <v>78.998488867168945</v>
      </c>
      <c r="IZ104" s="9">
        <f t="shared" si="161"/>
        <v>82.510789453882325</v>
      </c>
      <c r="JA104" s="9">
        <f t="shared" si="162"/>
        <v>85.046683043860028</v>
      </c>
      <c r="JB104" s="9">
        <f t="shared" si="163"/>
        <v>85.741996037915769</v>
      </c>
      <c r="JC104" s="9">
        <f t="shared" si="164"/>
        <v>93.34959826803248</v>
      </c>
      <c r="JD104" s="9">
        <f t="shared" si="165"/>
        <v>99.467692881265918</v>
      </c>
      <c r="JE104" s="9">
        <f t="shared" si="166"/>
        <v>105.26597336236391</v>
      </c>
      <c r="JF104" s="9">
        <f t="shared" si="167"/>
        <v>89.239688218789965</v>
      </c>
      <c r="JG104" s="9">
        <f t="shared" si="168"/>
        <v>83.247178771883767</v>
      </c>
      <c r="JH104" s="9">
        <f t="shared" si="169"/>
        <v>91.643085138602487</v>
      </c>
      <c r="JI104" s="9">
        <f t="shared" si="170"/>
        <v>81.119063908342056</v>
      </c>
      <c r="JJ104" s="9">
        <f t="shared" si="171"/>
        <v>81.461183348317988</v>
      </c>
      <c r="JK104" s="9">
        <f t="shared" si="172"/>
        <v>91.113805316288961</v>
      </c>
      <c r="JL104" s="9">
        <f t="shared" si="173"/>
        <v>100.14392069995111</v>
      </c>
      <c r="JM104" s="9">
        <f t="shared" si="174"/>
        <v>143.98704529565421</v>
      </c>
      <c r="JN104" s="9">
        <f t="shared" si="175"/>
        <v>133.06184268353033</v>
      </c>
      <c r="JO104" s="9">
        <f t="shared" si="176"/>
        <v>144.96345229238989</v>
      </c>
      <c r="JP104" s="9">
        <f t="shared" si="177"/>
        <v>126.6548786257993</v>
      </c>
      <c r="JQ104" s="9">
        <f t="shared" si="178"/>
        <v>190.43235108632572</v>
      </c>
      <c r="JR104" s="9">
        <f t="shared" si="179"/>
        <v>157.50374768772429</v>
      </c>
      <c r="JS104" s="9">
        <f t="shared" si="180"/>
        <v>181.67673236077093</v>
      </c>
      <c r="JT104" s="9">
        <f t="shared" si="181"/>
        <v>231.5597259126331</v>
      </c>
      <c r="JU104" s="9">
        <f t="shared" si="182"/>
        <v>198.90993886203773</v>
      </c>
      <c r="JV104" s="9">
        <f t="shared" si="183"/>
        <v>171.41848986900419</v>
      </c>
      <c r="JW104" s="9">
        <f t="shared" si="184"/>
        <v>232.7656262527135</v>
      </c>
      <c r="JX104" s="9">
        <f t="shared" si="185"/>
        <v>223.51803411760659</v>
      </c>
      <c r="JY104" s="9">
        <f t="shared" si="186"/>
        <v>204.23006894125942</v>
      </c>
      <c r="JZ104" s="9">
        <f t="shared" si="187"/>
        <v>176.38094962461463</v>
      </c>
      <c r="KA104" s="9">
        <f t="shared" si="188"/>
        <v>217.01116741349145</v>
      </c>
      <c r="KB104" s="9">
        <f t="shared" si="189"/>
        <v>201.67171296380852</v>
      </c>
      <c r="KC104" s="9">
        <f t="shared" si="190"/>
        <v>213.07538013707412</v>
      </c>
      <c r="KD104" s="9">
        <f t="shared" si="191"/>
        <v>197.39789031786498</v>
      </c>
      <c r="KF104" s="9">
        <v>194.70106864420717</v>
      </c>
      <c r="KG104" s="9">
        <v>161.45775620153242</v>
      </c>
      <c r="KH104" s="9">
        <v>216.47536878642168</v>
      </c>
      <c r="KI104" s="9">
        <v>205.60459426702127</v>
      </c>
      <c r="KJ104" s="9">
        <v>222.28221010750073</v>
      </c>
      <c r="KK104" s="9">
        <v>203.6317526203832</v>
      </c>
      <c r="KL104" s="9">
        <v>83.093869050388591</v>
      </c>
      <c r="KM104" s="9">
        <v>96.035659986851755</v>
      </c>
      <c r="KN104" s="9">
        <v>999</v>
      </c>
      <c r="KO104" s="9">
        <v>999</v>
      </c>
      <c r="KP104" s="9">
        <v>999</v>
      </c>
      <c r="KQ104" s="9">
        <v>999</v>
      </c>
      <c r="KR104" s="9">
        <v>999</v>
      </c>
      <c r="KS104" s="9">
        <v>999</v>
      </c>
      <c r="KT104" s="9">
        <v>999</v>
      </c>
      <c r="KU104" s="9">
        <v>999</v>
      </c>
      <c r="KV104" s="9">
        <v>120.89979504368817</v>
      </c>
      <c r="KW104" s="9">
        <v>133.36500637460173</v>
      </c>
      <c r="KX104" s="9">
        <v>94.247543988244772</v>
      </c>
      <c r="KY104" s="9">
        <v>111.35108125273467</v>
      </c>
      <c r="KZ104" s="9">
        <v>119.18055846401114</v>
      </c>
      <c r="LA104" s="9">
        <v>111.83755687514304</v>
      </c>
      <c r="LB104" s="9">
        <v>68.364040655134815</v>
      </c>
      <c r="LC104" s="9">
        <v>48.102731534889138</v>
      </c>
      <c r="LD104" s="9">
        <v>114.86573803393827</v>
      </c>
      <c r="LE104" s="9">
        <v>117.635366117343</v>
      </c>
      <c r="LF104" s="9">
        <v>125.76800701969091</v>
      </c>
      <c r="LG104" s="9">
        <v>151.01761549512275</v>
      </c>
      <c r="LH104" s="9">
        <v>123.52938663455917</v>
      </c>
      <c r="LI104" s="9">
        <v>133.19685262781837</v>
      </c>
      <c r="LJ104" s="9">
        <v>95.228741913777213</v>
      </c>
      <c r="LK104" s="9">
        <v>117.62735505607635</v>
      </c>
      <c r="LL104" s="9">
        <v>110.63911781761486</v>
      </c>
      <c r="LM104" s="9">
        <v>93.81761703360101</v>
      </c>
      <c r="LN104" s="9">
        <v>165.74791512927462</v>
      </c>
      <c r="LO104" s="9">
        <v>110.57919193774765</v>
      </c>
      <c r="LP104" s="9">
        <v>187.47791881507351</v>
      </c>
      <c r="LQ104" s="9">
        <v>114.63216062014384</v>
      </c>
      <c r="LR104" s="9">
        <v>112.1427626014393</v>
      </c>
      <c r="LS104" s="9">
        <v>81.872810525754588</v>
      </c>
      <c r="LT104" s="9">
        <v>116.21552331755311</v>
      </c>
      <c r="LU104" s="9">
        <v>99.91128576395279</v>
      </c>
      <c r="LV104" s="9">
        <v>99.349411917858262</v>
      </c>
      <c r="LW104" s="9">
        <v>999</v>
      </c>
      <c r="LX104" s="9">
        <v>87.085341056590778</v>
      </c>
      <c r="LY104" s="9">
        <v>92.63402200136106</v>
      </c>
      <c r="LZ104" s="9">
        <v>76.863462499789307</v>
      </c>
      <c r="MA104" s="9">
        <v>101.24379228797291</v>
      </c>
      <c r="MB104" s="9">
        <v>86.313373201787414</v>
      </c>
      <c r="MC104" s="9">
        <v>97.026204150528599</v>
      </c>
      <c r="MD104" s="9">
        <v>72.433659778595015</v>
      </c>
      <c r="ME104" s="9">
        <v>102.94221581631989</v>
      </c>
      <c r="MF104" s="9">
        <v>80.742308409360291</v>
      </c>
      <c r="MG104" s="9">
        <v>94.42064574345757</v>
      </c>
      <c r="MH104" s="9">
        <v>68.242932258338911</v>
      </c>
      <c r="MI104" s="9">
        <v>73.230210595912709</v>
      </c>
      <c r="MJ104" s="9">
        <v>103.5429668715026</v>
      </c>
      <c r="MK104" s="9">
        <v>175.19389884045572</v>
      </c>
      <c r="ML104" s="9">
        <v>93.476597151053838</v>
      </c>
      <c r="MM104" s="9">
        <v>82.533958699702566</v>
      </c>
      <c r="MN104" s="9">
        <v>85.327698506723621</v>
      </c>
      <c r="MO104" s="9">
        <v>84.285789303160556</v>
      </c>
      <c r="MP104" s="9">
        <v>83.719203068085633</v>
      </c>
      <c r="MQ104" s="9">
        <v>72.047243882203475</v>
      </c>
      <c r="MR104" s="9">
        <v>78.998488867168945</v>
      </c>
      <c r="MS104" s="9">
        <v>82.510789453882325</v>
      </c>
      <c r="MT104" s="9">
        <v>85.046683043860028</v>
      </c>
      <c r="MU104" s="9">
        <v>85.741996037915769</v>
      </c>
      <c r="MV104" s="9">
        <v>93.34959826803248</v>
      </c>
      <c r="MW104" s="9">
        <v>99.467692881265918</v>
      </c>
      <c r="MX104" s="9">
        <v>105.26597336236391</v>
      </c>
      <c r="MY104" s="9">
        <v>89.239688218789965</v>
      </c>
      <c r="MZ104" s="9">
        <v>83.247178771883767</v>
      </c>
      <c r="NA104" s="9">
        <v>91.643085138602487</v>
      </c>
      <c r="NB104" s="9">
        <v>81.119063908342056</v>
      </c>
      <c r="NC104" s="9">
        <v>81.461183348317988</v>
      </c>
      <c r="ND104" s="9">
        <v>91.113805316288961</v>
      </c>
      <c r="NE104" s="9">
        <v>100.14392069995111</v>
      </c>
      <c r="NF104" s="9">
        <v>143.98704529565421</v>
      </c>
      <c r="NG104" s="9">
        <v>133.06184268353033</v>
      </c>
      <c r="NH104" s="9">
        <v>144.96345229238989</v>
      </c>
      <c r="NI104" s="9">
        <v>126.6548786257993</v>
      </c>
      <c r="NJ104" s="9">
        <v>190.43235108632572</v>
      </c>
      <c r="NK104" s="9">
        <v>157.50374768772429</v>
      </c>
      <c r="NL104" s="9">
        <v>181.67673236077093</v>
      </c>
      <c r="NM104" s="9">
        <v>231.5597259126331</v>
      </c>
      <c r="NN104" s="9">
        <v>198.90993886203773</v>
      </c>
      <c r="NO104" s="9">
        <v>171.41848986900419</v>
      </c>
      <c r="NP104" s="9">
        <v>232.7656262527135</v>
      </c>
      <c r="NQ104" s="9">
        <v>223.51803411760659</v>
      </c>
      <c r="NR104" s="9">
        <v>204.23006894125942</v>
      </c>
      <c r="NS104" s="9">
        <v>176.38094962461463</v>
      </c>
      <c r="NT104" s="9">
        <v>217.01116741349145</v>
      </c>
      <c r="NU104" s="9">
        <v>201.67171296380852</v>
      </c>
      <c r="NV104" s="9">
        <v>213.07538013707412</v>
      </c>
      <c r="NW104" s="9">
        <v>197.39789031786498</v>
      </c>
    </row>
    <row r="105" spans="1:387" x14ac:dyDescent="0.3">
      <c r="A105" t="s">
        <v>669</v>
      </c>
      <c r="J105">
        <v>17.95</v>
      </c>
      <c r="K105">
        <v>15.05</v>
      </c>
      <c r="L105">
        <v>16.41</v>
      </c>
      <c r="M105">
        <v>16.440000000000001</v>
      </c>
      <c r="N105">
        <v>10.23</v>
      </c>
      <c r="O105">
        <v>12.62</v>
      </c>
      <c r="P105">
        <v>9.6</v>
      </c>
      <c r="Q105">
        <v>10.67</v>
      </c>
      <c r="R105">
        <v>10.78</v>
      </c>
      <c r="S105">
        <v>11.01</v>
      </c>
      <c r="T105">
        <v>9.0399999999999991</v>
      </c>
      <c r="U105">
        <v>10.76</v>
      </c>
      <c r="V105">
        <v>14.28</v>
      </c>
      <c r="W105">
        <v>13.89</v>
      </c>
      <c r="X105">
        <v>11.21</v>
      </c>
      <c r="Y105">
        <v>8.5</v>
      </c>
      <c r="Z105">
        <v>8.15</v>
      </c>
      <c r="AA105">
        <v>6.21</v>
      </c>
      <c r="AB105">
        <v>6.99</v>
      </c>
      <c r="AC105">
        <v>8.02</v>
      </c>
      <c r="AD105">
        <v>8.61</v>
      </c>
      <c r="AE105">
        <v>6.17</v>
      </c>
      <c r="AF105">
        <v>8.0399999999999991</v>
      </c>
      <c r="AG105">
        <v>9.56</v>
      </c>
      <c r="AH105">
        <v>10.58</v>
      </c>
      <c r="AI105">
        <v>12.63</v>
      </c>
      <c r="AJ105">
        <v>13.18</v>
      </c>
      <c r="AK105">
        <v>10.29</v>
      </c>
      <c r="AL105">
        <v>9.26</v>
      </c>
      <c r="AM105">
        <v>9.98</v>
      </c>
      <c r="AN105">
        <v>10.39</v>
      </c>
      <c r="AO105">
        <v>10.220000000000001</v>
      </c>
      <c r="AP105">
        <v>10.34</v>
      </c>
      <c r="AQ105">
        <v>9.4700000000000006</v>
      </c>
      <c r="AR105">
        <v>7.23</v>
      </c>
      <c r="AS105">
        <v>9.35</v>
      </c>
      <c r="AT105">
        <v>11.96</v>
      </c>
      <c r="AU105">
        <v>14.29</v>
      </c>
      <c r="AV105">
        <v>9.91</v>
      </c>
      <c r="AW105">
        <v>6.4</v>
      </c>
      <c r="AX105">
        <v>11.06</v>
      </c>
      <c r="AY105">
        <v>11.78</v>
      </c>
      <c r="AZ105">
        <v>14.15</v>
      </c>
      <c r="BA105">
        <v>13.18</v>
      </c>
      <c r="BB105">
        <v>17.47</v>
      </c>
      <c r="BC105">
        <v>17.71</v>
      </c>
      <c r="BD105">
        <v>12.91</v>
      </c>
      <c r="BE105">
        <v>10.57</v>
      </c>
      <c r="BF105">
        <v>9.67</v>
      </c>
      <c r="BG105">
        <v>10.19</v>
      </c>
      <c r="BH105">
        <v>11.53</v>
      </c>
      <c r="BI105">
        <v>14.14</v>
      </c>
      <c r="BJ105">
        <v>11.89</v>
      </c>
      <c r="BK105">
        <v>13.52</v>
      </c>
      <c r="BL105">
        <v>12.72</v>
      </c>
      <c r="BM105">
        <v>11.63</v>
      </c>
      <c r="BN105">
        <v>9.75</v>
      </c>
      <c r="BO105">
        <v>9.49</v>
      </c>
      <c r="BP105">
        <v>13.3</v>
      </c>
      <c r="BQ105">
        <v>13.39</v>
      </c>
      <c r="BR105">
        <v>13.34</v>
      </c>
      <c r="BS105">
        <v>12.98</v>
      </c>
      <c r="BT105">
        <v>11.74</v>
      </c>
      <c r="BU105">
        <v>11.11</v>
      </c>
      <c r="BV105">
        <v>11.01</v>
      </c>
      <c r="BW105">
        <v>10.210000000000001</v>
      </c>
      <c r="BX105">
        <v>13.76</v>
      </c>
      <c r="BY105">
        <v>13.25</v>
      </c>
      <c r="BZ105">
        <v>11.95</v>
      </c>
      <c r="CA105">
        <v>12.42</v>
      </c>
      <c r="CB105">
        <v>11.73</v>
      </c>
      <c r="CC105">
        <v>9.84</v>
      </c>
      <c r="CD105">
        <v>10.69</v>
      </c>
      <c r="CE105">
        <v>10.73</v>
      </c>
      <c r="CF105">
        <v>12.36</v>
      </c>
      <c r="CG105">
        <v>11.92</v>
      </c>
      <c r="CH105">
        <v>10.65</v>
      </c>
      <c r="CI105">
        <v>12.23</v>
      </c>
      <c r="CJ105">
        <v>10.66</v>
      </c>
      <c r="CK105">
        <v>9.5500000000000007</v>
      </c>
      <c r="CL105">
        <v>10.32</v>
      </c>
      <c r="CM105">
        <v>10.82</v>
      </c>
      <c r="CN105">
        <v>12.01</v>
      </c>
      <c r="CO105">
        <v>11.49</v>
      </c>
      <c r="CP105">
        <v>11.62</v>
      </c>
      <c r="CQ105">
        <v>12.23</v>
      </c>
      <c r="CR105">
        <v>11.32</v>
      </c>
      <c r="CS105">
        <v>11.3</v>
      </c>
      <c r="CT105">
        <v>10.14</v>
      </c>
      <c r="CU105">
        <v>9.77</v>
      </c>
      <c r="CV105">
        <v>12.78</v>
      </c>
      <c r="CW105">
        <v>11.27</v>
      </c>
      <c r="CX105">
        <v>11.76</v>
      </c>
      <c r="CY105">
        <v>12.54</v>
      </c>
      <c r="CZ105">
        <v>11.24</v>
      </c>
      <c r="DA105">
        <v>8.26</v>
      </c>
      <c r="DB105">
        <v>10.7</v>
      </c>
      <c r="DC105">
        <v>10.08</v>
      </c>
      <c r="DD105">
        <v>12.71</v>
      </c>
      <c r="DE105">
        <v>10.88</v>
      </c>
      <c r="DF105">
        <v>10.76</v>
      </c>
      <c r="DG105">
        <v>11.66</v>
      </c>
      <c r="DH105">
        <v>11.99</v>
      </c>
      <c r="DI105">
        <v>10.66</v>
      </c>
      <c r="DJ105">
        <v>10.119999999999999</v>
      </c>
      <c r="DK105">
        <v>11.47</v>
      </c>
      <c r="DL105">
        <v>14.5</v>
      </c>
      <c r="DM105">
        <v>12.78</v>
      </c>
      <c r="DN105">
        <v>14.72</v>
      </c>
      <c r="DO105">
        <v>14.55</v>
      </c>
      <c r="DP105">
        <v>13.98</v>
      </c>
      <c r="DQ105">
        <v>10.49</v>
      </c>
      <c r="DR105">
        <v>12.72</v>
      </c>
      <c r="DS105">
        <v>12.06</v>
      </c>
      <c r="DT105">
        <v>14.14</v>
      </c>
      <c r="DU105">
        <v>13.41</v>
      </c>
      <c r="DV105">
        <v>13.76</v>
      </c>
      <c r="DW105">
        <v>15.12</v>
      </c>
      <c r="DX105">
        <v>13.31</v>
      </c>
      <c r="DY105">
        <v>13.26</v>
      </c>
      <c r="DZ105">
        <v>8.6</v>
      </c>
      <c r="EA105">
        <v>13.45</v>
      </c>
      <c r="EB105">
        <v>15.34</v>
      </c>
      <c r="EC105">
        <v>15.15</v>
      </c>
      <c r="ED105">
        <v>13.6</v>
      </c>
      <c r="EE105">
        <v>15.05</v>
      </c>
      <c r="EF105">
        <v>12.12</v>
      </c>
      <c r="EG105">
        <v>12.37</v>
      </c>
      <c r="EH105">
        <v>11.87</v>
      </c>
      <c r="EI105">
        <v>12.74</v>
      </c>
      <c r="EJ105">
        <v>13.52</v>
      </c>
      <c r="EK105">
        <v>15.56</v>
      </c>
      <c r="EL105">
        <v>9.77</v>
      </c>
      <c r="EM105">
        <v>10.210000000000001</v>
      </c>
      <c r="EN105">
        <v>13.65</v>
      </c>
      <c r="EO105">
        <v>12.24</v>
      </c>
      <c r="EP105">
        <v>12.16</v>
      </c>
      <c r="EQ105">
        <v>12.43</v>
      </c>
      <c r="ER105">
        <v>13.8</v>
      </c>
      <c r="ES105">
        <v>13.72</v>
      </c>
      <c r="ET105">
        <v>12.71</v>
      </c>
      <c r="EU105">
        <v>12.26</v>
      </c>
      <c r="EV105">
        <v>18.309999999999999</v>
      </c>
      <c r="EW105">
        <v>16.260000000000002</v>
      </c>
      <c r="EX105">
        <v>14.41</v>
      </c>
      <c r="EY105">
        <v>13.9</v>
      </c>
      <c r="EZ105">
        <v>16.829999999999998</v>
      </c>
      <c r="FA105">
        <v>17.440000000000001</v>
      </c>
      <c r="FB105">
        <v>12.8</v>
      </c>
      <c r="FC105">
        <v>12.07</v>
      </c>
      <c r="FD105">
        <v>18.7</v>
      </c>
      <c r="FE105">
        <v>19.25</v>
      </c>
      <c r="FF105">
        <v>18.420000000000002</v>
      </c>
      <c r="FG105">
        <v>16.36</v>
      </c>
      <c r="FH105">
        <v>19.5</v>
      </c>
      <c r="FI105">
        <v>19.7</v>
      </c>
      <c r="FJ105">
        <v>13.95</v>
      </c>
      <c r="FK105">
        <v>12.88</v>
      </c>
      <c r="FL105">
        <v>19.18</v>
      </c>
      <c r="FM105">
        <v>19.760000000000002</v>
      </c>
      <c r="FN105">
        <v>18.63</v>
      </c>
      <c r="FO105">
        <v>18.29</v>
      </c>
      <c r="FP105">
        <v>16.579999999999998</v>
      </c>
      <c r="FQ105">
        <v>19.41</v>
      </c>
      <c r="FR105">
        <v>14.8</v>
      </c>
      <c r="FS105">
        <v>15.08</v>
      </c>
      <c r="FT105">
        <v>16.010000000000002</v>
      </c>
      <c r="FU105">
        <v>15.97</v>
      </c>
      <c r="FV105">
        <v>19.329999999999998</v>
      </c>
      <c r="FW105">
        <v>17.55</v>
      </c>
      <c r="FX105">
        <v>13.68</v>
      </c>
      <c r="FY105">
        <v>15.08</v>
      </c>
      <c r="FZ105">
        <v>14.44</v>
      </c>
      <c r="GA105">
        <v>14.97</v>
      </c>
      <c r="GB105">
        <v>17.52</v>
      </c>
      <c r="GC105">
        <v>16.37</v>
      </c>
      <c r="GD105">
        <v>17.91</v>
      </c>
      <c r="GE105">
        <v>19.95</v>
      </c>
      <c r="GF105">
        <v>14.81</v>
      </c>
      <c r="GG105">
        <v>14.87</v>
      </c>
      <c r="GH105">
        <v>17.54</v>
      </c>
      <c r="GI105">
        <v>14.11</v>
      </c>
      <c r="GJ105">
        <v>15.63</v>
      </c>
      <c r="GK105">
        <v>14.75</v>
      </c>
      <c r="GM105" s="9">
        <f t="shared" si="96"/>
        <v>0</v>
      </c>
      <c r="GN105" s="9">
        <f t="shared" si="97"/>
        <v>0</v>
      </c>
      <c r="GO105" s="9">
        <f t="shared" si="98"/>
        <v>0</v>
      </c>
      <c r="GP105" s="9">
        <f t="shared" si="99"/>
        <v>0</v>
      </c>
      <c r="GQ105" s="9">
        <f t="shared" si="100"/>
        <v>231.34649031127068</v>
      </c>
      <c r="GR105" s="9">
        <f t="shared" si="101"/>
        <v>194.32478438412346</v>
      </c>
      <c r="GS105" s="9">
        <f t="shared" si="102"/>
        <v>77.132382830936606</v>
      </c>
      <c r="GT105" s="9">
        <f t="shared" si="103"/>
        <v>105.75810385154874</v>
      </c>
      <c r="GU105" s="9">
        <f t="shared" si="104"/>
        <v>76.537993500877405</v>
      </c>
      <c r="GV105" s="9">
        <f t="shared" si="105"/>
        <v>93.044235462103529</v>
      </c>
      <c r="GW105" s="9">
        <f t="shared" si="106"/>
        <v>125.72559551886745</v>
      </c>
      <c r="GX105" s="9">
        <f t="shared" si="107"/>
        <v>92.72803416151973</v>
      </c>
      <c r="GY105" s="9">
        <f t="shared" si="108"/>
        <v>44.74295527150754</v>
      </c>
      <c r="GZ105" s="9">
        <f t="shared" si="109"/>
        <v>39.116127209479188</v>
      </c>
      <c r="HA105" s="9">
        <f t="shared" si="110"/>
        <v>54.368716622290307</v>
      </c>
      <c r="HB105" s="9">
        <f t="shared" si="111"/>
        <v>46.326867747631162</v>
      </c>
      <c r="HC105" s="9">
        <f t="shared" si="112"/>
        <v>109.51937565605914</v>
      </c>
      <c r="HD105" s="9">
        <f t="shared" si="113"/>
        <v>102.07246589017353</v>
      </c>
      <c r="HE105" s="9">
        <f t="shared" si="114"/>
        <v>75.564256857897249</v>
      </c>
      <c r="HF105" s="9">
        <f t="shared" si="115"/>
        <v>80.107156914620788</v>
      </c>
      <c r="HG105" s="9">
        <f t="shared" si="116"/>
        <v>58.71495297889912</v>
      </c>
      <c r="HH105" s="9">
        <f t="shared" si="117"/>
        <v>69.542687678945356</v>
      </c>
      <c r="HI105" s="9">
        <f t="shared" si="118"/>
        <v>93.088217759253808</v>
      </c>
      <c r="HJ105" s="9">
        <f t="shared" si="119"/>
        <v>49.813093115319766</v>
      </c>
      <c r="HK105" s="9">
        <f t="shared" si="120"/>
        <v>122.91402717353728</v>
      </c>
      <c r="HL105" s="9">
        <f t="shared" si="121"/>
        <v>121.94123300835317</v>
      </c>
      <c r="HM105" s="9">
        <f t="shared" si="122"/>
        <v>177.13689535688468</v>
      </c>
      <c r="HN105" s="9">
        <f t="shared" si="123"/>
        <v>147.02237357773632</v>
      </c>
      <c r="HO105" s="9">
        <f t="shared" si="124"/>
        <v>87.568046767814835</v>
      </c>
      <c r="HP105" s="9">
        <f t="shared" si="125"/>
        <v>113.16535101018277</v>
      </c>
      <c r="HQ105" s="9">
        <f t="shared" si="126"/>
        <v>118.7842465507608</v>
      </c>
      <c r="HR105" s="9">
        <f t="shared" si="127"/>
        <v>123.49412225702262</v>
      </c>
      <c r="HS105" s="9">
        <f t="shared" si="128"/>
        <v>101.84650683856411</v>
      </c>
      <c r="HT105" s="9">
        <f t="shared" si="129"/>
        <v>99.801408560893492</v>
      </c>
      <c r="HU105" s="9">
        <f t="shared" si="130"/>
        <v>123.00246300673582</v>
      </c>
      <c r="HV105" s="9">
        <f t="shared" si="131"/>
        <v>113.26054126758653</v>
      </c>
      <c r="HW105" s="9">
        <f t="shared" si="132"/>
        <v>118.98593679912126</v>
      </c>
      <c r="HX105" s="9">
        <f t="shared" si="133"/>
        <v>106.2506270398153</v>
      </c>
      <c r="HY105" s="9">
        <f t="shared" si="134"/>
        <v>110.0920094569922</v>
      </c>
      <c r="HZ105" s="9">
        <f t="shared" si="135"/>
        <v>95.985708663659665</v>
      </c>
      <c r="IA105" s="9">
        <f t="shared" si="136"/>
        <v>103.7734026926434</v>
      </c>
      <c r="IB105" s="9">
        <f t="shared" si="137"/>
        <v>100.45368173559507</v>
      </c>
      <c r="IC105" s="9">
        <f t="shared" si="138"/>
        <v>89.165468092348917</v>
      </c>
      <c r="ID105" s="9">
        <f t="shared" si="139"/>
        <v>74.180463833807309</v>
      </c>
      <c r="IE105" s="9">
        <f t="shared" si="140"/>
        <v>97.344761645602617</v>
      </c>
      <c r="IF105" s="9">
        <f t="shared" si="141"/>
        <v>97.642113390264896</v>
      </c>
      <c r="IG105" s="9">
        <f t="shared" si="142"/>
        <v>103.31001777623891</v>
      </c>
      <c r="IH105" s="9">
        <f t="shared" si="143"/>
        <v>108.54124078336396</v>
      </c>
      <c r="II105" s="9">
        <f t="shared" si="144"/>
        <v>101.7791196761446</v>
      </c>
      <c r="IJ105" s="9">
        <f t="shared" si="145"/>
        <v>86.478542435549883</v>
      </c>
      <c r="IK105" s="9">
        <f t="shared" si="146"/>
        <v>103.81581419346686</v>
      </c>
      <c r="IL105" s="9">
        <f t="shared" si="147"/>
        <v>81.351855923973048</v>
      </c>
      <c r="IM105" s="9">
        <f t="shared" si="148"/>
        <v>106.81179402756278</v>
      </c>
      <c r="IN105" s="9">
        <f t="shared" si="149"/>
        <v>86.13493073906352</v>
      </c>
      <c r="IO105" s="9">
        <f t="shared" si="150"/>
        <v>101.32610201549697</v>
      </c>
      <c r="IP105" s="9">
        <f t="shared" si="151"/>
        <v>97.621535958383873</v>
      </c>
      <c r="IQ105" s="9">
        <f t="shared" si="152"/>
        <v>115.24932649694155</v>
      </c>
      <c r="IR105" s="9">
        <f t="shared" si="153"/>
        <v>230.25769283735278</v>
      </c>
      <c r="IS105" s="9">
        <f t="shared" si="154"/>
        <v>161.62363229364195</v>
      </c>
      <c r="IT105" s="9">
        <f t="shared" si="155"/>
        <v>119.87492898027084</v>
      </c>
      <c r="IU105" s="9">
        <f t="shared" si="156"/>
        <v>141.26234198719578</v>
      </c>
      <c r="IV105" s="9">
        <f t="shared" si="157"/>
        <v>127.01820381618697</v>
      </c>
      <c r="IW105" s="9">
        <f t="shared" si="158"/>
        <v>143.84221787432369</v>
      </c>
      <c r="IX105" s="9">
        <f t="shared" si="159"/>
        <v>157.46542025735047</v>
      </c>
      <c r="IY105" s="9">
        <f t="shared" si="160"/>
        <v>103.61286730804497</v>
      </c>
      <c r="IZ105" s="9">
        <f t="shared" si="161"/>
        <v>160.03862026008952</v>
      </c>
      <c r="JA105" s="9">
        <f t="shared" si="162"/>
        <v>129.4587500691282</v>
      </c>
      <c r="JB105" s="9">
        <f t="shared" si="163"/>
        <v>146.21639798245783</v>
      </c>
      <c r="JC105" s="9">
        <f t="shared" si="164"/>
        <v>128.69722800989803</v>
      </c>
      <c r="JD105" s="9">
        <f t="shared" si="165"/>
        <v>155.69293368219513</v>
      </c>
      <c r="JE105" s="9">
        <f t="shared" si="166"/>
        <v>104.7410917697654</v>
      </c>
      <c r="JF105" s="9">
        <f t="shared" si="167"/>
        <v>98.151522639044487</v>
      </c>
      <c r="JG105" s="9">
        <f t="shared" si="168"/>
        <v>131.79609500339902</v>
      </c>
      <c r="JH105" s="9">
        <f t="shared" si="169"/>
        <v>133.94148862653549</v>
      </c>
      <c r="JI105" s="9">
        <f t="shared" si="170"/>
        <v>182.77793912567051</v>
      </c>
      <c r="JJ105" s="9">
        <f t="shared" si="171"/>
        <v>156.5672389176892</v>
      </c>
      <c r="JK105" s="9">
        <f t="shared" si="172"/>
        <v>190.47499820659817</v>
      </c>
      <c r="JL105" s="9">
        <f t="shared" si="173"/>
        <v>190.39308117815585</v>
      </c>
      <c r="JM105" s="9">
        <f t="shared" si="174"/>
        <v>187.99290439081324</v>
      </c>
      <c r="JN105" s="9">
        <f t="shared" si="175"/>
        <v>182.48529976998861</v>
      </c>
      <c r="JO105" s="9">
        <f t="shared" si="176"/>
        <v>282.1071663107295</v>
      </c>
      <c r="JP105" s="9">
        <f t="shared" si="177"/>
        <v>253.12754487769038</v>
      </c>
      <c r="JQ105" s="9">
        <f t="shared" si="178"/>
        <v>210.14191799678466</v>
      </c>
      <c r="JR105" s="9">
        <f t="shared" si="179"/>
        <v>199.8907440884885</v>
      </c>
      <c r="JS105" s="9">
        <f t="shared" si="180"/>
        <v>242.59802586028613</v>
      </c>
      <c r="JT105" s="9">
        <f t="shared" si="181"/>
        <v>235.01029420370344</v>
      </c>
      <c r="JU105" s="9">
        <f t="shared" si="182"/>
        <v>186.09852402069859</v>
      </c>
      <c r="JV105" s="9">
        <f t="shared" si="183"/>
        <v>189.14555473541532</v>
      </c>
      <c r="JW105" s="9">
        <f t="shared" si="184"/>
        <v>207.6862920991062</v>
      </c>
      <c r="JX105" s="9">
        <f t="shared" si="185"/>
        <v>207.85876553578828</v>
      </c>
      <c r="JY105" s="9">
        <f t="shared" si="186"/>
        <v>198.69693888012435</v>
      </c>
      <c r="JZ105" s="9">
        <f t="shared" si="187"/>
        <v>192.46880998419897</v>
      </c>
      <c r="KA105" s="9">
        <f t="shared" si="188"/>
        <v>208.32458518649929</v>
      </c>
      <c r="KB105" s="9">
        <f t="shared" si="189"/>
        <v>232.99347025991511</v>
      </c>
      <c r="KC105" s="9">
        <f t="shared" si="190"/>
        <v>215.31706357504311</v>
      </c>
      <c r="KD105" s="9">
        <f t="shared" si="191"/>
        <v>163.45902926168543</v>
      </c>
      <c r="KF105" s="9">
        <v>999</v>
      </c>
      <c r="KG105" s="9">
        <v>999</v>
      </c>
      <c r="KH105" s="9">
        <v>999</v>
      </c>
      <c r="KI105" s="9">
        <v>999</v>
      </c>
      <c r="KJ105" s="9">
        <v>231.34649031127068</v>
      </c>
      <c r="KK105" s="9">
        <v>194.32478438412346</v>
      </c>
      <c r="KL105" s="9">
        <v>77.132382830936606</v>
      </c>
      <c r="KM105" s="9">
        <v>105.75810385154874</v>
      </c>
      <c r="KN105" s="9">
        <v>76.537993500877405</v>
      </c>
      <c r="KO105" s="9">
        <v>93.044235462103529</v>
      </c>
      <c r="KP105" s="9">
        <v>125.72559551886745</v>
      </c>
      <c r="KQ105" s="9">
        <v>92.72803416151973</v>
      </c>
      <c r="KR105" s="9">
        <v>44.74295527150754</v>
      </c>
      <c r="KS105" s="9">
        <v>39.116127209479188</v>
      </c>
      <c r="KT105" s="9">
        <v>54.368716622290307</v>
      </c>
      <c r="KU105" s="9">
        <v>46.326867747631162</v>
      </c>
      <c r="KV105" s="9">
        <v>109.51937565605914</v>
      </c>
      <c r="KW105" s="9">
        <v>102.07246589017353</v>
      </c>
      <c r="KX105" s="9">
        <v>75.564256857897249</v>
      </c>
      <c r="KY105" s="9">
        <v>80.107156914620788</v>
      </c>
      <c r="KZ105" s="9">
        <v>58.71495297889912</v>
      </c>
      <c r="LA105" s="9">
        <v>69.542687678945356</v>
      </c>
      <c r="LB105" s="9">
        <v>93.088217759253808</v>
      </c>
      <c r="LC105" s="9">
        <v>49.813093115319766</v>
      </c>
      <c r="LD105" s="9">
        <v>122.91402717353728</v>
      </c>
      <c r="LE105" s="9">
        <v>121.94123300835317</v>
      </c>
      <c r="LF105" s="9">
        <v>177.13689535688468</v>
      </c>
      <c r="LG105" s="9">
        <v>147.02237357773632</v>
      </c>
      <c r="LH105" s="9">
        <v>87.568046767814835</v>
      </c>
      <c r="LI105" s="9">
        <v>113.16535101018277</v>
      </c>
      <c r="LJ105" s="9">
        <v>118.7842465507608</v>
      </c>
      <c r="LK105" s="9">
        <v>123.49412225702262</v>
      </c>
      <c r="LL105" s="9">
        <v>101.84650683856411</v>
      </c>
      <c r="LM105" s="9">
        <v>99.801408560893492</v>
      </c>
      <c r="LN105" s="9">
        <v>123.00246300673582</v>
      </c>
      <c r="LO105" s="9">
        <v>113.26054126758653</v>
      </c>
      <c r="LP105" s="9">
        <v>118.98593679912126</v>
      </c>
      <c r="LQ105" s="9">
        <v>106.2506270398153</v>
      </c>
      <c r="LR105" s="9">
        <v>110.0920094569922</v>
      </c>
      <c r="LS105" s="9">
        <v>95.985708663659665</v>
      </c>
      <c r="LT105" s="9">
        <v>103.7734026926434</v>
      </c>
      <c r="LU105" s="9">
        <v>100.45368173559507</v>
      </c>
      <c r="LV105" s="9">
        <v>89.165468092348917</v>
      </c>
      <c r="LW105" s="9">
        <v>74.180463833807309</v>
      </c>
      <c r="LX105" s="9">
        <v>97.344761645602617</v>
      </c>
      <c r="LY105" s="9">
        <v>97.642113390264896</v>
      </c>
      <c r="LZ105" s="9">
        <v>103.31001777623891</v>
      </c>
      <c r="MA105" s="9">
        <v>108.54124078336396</v>
      </c>
      <c r="MB105" s="9">
        <v>101.7791196761446</v>
      </c>
      <c r="MC105" s="9">
        <v>86.478542435549883</v>
      </c>
      <c r="MD105" s="9">
        <v>103.81581419346686</v>
      </c>
      <c r="ME105" s="9">
        <v>81.351855923973048</v>
      </c>
      <c r="MF105" s="9">
        <v>106.81179402756278</v>
      </c>
      <c r="MG105" s="9">
        <v>86.13493073906352</v>
      </c>
      <c r="MH105" s="9">
        <v>101.32610201549697</v>
      </c>
      <c r="MI105" s="9">
        <v>97.621535958383873</v>
      </c>
      <c r="MJ105" s="9">
        <v>115.24932649694155</v>
      </c>
      <c r="MK105" s="9">
        <v>230.25769283735278</v>
      </c>
      <c r="ML105" s="9">
        <v>161.62363229364195</v>
      </c>
      <c r="MM105" s="9">
        <v>119.87492898027084</v>
      </c>
      <c r="MN105" s="9">
        <v>141.26234198719578</v>
      </c>
      <c r="MO105" s="9">
        <v>127.01820381618697</v>
      </c>
      <c r="MP105" s="9">
        <v>143.84221787432369</v>
      </c>
      <c r="MQ105" s="9">
        <v>157.46542025735047</v>
      </c>
      <c r="MR105" s="9">
        <v>103.61286730804497</v>
      </c>
      <c r="MS105" s="9">
        <v>160.03862026008952</v>
      </c>
      <c r="MT105" s="9">
        <v>129.4587500691282</v>
      </c>
      <c r="MU105" s="9">
        <v>146.21639798245783</v>
      </c>
      <c r="MV105" s="9">
        <v>128.69722800989803</v>
      </c>
      <c r="MW105" s="9">
        <v>155.69293368219513</v>
      </c>
      <c r="MX105" s="9">
        <v>104.7410917697654</v>
      </c>
      <c r="MY105" s="9">
        <v>98.151522639044487</v>
      </c>
      <c r="MZ105" s="9">
        <v>131.79609500339902</v>
      </c>
      <c r="NA105" s="9">
        <v>133.94148862653549</v>
      </c>
      <c r="NB105" s="9">
        <v>182.77793912567051</v>
      </c>
      <c r="NC105" s="9">
        <v>156.5672389176892</v>
      </c>
      <c r="ND105" s="9">
        <v>190.47499820659817</v>
      </c>
      <c r="NE105" s="9">
        <v>190.39308117815585</v>
      </c>
      <c r="NF105" s="9">
        <v>187.99290439081324</v>
      </c>
      <c r="NG105" s="9">
        <v>182.48529976998861</v>
      </c>
      <c r="NH105" s="9">
        <v>282.1071663107295</v>
      </c>
      <c r="NI105" s="9">
        <v>253.12754487769038</v>
      </c>
      <c r="NJ105" s="9">
        <v>210.14191799678466</v>
      </c>
      <c r="NK105" s="9">
        <v>199.8907440884885</v>
      </c>
      <c r="NL105" s="9">
        <v>242.59802586028613</v>
      </c>
      <c r="NM105" s="9">
        <v>235.01029420370344</v>
      </c>
      <c r="NN105" s="9">
        <v>186.09852402069859</v>
      </c>
      <c r="NO105" s="9">
        <v>189.14555473541532</v>
      </c>
      <c r="NP105" s="9">
        <v>207.6862920991062</v>
      </c>
      <c r="NQ105" s="9">
        <v>207.85876553578828</v>
      </c>
      <c r="NR105" s="9">
        <v>198.69693888012435</v>
      </c>
      <c r="NS105" s="9">
        <v>192.46880998419897</v>
      </c>
      <c r="NT105" s="9">
        <v>208.32458518649929</v>
      </c>
      <c r="NU105" s="9">
        <v>232.99347025991511</v>
      </c>
      <c r="NV105" s="9">
        <v>215.31706357504311</v>
      </c>
      <c r="NW105" s="9">
        <v>163.45902926168543</v>
      </c>
    </row>
    <row r="106" spans="1:387" x14ac:dyDescent="0.3">
      <c r="A106" t="s">
        <v>670</v>
      </c>
      <c r="B106">
        <v>10.41</v>
      </c>
      <c r="C106">
        <v>13.59</v>
      </c>
      <c r="D106">
        <v>24.11</v>
      </c>
      <c r="E106">
        <v>21.23</v>
      </c>
      <c r="F106">
        <v>15.71</v>
      </c>
      <c r="G106">
        <v>15.27</v>
      </c>
      <c r="H106">
        <v>19.97</v>
      </c>
      <c r="I106">
        <v>19.13</v>
      </c>
      <c r="J106">
        <v>16.53</v>
      </c>
      <c r="K106">
        <v>14.93</v>
      </c>
      <c r="L106">
        <v>19.100000000000001</v>
      </c>
      <c r="M106">
        <v>16.82</v>
      </c>
      <c r="N106">
        <v>13.2</v>
      </c>
      <c r="O106">
        <v>13.01</v>
      </c>
      <c r="P106">
        <v>13.28</v>
      </c>
      <c r="Q106">
        <v>13.66</v>
      </c>
      <c r="R106">
        <v>14.15</v>
      </c>
      <c r="S106">
        <v>13.45</v>
      </c>
      <c r="T106">
        <v>17.04</v>
      </c>
      <c r="U106">
        <v>12.33</v>
      </c>
      <c r="V106">
        <v>15.08</v>
      </c>
      <c r="W106">
        <v>14.22</v>
      </c>
      <c r="X106">
        <v>15.1</v>
      </c>
      <c r="Y106">
        <v>15.75</v>
      </c>
      <c r="Z106">
        <v>13.76</v>
      </c>
      <c r="AA106">
        <v>11.85</v>
      </c>
      <c r="AB106">
        <v>14.95</v>
      </c>
      <c r="AC106">
        <v>14.3</v>
      </c>
      <c r="AD106">
        <v>14.22</v>
      </c>
      <c r="AE106">
        <v>12.98</v>
      </c>
      <c r="AF106">
        <v>13.5</v>
      </c>
      <c r="AG106">
        <v>13.79</v>
      </c>
      <c r="AH106">
        <v>11.28</v>
      </c>
      <c r="AI106">
        <v>13.36</v>
      </c>
      <c r="AJ106">
        <v>11.58</v>
      </c>
      <c r="AK106">
        <v>13.33</v>
      </c>
      <c r="AL106">
        <v>14.81</v>
      </c>
      <c r="AM106">
        <v>12.23</v>
      </c>
      <c r="AN106">
        <v>8.16</v>
      </c>
      <c r="AO106">
        <v>9.6999999999999993</v>
      </c>
      <c r="AP106">
        <v>11.66</v>
      </c>
      <c r="AQ106">
        <v>9.6999999999999993</v>
      </c>
      <c r="AR106">
        <v>11.85</v>
      </c>
      <c r="AS106">
        <v>10.54</v>
      </c>
      <c r="AT106">
        <v>12.72</v>
      </c>
      <c r="AU106">
        <v>15.67</v>
      </c>
      <c r="AV106">
        <v>11.49</v>
      </c>
      <c r="AW106">
        <v>9.01</v>
      </c>
      <c r="AX106">
        <v>9.43</v>
      </c>
      <c r="AY106">
        <v>10.79</v>
      </c>
      <c r="AZ106">
        <v>12.87</v>
      </c>
      <c r="BA106">
        <v>16.850000000000001</v>
      </c>
      <c r="BB106">
        <v>16.72</v>
      </c>
      <c r="BC106">
        <v>18.37</v>
      </c>
      <c r="BD106">
        <v>15.8</v>
      </c>
      <c r="BE106">
        <v>12.66</v>
      </c>
      <c r="BF106">
        <v>16.170000000000002</v>
      </c>
      <c r="BG106">
        <v>13.06</v>
      </c>
      <c r="BH106">
        <v>17.399999999999999</v>
      </c>
      <c r="BI106">
        <v>18.04</v>
      </c>
      <c r="BJ106">
        <v>13.03</v>
      </c>
      <c r="BK106">
        <v>15.92</v>
      </c>
      <c r="BL106">
        <v>13.82</v>
      </c>
      <c r="BM106">
        <v>12.68</v>
      </c>
      <c r="BN106">
        <v>13.84</v>
      </c>
      <c r="BO106">
        <v>11.99</v>
      </c>
      <c r="BP106">
        <v>15.78</v>
      </c>
      <c r="BQ106">
        <v>16.41</v>
      </c>
      <c r="BR106">
        <v>11.99</v>
      </c>
      <c r="BS106">
        <v>16.48</v>
      </c>
      <c r="BT106">
        <v>10.78</v>
      </c>
      <c r="BU106">
        <v>15.11</v>
      </c>
      <c r="BV106">
        <v>9.09</v>
      </c>
      <c r="BW106">
        <v>13.74</v>
      </c>
      <c r="BX106">
        <v>10.14</v>
      </c>
      <c r="BY106">
        <v>15.31</v>
      </c>
      <c r="BZ106">
        <v>14.12</v>
      </c>
      <c r="CA106">
        <v>15.54</v>
      </c>
      <c r="CB106">
        <v>13.46</v>
      </c>
      <c r="CC106">
        <v>12.96</v>
      </c>
      <c r="CD106">
        <v>13.12</v>
      </c>
      <c r="CE106">
        <v>11.94</v>
      </c>
      <c r="CF106">
        <v>15.57</v>
      </c>
      <c r="CG106">
        <v>15.53</v>
      </c>
      <c r="CH106">
        <v>14.76</v>
      </c>
      <c r="CI106">
        <v>15.76</v>
      </c>
      <c r="CJ106">
        <v>16.690000000000001</v>
      </c>
      <c r="CK106">
        <v>12.19</v>
      </c>
      <c r="CL106">
        <v>15.6</v>
      </c>
      <c r="CM106">
        <v>13.94</v>
      </c>
      <c r="CN106">
        <v>17.07</v>
      </c>
      <c r="CO106">
        <v>14.72</v>
      </c>
      <c r="CP106">
        <v>11.2</v>
      </c>
      <c r="CQ106">
        <v>10.93</v>
      </c>
      <c r="CR106">
        <v>12.33</v>
      </c>
      <c r="CS106">
        <v>10.46</v>
      </c>
      <c r="CT106">
        <v>10.83</v>
      </c>
      <c r="CU106">
        <v>10.54</v>
      </c>
      <c r="CV106">
        <v>11.49</v>
      </c>
      <c r="CW106">
        <v>12.95</v>
      </c>
      <c r="CX106">
        <v>9.33</v>
      </c>
      <c r="CY106">
        <v>11.2</v>
      </c>
      <c r="CZ106">
        <v>9.89</v>
      </c>
      <c r="DA106">
        <v>10.83</v>
      </c>
      <c r="DB106">
        <v>10.99</v>
      </c>
      <c r="DC106">
        <v>10.19</v>
      </c>
      <c r="DD106">
        <v>12.16</v>
      </c>
      <c r="DE106">
        <v>13.6</v>
      </c>
      <c r="DF106">
        <v>9.82</v>
      </c>
      <c r="DG106">
        <v>11</v>
      </c>
      <c r="DH106">
        <v>11.36</v>
      </c>
      <c r="DI106">
        <v>8.51</v>
      </c>
      <c r="DJ106">
        <v>9.67</v>
      </c>
      <c r="DK106">
        <v>9.5399999999999991</v>
      </c>
      <c r="DL106">
        <v>13.15</v>
      </c>
      <c r="DM106">
        <v>13.77</v>
      </c>
      <c r="DN106">
        <v>10.64</v>
      </c>
      <c r="DO106">
        <v>10.96</v>
      </c>
      <c r="DP106">
        <v>12.67</v>
      </c>
      <c r="DQ106">
        <v>12.06</v>
      </c>
      <c r="DR106">
        <v>14.51</v>
      </c>
      <c r="DS106">
        <v>13.31</v>
      </c>
      <c r="DT106">
        <v>13.45</v>
      </c>
      <c r="DU106">
        <v>13.41</v>
      </c>
      <c r="DV106">
        <v>14.39</v>
      </c>
      <c r="DW106">
        <v>14.05</v>
      </c>
      <c r="DX106">
        <v>15.04</v>
      </c>
      <c r="DY106">
        <v>12.58</v>
      </c>
      <c r="DZ106">
        <v>9.61</v>
      </c>
      <c r="EA106">
        <v>12.55</v>
      </c>
      <c r="EB106">
        <v>13.62</v>
      </c>
      <c r="EC106">
        <v>14.52</v>
      </c>
      <c r="ED106">
        <v>12.75</v>
      </c>
      <c r="EE106">
        <v>12.23</v>
      </c>
      <c r="EF106">
        <v>14.2</v>
      </c>
      <c r="EG106">
        <v>12.41</v>
      </c>
      <c r="EH106">
        <v>13.01</v>
      </c>
      <c r="EI106">
        <v>13.1</v>
      </c>
      <c r="EJ106">
        <v>14.12</v>
      </c>
      <c r="EK106">
        <v>15.49</v>
      </c>
      <c r="EL106">
        <v>13.74</v>
      </c>
      <c r="EM106">
        <v>13.81</v>
      </c>
      <c r="EN106">
        <v>19.440000000000001</v>
      </c>
      <c r="EO106">
        <v>19.66</v>
      </c>
      <c r="EP106">
        <v>11.46</v>
      </c>
      <c r="EQ106">
        <v>13.44</v>
      </c>
      <c r="ER106">
        <v>16.47</v>
      </c>
      <c r="ES106">
        <v>21.66</v>
      </c>
      <c r="ET106">
        <v>10</v>
      </c>
      <c r="EU106">
        <v>8.9700000000000006</v>
      </c>
      <c r="EV106">
        <v>17.329999999999998</v>
      </c>
      <c r="EW106">
        <v>16.14</v>
      </c>
      <c r="EX106">
        <v>11.3</v>
      </c>
      <c r="EY106">
        <v>13.31</v>
      </c>
      <c r="EZ106">
        <v>19.829999999999998</v>
      </c>
      <c r="FA106">
        <v>15.79</v>
      </c>
      <c r="FB106">
        <v>12.78</v>
      </c>
      <c r="FC106">
        <v>7.6</v>
      </c>
      <c r="FD106">
        <v>19.170000000000002</v>
      </c>
      <c r="FE106">
        <v>17.5</v>
      </c>
      <c r="FF106">
        <v>15.92</v>
      </c>
      <c r="FG106">
        <v>13.23</v>
      </c>
      <c r="FH106">
        <v>16.59</v>
      </c>
      <c r="FI106">
        <v>15.83</v>
      </c>
      <c r="FJ106">
        <v>12.67</v>
      </c>
      <c r="FK106">
        <v>12.88</v>
      </c>
      <c r="FL106">
        <v>19.77</v>
      </c>
      <c r="FM106">
        <v>15.15</v>
      </c>
      <c r="FN106">
        <v>16.59</v>
      </c>
      <c r="FO106">
        <v>17.350000000000001</v>
      </c>
      <c r="FP106">
        <v>16.25</v>
      </c>
      <c r="FQ106">
        <v>15.82</v>
      </c>
      <c r="FR106">
        <v>14.98</v>
      </c>
      <c r="FS106">
        <v>13.65</v>
      </c>
      <c r="FT106">
        <v>16.57</v>
      </c>
      <c r="FU106">
        <v>15.02</v>
      </c>
      <c r="FV106">
        <v>18.920000000000002</v>
      </c>
      <c r="FW106">
        <v>16.420000000000002</v>
      </c>
      <c r="FX106">
        <v>14.75</v>
      </c>
      <c r="FY106">
        <v>12.19</v>
      </c>
      <c r="FZ106">
        <v>16.61</v>
      </c>
      <c r="GA106">
        <v>17.690000000000001</v>
      </c>
      <c r="GB106">
        <v>16.940000000000001</v>
      </c>
      <c r="GC106">
        <v>14.25</v>
      </c>
      <c r="GM106" s="9">
        <f t="shared" si="96"/>
        <v>197.12323658012488</v>
      </c>
      <c r="GN106" s="9">
        <f t="shared" si="97"/>
        <v>226.59970089132915</v>
      </c>
      <c r="GO106" s="9">
        <f t="shared" si="98"/>
        <v>246.40194478506905</v>
      </c>
      <c r="GP106" s="9">
        <f t="shared" si="99"/>
        <v>229.42666304066194</v>
      </c>
      <c r="GQ106" s="9">
        <f t="shared" si="100"/>
        <v>247.96826434233262</v>
      </c>
      <c r="GR106" s="9">
        <f t="shared" si="101"/>
        <v>197.23122882759205</v>
      </c>
      <c r="GS106" s="9">
        <f t="shared" si="102"/>
        <v>137.67715645091909</v>
      </c>
      <c r="GT106" s="9">
        <f t="shared" si="103"/>
        <v>139.57829124523894</v>
      </c>
      <c r="GU106" s="9">
        <f t="shared" si="104"/>
        <v>189.37206356573913</v>
      </c>
      <c r="GV106" s="9">
        <f t="shared" si="105"/>
        <v>130.24925332058771</v>
      </c>
      <c r="GW106" s="9">
        <f t="shared" si="106"/>
        <v>178.84144499090615</v>
      </c>
      <c r="GX106" s="9">
        <f t="shared" si="107"/>
        <v>175.90169966530951</v>
      </c>
      <c r="GY106" s="9">
        <f t="shared" si="108"/>
        <v>161.56582698881587</v>
      </c>
      <c r="GZ106" s="9">
        <f t="shared" si="109"/>
        <v>133.08964577851461</v>
      </c>
      <c r="HA106" s="9">
        <f t="shared" si="110"/>
        <v>150.77288542740814</v>
      </c>
      <c r="HB106" s="9">
        <f t="shared" si="111"/>
        <v>140.58171593879555</v>
      </c>
      <c r="HC106" s="9">
        <f t="shared" si="112"/>
        <v>102.59059305856685</v>
      </c>
      <c r="HD106" s="9">
        <f t="shared" si="113"/>
        <v>139.87061644165547</v>
      </c>
      <c r="HE106" s="9">
        <f t="shared" si="114"/>
        <v>94.915053887316276</v>
      </c>
      <c r="HF106" s="9">
        <f t="shared" si="115"/>
        <v>93.172569522002689</v>
      </c>
      <c r="HG106" s="9">
        <f t="shared" si="116"/>
        <v>108.51924963478882</v>
      </c>
      <c r="HH106" s="9">
        <f t="shared" si="117"/>
        <v>80.297537429428303</v>
      </c>
      <c r="HI106" s="9">
        <f t="shared" si="118"/>
        <v>114.78814069539459</v>
      </c>
      <c r="HJ106" s="9">
        <f t="shared" si="119"/>
        <v>81.308266325904498</v>
      </c>
      <c r="HK106" s="9">
        <f t="shared" si="120"/>
        <v>95.319141242384248</v>
      </c>
      <c r="HL106" s="9">
        <f t="shared" si="121"/>
        <v>142.79441818453517</v>
      </c>
      <c r="HM106" s="9">
        <f t="shared" si="122"/>
        <v>207.48334521368429</v>
      </c>
      <c r="HN106" s="9">
        <f t="shared" si="123"/>
        <v>182.65549555199686</v>
      </c>
      <c r="HO106" s="9">
        <f t="shared" si="124"/>
        <v>220.97805645717926</v>
      </c>
      <c r="HP106" s="9">
        <f t="shared" si="125"/>
        <v>185.04169225203097</v>
      </c>
      <c r="HQ106" s="9">
        <f t="shared" si="126"/>
        <v>141.43026011453014</v>
      </c>
      <c r="HR106" s="9">
        <f t="shared" si="127"/>
        <v>158.54487149312394</v>
      </c>
      <c r="HS106" s="9">
        <f t="shared" si="128"/>
        <v>171.52718897481839</v>
      </c>
      <c r="HT106" s="9">
        <f t="shared" si="129"/>
        <v>154.53172249761198</v>
      </c>
      <c r="HU106" s="9">
        <f t="shared" si="130"/>
        <v>101.51444049507965</v>
      </c>
      <c r="HV106" s="9">
        <f t="shared" si="131"/>
        <v>195.57419578245612</v>
      </c>
      <c r="HW106" s="9">
        <f t="shared" si="132"/>
        <v>72.39219075556764</v>
      </c>
      <c r="HX106" s="9">
        <f t="shared" si="133"/>
        <v>165.2158864133892</v>
      </c>
      <c r="HY106" s="9">
        <f t="shared" si="134"/>
        <v>149.26900502413471</v>
      </c>
      <c r="HZ106" s="9">
        <f t="shared" si="135"/>
        <v>158.17793347118464</v>
      </c>
      <c r="IA106" s="9">
        <f t="shared" si="136"/>
        <v>160.4398801817693</v>
      </c>
      <c r="IB106" s="9">
        <f t="shared" si="137"/>
        <v>145.6349677220947</v>
      </c>
      <c r="IC106" s="9">
        <f t="shared" si="138"/>
        <v>193.47843932324636</v>
      </c>
      <c r="ID106" s="9">
        <f t="shared" si="139"/>
        <v>98.89945731004785</v>
      </c>
      <c r="IE106" s="9">
        <f t="shared" si="140"/>
        <v>209.14524772743329</v>
      </c>
      <c r="IF106" s="9">
        <f t="shared" si="141"/>
        <v>161.16118985503351</v>
      </c>
      <c r="IG106" s="9">
        <f t="shared" si="142"/>
        <v>108.46034477253401</v>
      </c>
      <c r="IH106" s="9">
        <f t="shared" si="143"/>
        <v>89.792844145270792</v>
      </c>
      <c r="II106" s="9">
        <f t="shared" si="144"/>
        <v>97.732355639239259</v>
      </c>
      <c r="IJ106" s="9">
        <f t="shared" si="145"/>
        <v>107.2013515166079</v>
      </c>
      <c r="IK106" s="9">
        <f t="shared" si="146"/>
        <v>72.471594509887126</v>
      </c>
      <c r="IL106" s="9">
        <f t="shared" si="147"/>
        <v>95.26565562745688</v>
      </c>
      <c r="IM106" s="9">
        <f t="shared" si="148"/>
        <v>104.95935391937354</v>
      </c>
      <c r="IN106" s="9">
        <f t="shared" si="149"/>
        <v>108.84361907627198</v>
      </c>
      <c r="IO106" s="9">
        <f t="shared" si="150"/>
        <v>87.61524919743502</v>
      </c>
      <c r="IP106" s="9">
        <f t="shared" si="151"/>
        <v>73.521122075635134</v>
      </c>
      <c r="IQ106" s="9">
        <f t="shared" si="152"/>
        <v>99.871623156701219</v>
      </c>
      <c r="IR106" s="9">
        <f t="shared" si="153"/>
        <v>206.34891610647298</v>
      </c>
      <c r="IS106" s="9">
        <f t="shared" si="154"/>
        <v>105.87858392981394</v>
      </c>
      <c r="IT106" s="9">
        <f t="shared" si="155"/>
        <v>103.81204428228257</v>
      </c>
      <c r="IU106" s="9">
        <f t="shared" si="156"/>
        <v>153.27791286956429</v>
      </c>
      <c r="IV106" s="9">
        <f t="shared" si="157"/>
        <v>140.18344053013669</v>
      </c>
      <c r="IW106" s="9">
        <f t="shared" si="158"/>
        <v>169.9802687521908</v>
      </c>
      <c r="IX106" s="9">
        <f t="shared" si="159"/>
        <v>138.8183399823356</v>
      </c>
      <c r="IY106" s="9">
        <f t="shared" si="160"/>
        <v>102.79935189039787</v>
      </c>
      <c r="IZ106" s="9">
        <f t="shared" si="161"/>
        <v>143.11996572326342</v>
      </c>
      <c r="JA106" s="9">
        <f t="shared" si="162"/>
        <v>142.19633748310801</v>
      </c>
      <c r="JB106" s="9">
        <f t="shared" si="163"/>
        <v>119.20325647093334</v>
      </c>
      <c r="JC106" s="9">
        <f t="shared" si="164"/>
        <v>157.47547335384195</v>
      </c>
      <c r="JD106" s="9">
        <f t="shared" si="165"/>
        <v>159.37220991844683</v>
      </c>
      <c r="JE106" s="9">
        <f t="shared" si="166"/>
        <v>209.7842476731735</v>
      </c>
      <c r="JF106" s="9">
        <f t="shared" si="167"/>
        <v>213.23921419395887</v>
      </c>
      <c r="JG106" s="9">
        <f t="shared" si="168"/>
        <v>148.24091882824743</v>
      </c>
      <c r="JH106" s="9">
        <f t="shared" si="169"/>
        <v>228.63757350589651</v>
      </c>
      <c r="JI106" s="9">
        <f t="shared" si="170"/>
        <v>136.10950171677777</v>
      </c>
      <c r="JJ106" s="9">
        <f t="shared" si="171"/>
        <v>113.70664742439629</v>
      </c>
      <c r="JK106" s="9">
        <f t="shared" si="172"/>
        <v>175.99123505593681</v>
      </c>
      <c r="JL106" s="9">
        <f t="shared" si="173"/>
        <v>165.06312647060838</v>
      </c>
      <c r="JM106" s="9">
        <f t="shared" si="174"/>
        <v>192.4167380859657</v>
      </c>
      <c r="JN106" s="9">
        <f t="shared" si="175"/>
        <v>104.45795573186062</v>
      </c>
      <c r="JO106" s="9">
        <f t="shared" si="176"/>
        <v>207.43370804975757</v>
      </c>
      <c r="JP106" s="9">
        <f t="shared" si="177"/>
        <v>164.48664421867466</v>
      </c>
      <c r="JQ106" s="9">
        <f t="shared" si="178"/>
        <v>196.73116581695689</v>
      </c>
      <c r="JR106" s="9">
        <f t="shared" si="179"/>
        <v>153.25631442007088</v>
      </c>
      <c r="JS106" s="9">
        <f t="shared" si="180"/>
        <v>211.73352737490956</v>
      </c>
      <c r="JT106" s="9">
        <f t="shared" si="181"/>
        <v>180.28068712533201</v>
      </c>
      <c r="JU106" s="9">
        <f t="shared" si="182"/>
        <v>194.95043256108588</v>
      </c>
      <c r="JV106" s="9">
        <f t="shared" si="183"/>
        <v>161.02468765423504</v>
      </c>
      <c r="JW106" s="9">
        <f t="shared" si="184"/>
        <v>219.18106545932594</v>
      </c>
      <c r="JX106" s="9">
        <f t="shared" si="185"/>
        <v>157.20513930600058</v>
      </c>
      <c r="JY106" s="9">
        <f t="shared" si="186"/>
        <v>220.99015158889557</v>
      </c>
      <c r="JZ106" s="9">
        <f t="shared" si="187"/>
        <v>197.98513252463727</v>
      </c>
      <c r="KA106" s="9">
        <f t="shared" si="188"/>
        <v>0</v>
      </c>
      <c r="KB106" s="9">
        <f t="shared" si="189"/>
        <v>0</v>
      </c>
      <c r="KC106" s="9">
        <f t="shared" si="190"/>
        <v>0</v>
      </c>
      <c r="KD106" s="9">
        <f t="shared" si="191"/>
        <v>0</v>
      </c>
      <c r="KF106" s="9">
        <v>197.12323658012488</v>
      </c>
      <c r="KG106" s="9">
        <v>226.59970089132915</v>
      </c>
      <c r="KH106" s="9">
        <v>246.40194478506905</v>
      </c>
      <c r="KI106" s="9">
        <v>229.42666304066194</v>
      </c>
      <c r="KJ106" s="9">
        <v>247.96826434233262</v>
      </c>
      <c r="KK106" s="9">
        <v>197.23122882759205</v>
      </c>
      <c r="KL106" s="9">
        <v>137.67715645091909</v>
      </c>
      <c r="KM106" s="9">
        <v>139.57829124523894</v>
      </c>
      <c r="KN106" s="9">
        <v>189.37206356573913</v>
      </c>
      <c r="KO106" s="9">
        <v>130.24925332058771</v>
      </c>
      <c r="KP106" s="9">
        <v>178.84144499090615</v>
      </c>
      <c r="KQ106" s="9">
        <v>175.90169966530951</v>
      </c>
      <c r="KR106" s="9">
        <v>161.56582698881587</v>
      </c>
      <c r="KS106" s="9">
        <v>133.08964577851461</v>
      </c>
      <c r="KT106" s="9">
        <v>150.77288542740814</v>
      </c>
      <c r="KU106" s="9">
        <v>140.58171593879555</v>
      </c>
      <c r="KV106" s="9">
        <v>102.59059305856685</v>
      </c>
      <c r="KW106" s="9">
        <v>139.87061644165547</v>
      </c>
      <c r="KX106" s="9">
        <v>94.915053887316276</v>
      </c>
      <c r="KY106" s="9">
        <v>93.172569522002689</v>
      </c>
      <c r="KZ106" s="9">
        <v>108.51924963478882</v>
      </c>
      <c r="LA106" s="9">
        <v>80.297537429428303</v>
      </c>
      <c r="LB106" s="9">
        <v>114.78814069539459</v>
      </c>
      <c r="LC106" s="9">
        <v>81.308266325904498</v>
      </c>
      <c r="LD106" s="9">
        <v>95.319141242384248</v>
      </c>
      <c r="LE106" s="9">
        <v>142.79441818453517</v>
      </c>
      <c r="LF106" s="9">
        <v>207.48334521368429</v>
      </c>
      <c r="LG106" s="9">
        <v>182.65549555199686</v>
      </c>
      <c r="LH106" s="9">
        <v>220.97805645717926</v>
      </c>
      <c r="LI106" s="9">
        <v>185.04169225203097</v>
      </c>
      <c r="LJ106" s="9">
        <v>141.43026011453014</v>
      </c>
      <c r="LK106" s="9">
        <v>158.54487149312394</v>
      </c>
      <c r="LL106" s="9">
        <v>171.52718897481839</v>
      </c>
      <c r="LM106" s="9">
        <v>154.53172249761198</v>
      </c>
      <c r="LN106" s="9">
        <v>101.51444049507965</v>
      </c>
      <c r="LO106" s="9">
        <v>195.57419578245612</v>
      </c>
      <c r="LP106" s="9">
        <v>72.39219075556764</v>
      </c>
      <c r="LQ106" s="9">
        <v>165.2158864133892</v>
      </c>
      <c r="LR106" s="9">
        <v>149.26900502413471</v>
      </c>
      <c r="LS106" s="9">
        <v>158.17793347118464</v>
      </c>
      <c r="LT106" s="9">
        <v>160.4398801817693</v>
      </c>
      <c r="LU106" s="9">
        <v>145.6349677220947</v>
      </c>
      <c r="LV106" s="9">
        <v>193.47843932324636</v>
      </c>
      <c r="LW106" s="9">
        <v>98.89945731004785</v>
      </c>
      <c r="LX106" s="9">
        <v>209.14524772743329</v>
      </c>
      <c r="LY106" s="9">
        <v>161.16118985503351</v>
      </c>
      <c r="LZ106" s="9">
        <v>108.46034477253401</v>
      </c>
      <c r="MA106" s="9">
        <v>89.792844145270792</v>
      </c>
      <c r="MB106" s="9">
        <v>97.732355639239259</v>
      </c>
      <c r="MC106" s="9">
        <v>107.2013515166079</v>
      </c>
      <c r="MD106" s="9">
        <v>72.471594509887126</v>
      </c>
      <c r="ME106" s="9">
        <v>95.26565562745688</v>
      </c>
      <c r="MF106" s="9">
        <v>104.95935391937354</v>
      </c>
      <c r="MG106" s="9">
        <v>108.84361907627198</v>
      </c>
      <c r="MH106" s="9">
        <v>87.61524919743502</v>
      </c>
      <c r="MI106" s="9">
        <v>73.521122075635134</v>
      </c>
      <c r="MJ106" s="9">
        <v>99.871623156701219</v>
      </c>
      <c r="MK106" s="9">
        <v>206.34891610647298</v>
      </c>
      <c r="ML106" s="9">
        <v>105.87858392981394</v>
      </c>
      <c r="MM106" s="9">
        <v>103.81204428228257</v>
      </c>
      <c r="MN106" s="9">
        <v>153.27791286956429</v>
      </c>
      <c r="MO106" s="9">
        <v>140.18344053013669</v>
      </c>
      <c r="MP106" s="9">
        <v>169.9802687521908</v>
      </c>
      <c r="MQ106" s="9">
        <v>138.8183399823356</v>
      </c>
      <c r="MR106" s="9">
        <v>102.79935189039787</v>
      </c>
      <c r="MS106" s="9">
        <v>143.11996572326342</v>
      </c>
      <c r="MT106" s="9">
        <v>142.19633748310801</v>
      </c>
      <c r="MU106" s="9">
        <v>119.20325647093334</v>
      </c>
      <c r="MV106" s="9">
        <v>157.47547335384195</v>
      </c>
      <c r="MW106" s="9">
        <v>159.37220991844683</v>
      </c>
      <c r="MX106" s="9">
        <v>209.7842476731735</v>
      </c>
      <c r="MY106" s="9">
        <v>213.23921419395887</v>
      </c>
      <c r="MZ106" s="9">
        <v>148.24091882824743</v>
      </c>
      <c r="NA106" s="9">
        <v>228.63757350589651</v>
      </c>
      <c r="NB106" s="9">
        <v>136.10950171677777</v>
      </c>
      <c r="NC106" s="9">
        <v>113.70664742439629</v>
      </c>
      <c r="ND106" s="9">
        <v>175.99123505593681</v>
      </c>
      <c r="NE106" s="9">
        <v>165.06312647060838</v>
      </c>
      <c r="NF106" s="9">
        <v>192.4167380859657</v>
      </c>
      <c r="NG106" s="9">
        <v>104.45795573186062</v>
      </c>
      <c r="NH106" s="9">
        <v>207.43370804975757</v>
      </c>
      <c r="NI106" s="9">
        <v>164.48664421867466</v>
      </c>
      <c r="NJ106" s="9">
        <v>196.73116581695689</v>
      </c>
      <c r="NK106" s="9">
        <v>153.25631442007088</v>
      </c>
      <c r="NL106" s="9">
        <v>211.73352737490956</v>
      </c>
      <c r="NM106" s="9">
        <v>180.28068712533201</v>
      </c>
      <c r="NN106" s="9">
        <v>194.95043256108588</v>
      </c>
      <c r="NO106" s="9">
        <v>161.02468765423504</v>
      </c>
      <c r="NP106" s="9">
        <v>219.18106545932594</v>
      </c>
      <c r="NQ106" s="9">
        <v>157.20513930600058</v>
      </c>
      <c r="NR106" s="9">
        <v>220.99015158889557</v>
      </c>
      <c r="NS106" s="9">
        <v>197.98513252463727</v>
      </c>
      <c r="NT106" s="9">
        <v>999</v>
      </c>
      <c r="NU106" s="9">
        <v>999</v>
      </c>
      <c r="NV106" s="9">
        <v>999</v>
      </c>
      <c r="NW106" s="9">
        <v>0</v>
      </c>
    </row>
    <row r="107" spans="1:387" x14ac:dyDescent="0.3">
      <c r="A107" t="s">
        <v>671</v>
      </c>
      <c r="B107">
        <v>13.25</v>
      </c>
      <c r="C107">
        <v>11.67</v>
      </c>
      <c r="D107">
        <v>24.58</v>
      </c>
      <c r="E107">
        <v>25.09</v>
      </c>
      <c r="F107">
        <v>12.93</v>
      </c>
      <c r="G107">
        <v>14.42</v>
      </c>
      <c r="H107">
        <v>19.63</v>
      </c>
      <c r="I107">
        <v>19.47</v>
      </c>
      <c r="J107">
        <v>20.260000000000002</v>
      </c>
      <c r="K107">
        <v>18.63</v>
      </c>
      <c r="L107">
        <v>15.27</v>
      </c>
      <c r="M107">
        <v>16.07</v>
      </c>
      <c r="N107">
        <v>11.93</v>
      </c>
      <c r="O107">
        <v>11.39</v>
      </c>
      <c r="P107">
        <v>13.46</v>
      </c>
      <c r="Q107">
        <v>11.84</v>
      </c>
      <c r="R107">
        <v>11.17</v>
      </c>
      <c r="S107">
        <v>11.27</v>
      </c>
      <c r="T107">
        <v>12.29</v>
      </c>
      <c r="U107">
        <v>14.79</v>
      </c>
      <c r="V107">
        <v>13.48</v>
      </c>
      <c r="W107">
        <v>13.11</v>
      </c>
      <c r="X107">
        <v>13.7</v>
      </c>
      <c r="Y107">
        <v>11.7</v>
      </c>
      <c r="Z107">
        <v>12.38</v>
      </c>
      <c r="AA107">
        <v>11.66</v>
      </c>
      <c r="AB107">
        <v>11.72</v>
      </c>
      <c r="AC107">
        <v>11.25</v>
      </c>
      <c r="AD107">
        <v>11.38</v>
      </c>
      <c r="AE107">
        <v>12.46</v>
      </c>
      <c r="AF107">
        <v>12.15</v>
      </c>
      <c r="AG107">
        <v>10.35</v>
      </c>
      <c r="AH107">
        <v>11.32</v>
      </c>
      <c r="AI107">
        <v>10.55</v>
      </c>
      <c r="AJ107">
        <v>13.01</v>
      </c>
      <c r="AK107">
        <v>11.85</v>
      </c>
      <c r="AL107">
        <v>13.22</v>
      </c>
      <c r="AM107">
        <v>12.04</v>
      </c>
      <c r="AN107">
        <v>7.91</v>
      </c>
      <c r="AO107">
        <v>10.29</v>
      </c>
      <c r="AP107">
        <v>12.15</v>
      </c>
      <c r="AQ107">
        <v>9.41</v>
      </c>
      <c r="AR107">
        <v>14.71</v>
      </c>
      <c r="AS107">
        <v>12.47</v>
      </c>
      <c r="AT107">
        <v>16.510000000000002</v>
      </c>
      <c r="AU107">
        <v>11.07</v>
      </c>
      <c r="AV107">
        <v>7.88</v>
      </c>
      <c r="AW107">
        <v>9.5</v>
      </c>
      <c r="AX107">
        <v>9.7799999999999994</v>
      </c>
      <c r="AY107">
        <v>9.09</v>
      </c>
      <c r="AZ107">
        <v>17.649999999999999</v>
      </c>
      <c r="BA107">
        <v>15.55</v>
      </c>
      <c r="BB107">
        <v>13.43</v>
      </c>
      <c r="BC107">
        <v>16.2</v>
      </c>
      <c r="BD107">
        <v>10.77</v>
      </c>
      <c r="BE107">
        <v>8.48</v>
      </c>
      <c r="BF107">
        <v>11.12</v>
      </c>
      <c r="BG107">
        <v>9.1300000000000008</v>
      </c>
      <c r="BH107">
        <v>15.15</v>
      </c>
      <c r="BI107">
        <v>15.36</v>
      </c>
      <c r="BJ107">
        <v>12.01</v>
      </c>
      <c r="BK107">
        <v>14.86</v>
      </c>
      <c r="BL107">
        <v>9.5500000000000007</v>
      </c>
      <c r="BM107">
        <v>9.16</v>
      </c>
      <c r="BN107">
        <v>11.35</v>
      </c>
      <c r="BO107">
        <v>8.8699999999999992</v>
      </c>
      <c r="BP107">
        <v>14.49</v>
      </c>
      <c r="BQ107">
        <v>15.39</v>
      </c>
      <c r="BR107">
        <v>10.83</v>
      </c>
      <c r="BS107">
        <v>12.97</v>
      </c>
      <c r="BT107">
        <v>10.210000000000001</v>
      </c>
      <c r="BU107">
        <v>7.92</v>
      </c>
      <c r="BV107">
        <v>9.5399999999999991</v>
      </c>
      <c r="BW107">
        <v>10.63</v>
      </c>
      <c r="BX107">
        <v>10.99</v>
      </c>
      <c r="BY107">
        <v>11.92</v>
      </c>
      <c r="BZ107">
        <v>8.41</v>
      </c>
      <c r="CA107">
        <v>12.08</v>
      </c>
      <c r="CB107">
        <v>10.85</v>
      </c>
      <c r="CC107">
        <v>10.09</v>
      </c>
      <c r="CD107">
        <v>8.85</v>
      </c>
      <c r="CE107">
        <v>12.2</v>
      </c>
      <c r="CF107">
        <v>10.99</v>
      </c>
      <c r="CG107">
        <v>13.25</v>
      </c>
      <c r="CH107">
        <v>8.2200000000000006</v>
      </c>
      <c r="CI107">
        <v>12.45</v>
      </c>
      <c r="CJ107">
        <v>10.65</v>
      </c>
      <c r="CK107">
        <v>13.1</v>
      </c>
      <c r="CL107">
        <v>7.82</v>
      </c>
      <c r="CM107">
        <v>11.09</v>
      </c>
      <c r="CN107">
        <v>9.35</v>
      </c>
      <c r="CO107">
        <v>11.88</v>
      </c>
      <c r="CP107">
        <v>7.52</v>
      </c>
      <c r="CQ107">
        <v>12.44</v>
      </c>
      <c r="CR107">
        <v>10.050000000000001</v>
      </c>
      <c r="CS107">
        <v>10.210000000000001</v>
      </c>
      <c r="CT107">
        <v>8.19</v>
      </c>
      <c r="CU107">
        <v>9.7200000000000006</v>
      </c>
      <c r="CV107">
        <v>9.61</v>
      </c>
      <c r="CW107">
        <v>13.01</v>
      </c>
      <c r="CX107">
        <v>8.9</v>
      </c>
      <c r="CY107">
        <v>9.3800000000000008</v>
      </c>
      <c r="CZ107">
        <v>9.0399999999999991</v>
      </c>
      <c r="DA107">
        <v>9.4600000000000009</v>
      </c>
      <c r="DB107">
        <v>8.65</v>
      </c>
      <c r="DC107">
        <v>10.85</v>
      </c>
      <c r="DD107">
        <v>9.41</v>
      </c>
      <c r="DE107">
        <v>11.89</v>
      </c>
      <c r="DF107">
        <v>9.8800000000000008</v>
      </c>
      <c r="DG107">
        <v>9.24</v>
      </c>
      <c r="DH107">
        <v>8.0500000000000007</v>
      </c>
      <c r="DI107">
        <v>8.7200000000000006</v>
      </c>
      <c r="DJ107">
        <v>9.7200000000000006</v>
      </c>
      <c r="DK107">
        <v>9.2100000000000009</v>
      </c>
      <c r="DL107">
        <v>8.59</v>
      </c>
      <c r="DM107">
        <v>9.86</v>
      </c>
      <c r="DN107">
        <v>11.27</v>
      </c>
      <c r="DO107">
        <v>11.85</v>
      </c>
      <c r="DP107">
        <v>8.3800000000000008</v>
      </c>
      <c r="DQ107">
        <v>7.88</v>
      </c>
      <c r="DR107">
        <v>9.91</v>
      </c>
      <c r="DS107">
        <v>8.92</v>
      </c>
      <c r="DT107">
        <v>10.91</v>
      </c>
      <c r="DU107">
        <v>10.46</v>
      </c>
      <c r="DV107">
        <v>11.8</v>
      </c>
      <c r="DW107">
        <v>12.72</v>
      </c>
      <c r="DX107">
        <v>12.17</v>
      </c>
      <c r="DY107">
        <v>9.9</v>
      </c>
      <c r="DZ107">
        <v>9.1199999999999992</v>
      </c>
      <c r="EA107">
        <v>10.73</v>
      </c>
      <c r="EB107">
        <v>12.54</v>
      </c>
      <c r="EC107">
        <v>10.17</v>
      </c>
      <c r="ED107">
        <v>13.01</v>
      </c>
      <c r="EE107">
        <v>13.32</v>
      </c>
      <c r="EF107">
        <v>16.32</v>
      </c>
      <c r="EG107">
        <v>13.45</v>
      </c>
      <c r="EH107">
        <v>11.54</v>
      </c>
      <c r="EI107">
        <v>8.92</v>
      </c>
      <c r="EJ107">
        <v>12.86</v>
      </c>
      <c r="EK107">
        <v>15.01</v>
      </c>
      <c r="EL107">
        <v>14.08</v>
      </c>
      <c r="EM107">
        <v>10.32</v>
      </c>
      <c r="EN107">
        <v>12.72</v>
      </c>
      <c r="EO107">
        <v>13.7</v>
      </c>
      <c r="EP107">
        <v>8.82</v>
      </c>
      <c r="EQ107">
        <v>9.99</v>
      </c>
      <c r="ER107">
        <v>13.46</v>
      </c>
      <c r="ES107">
        <v>10.5</v>
      </c>
      <c r="ET107">
        <v>9.6199999999999992</v>
      </c>
      <c r="EU107">
        <v>9.06</v>
      </c>
      <c r="EV107">
        <v>14.44</v>
      </c>
      <c r="EW107">
        <v>13.56</v>
      </c>
      <c r="EX107">
        <v>15.59</v>
      </c>
      <c r="EY107">
        <v>9.52</v>
      </c>
      <c r="EZ107">
        <v>14.19</v>
      </c>
      <c r="FA107">
        <v>13.35</v>
      </c>
      <c r="FB107">
        <v>11.87</v>
      </c>
      <c r="FC107">
        <v>10.63</v>
      </c>
      <c r="FD107">
        <v>13.1</v>
      </c>
      <c r="FE107">
        <v>13.41</v>
      </c>
      <c r="FF107">
        <v>14.86</v>
      </c>
      <c r="FG107">
        <v>14.74</v>
      </c>
      <c r="FH107">
        <v>11.41</v>
      </c>
      <c r="FI107">
        <v>11.19</v>
      </c>
      <c r="FJ107">
        <v>12.57</v>
      </c>
      <c r="FK107">
        <v>13.72</v>
      </c>
      <c r="FL107">
        <v>18.5</v>
      </c>
      <c r="FM107">
        <v>15.44</v>
      </c>
      <c r="FN107">
        <v>14.51</v>
      </c>
      <c r="FO107">
        <v>17.18</v>
      </c>
      <c r="FP107">
        <v>14.66</v>
      </c>
      <c r="FQ107">
        <v>13.39</v>
      </c>
      <c r="FR107">
        <v>12.18</v>
      </c>
      <c r="FS107">
        <v>10.87</v>
      </c>
      <c r="FT107">
        <v>17.72</v>
      </c>
      <c r="FU107">
        <v>14.99</v>
      </c>
      <c r="FV107">
        <v>15.6</v>
      </c>
      <c r="FW107">
        <v>18.21</v>
      </c>
      <c r="FX107">
        <v>13.87</v>
      </c>
      <c r="FY107">
        <v>10.84</v>
      </c>
      <c r="FZ107">
        <v>14.43</v>
      </c>
      <c r="GA107">
        <v>13.17</v>
      </c>
      <c r="GB107">
        <v>15.34</v>
      </c>
      <c r="GC107">
        <v>15.91</v>
      </c>
      <c r="GD107">
        <v>19.420000000000002</v>
      </c>
      <c r="GE107">
        <v>17.21</v>
      </c>
      <c r="GF107">
        <v>13.42</v>
      </c>
      <c r="GG107">
        <v>14.63</v>
      </c>
      <c r="GH107">
        <v>10.7</v>
      </c>
      <c r="GI107">
        <v>12.14</v>
      </c>
      <c r="GJ107">
        <v>16.46</v>
      </c>
      <c r="GK107">
        <v>16.739999999999998</v>
      </c>
      <c r="GM107" s="9">
        <f t="shared" si="96"/>
        <v>255.79240084609793</v>
      </c>
      <c r="GN107" s="9">
        <f t="shared" si="97"/>
        <v>229.96481786222188</v>
      </c>
      <c r="GO107" s="9">
        <f t="shared" si="98"/>
        <v>199.34654170107038</v>
      </c>
      <c r="GP107" s="9">
        <f t="shared" si="99"/>
        <v>220.50634632024273</v>
      </c>
      <c r="GQ107" s="9">
        <f t="shared" si="100"/>
        <v>242.97878688990127</v>
      </c>
      <c r="GR107" s="9">
        <f t="shared" si="101"/>
        <v>235.13572229039798</v>
      </c>
      <c r="GS107" s="9">
        <f t="shared" si="102"/>
        <v>126.11750920240277</v>
      </c>
      <c r="GT107" s="9">
        <f t="shared" si="103"/>
        <v>105.91691136018774</v>
      </c>
      <c r="GU107" s="9">
        <f t="shared" si="104"/>
        <v>107.8189100924873</v>
      </c>
      <c r="GV107" s="9">
        <f t="shared" si="105"/>
        <v>130.91275768902588</v>
      </c>
      <c r="GW107" s="9">
        <f t="shared" si="106"/>
        <v>145.04419122358715</v>
      </c>
      <c r="GX107" s="9">
        <f t="shared" si="107"/>
        <v>120.46986808904438</v>
      </c>
      <c r="GY107" s="9">
        <f t="shared" si="108"/>
        <v>113.956246960724</v>
      </c>
      <c r="GZ107" s="9">
        <f t="shared" si="109"/>
        <v>103.02460408366029</v>
      </c>
      <c r="HA107" s="9">
        <f t="shared" si="110"/>
        <v>108.594647858475</v>
      </c>
      <c r="HB107" s="9">
        <f t="shared" si="111"/>
        <v>101.28573254989834</v>
      </c>
      <c r="HC107" s="9">
        <f t="shared" si="112"/>
        <v>115.66810079766508</v>
      </c>
      <c r="HD107" s="9">
        <f t="shared" si="113"/>
        <v>98.188514892540482</v>
      </c>
      <c r="HE107" s="9">
        <f t="shared" si="114"/>
        <v>82.12924302610385</v>
      </c>
      <c r="HF107" s="9">
        <f t="shared" si="115"/>
        <v>97.304235100371287</v>
      </c>
      <c r="HG107" s="9">
        <f t="shared" si="116"/>
        <v>140.37146485045406</v>
      </c>
      <c r="HH107" s="9">
        <f t="shared" si="117"/>
        <v>92.160741068097764</v>
      </c>
      <c r="HI107" s="9">
        <f t="shared" si="118"/>
        <v>102.17935858021195</v>
      </c>
      <c r="HJ107" s="9">
        <f t="shared" si="119"/>
        <v>58.794906511932979</v>
      </c>
      <c r="HK107" s="9">
        <f t="shared" si="120"/>
        <v>135.57307477117729</v>
      </c>
      <c r="HL107" s="9">
        <f t="shared" si="121"/>
        <v>111.01563769714762</v>
      </c>
      <c r="HM107" s="9">
        <f t="shared" si="122"/>
        <v>113.60085429178665</v>
      </c>
      <c r="HN107" s="9">
        <f t="shared" si="123"/>
        <v>107.89485809488785</v>
      </c>
      <c r="HO107" s="9">
        <f t="shared" si="124"/>
        <v>132.3144577912413</v>
      </c>
      <c r="HP107" s="9">
        <f t="shared" si="125"/>
        <v>110.14172516073529</v>
      </c>
      <c r="HQ107" s="9">
        <f t="shared" si="126"/>
        <v>90.081635049952041</v>
      </c>
      <c r="HR107" s="9">
        <f t="shared" si="127"/>
        <v>106.90651304606851</v>
      </c>
      <c r="HS107" s="9">
        <f t="shared" si="128"/>
        <v>129.16776004958945</v>
      </c>
      <c r="HT107" s="9">
        <f t="shared" si="129"/>
        <v>107.21415350667128</v>
      </c>
      <c r="HU107" s="9">
        <f t="shared" si="130"/>
        <v>86.844852138958473</v>
      </c>
      <c r="HV107" s="9">
        <f t="shared" si="131"/>
        <v>80.677984299778046</v>
      </c>
      <c r="HW107" s="9">
        <f t="shared" si="132"/>
        <v>82.344756282140096</v>
      </c>
      <c r="HX107" s="9">
        <f t="shared" si="133"/>
        <v>99.517487124825323</v>
      </c>
      <c r="HY107" s="9">
        <f t="shared" si="134"/>
        <v>71.666404312772059</v>
      </c>
      <c r="HZ107" s="9">
        <f t="shared" si="135"/>
        <v>95.729983021657446</v>
      </c>
      <c r="IA107" s="9">
        <f t="shared" si="136"/>
        <v>76.389003469280908</v>
      </c>
      <c r="IB107" s="9">
        <f t="shared" si="137"/>
        <v>126.95961311319749</v>
      </c>
      <c r="IC107" s="9">
        <f t="shared" si="138"/>
        <v>68.756111418302822</v>
      </c>
      <c r="ID107" s="9">
        <f t="shared" si="139"/>
        <v>93.524427899204738</v>
      </c>
      <c r="IE107" s="9">
        <f t="shared" si="140"/>
        <v>57.42595751313123</v>
      </c>
      <c r="IF107" s="9">
        <f t="shared" si="141"/>
        <v>103.47557970908309</v>
      </c>
      <c r="IG107" s="9">
        <f t="shared" si="142"/>
        <v>59.357251596925558</v>
      </c>
      <c r="IH107" s="9">
        <f t="shared" si="143"/>
        <v>99.755305688702066</v>
      </c>
      <c r="II107" s="9">
        <f t="shared" si="144"/>
        <v>61.815469308543214</v>
      </c>
      <c r="IJ107" s="9">
        <f t="shared" si="145"/>
        <v>99.319252628383794</v>
      </c>
      <c r="IK107" s="9">
        <f t="shared" si="146"/>
        <v>63.189994634305087</v>
      </c>
      <c r="IL107" s="9">
        <f t="shared" si="147"/>
        <v>69.692148949439911</v>
      </c>
      <c r="IM107" s="9">
        <f t="shared" si="148"/>
        <v>63.928661606980398</v>
      </c>
      <c r="IN107" s="9">
        <f t="shared" si="149"/>
        <v>101.32146816633291</v>
      </c>
      <c r="IO107" s="9">
        <f t="shared" si="150"/>
        <v>62.465857527652666</v>
      </c>
      <c r="IP107" s="9">
        <f t="shared" si="151"/>
        <v>63.281729139789924</v>
      </c>
      <c r="IQ107" s="9">
        <f t="shared" si="152"/>
        <v>65.576662573237257</v>
      </c>
      <c r="IR107" s="9">
        <f t="shared" si="153"/>
        <v>142.64495691404065</v>
      </c>
      <c r="IS107" s="9">
        <f t="shared" si="154"/>
        <v>74.175044586479842</v>
      </c>
      <c r="IT107" s="9">
        <f t="shared" si="155"/>
        <v>73.338909701726919</v>
      </c>
      <c r="IU107" s="9">
        <f t="shared" si="156"/>
        <v>84.915757170021649</v>
      </c>
      <c r="IV107" s="9">
        <f t="shared" si="157"/>
        <v>73.280161919104799</v>
      </c>
      <c r="IW107" s="9">
        <f t="shared" si="158"/>
        <v>112.78788865285395</v>
      </c>
      <c r="IX107" s="9">
        <f t="shared" si="159"/>
        <v>98.903619920313872</v>
      </c>
      <c r="IY107" s="9">
        <f t="shared" si="160"/>
        <v>89.821903877316487</v>
      </c>
      <c r="IZ107" s="9">
        <f t="shared" si="161"/>
        <v>85.705867722399489</v>
      </c>
      <c r="JA107" s="9">
        <f t="shared" si="162"/>
        <v>166.7582513266691</v>
      </c>
      <c r="JB107" s="9">
        <f t="shared" si="163"/>
        <v>140.70722256530644</v>
      </c>
      <c r="JC107" s="9">
        <f t="shared" si="164"/>
        <v>164.83559662267214</v>
      </c>
      <c r="JD107" s="9">
        <f t="shared" si="165"/>
        <v>105.15633177875362</v>
      </c>
      <c r="JE107" s="9">
        <f t="shared" si="166"/>
        <v>140.66292610889084</v>
      </c>
      <c r="JF107" s="9">
        <f t="shared" si="167"/>
        <v>111.04273393378482</v>
      </c>
      <c r="JG107" s="9">
        <f t="shared" si="168"/>
        <v>93.240270843687554</v>
      </c>
      <c r="JH107" s="9">
        <f t="shared" si="169"/>
        <v>82.384340349575339</v>
      </c>
      <c r="JI107" s="9">
        <f t="shared" si="170"/>
        <v>109.10185799239703</v>
      </c>
      <c r="JJ107" s="9">
        <f t="shared" si="171"/>
        <v>96.488991806764759</v>
      </c>
      <c r="JK107" s="9">
        <f t="shared" si="172"/>
        <v>173.74743104292662</v>
      </c>
      <c r="JL107" s="9">
        <f t="shared" si="173"/>
        <v>99.817823382508479</v>
      </c>
      <c r="JM107" s="9">
        <f t="shared" si="174"/>
        <v>122.127058213813</v>
      </c>
      <c r="JN107" s="9">
        <f t="shared" si="175"/>
        <v>111.95717301542848</v>
      </c>
      <c r="JO107" s="9">
        <f t="shared" si="176"/>
        <v>133.16630063926218</v>
      </c>
      <c r="JP107" s="9">
        <f t="shared" si="177"/>
        <v>129.54404430967315</v>
      </c>
      <c r="JQ107" s="9">
        <f t="shared" si="178"/>
        <v>182.64041590725961</v>
      </c>
      <c r="JR107" s="9">
        <f t="shared" si="179"/>
        <v>166.37623365999258</v>
      </c>
      <c r="JS107" s="9">
        <f t="shared" si="180"/>
        <v>167.06722696414965</v>
      </c>
      <c r="JT107" s="9">
        <f t="shared" si="181"/>
        <v>198.8888901912587</v>
      </c>
      <c r="JU107" s="9">
        <f t="shared" si="182"/>
        <v>169.51217144680589</v>
      </c>
      <c r="JV107" s="9">
        <f t="shared" si="183"/>
        <v>127.97379776159262</v>
      </c>
      <c r="JW107" s="9">
        <f t="shared" si="184"/>
        <v>169.93817141063266</v>
      </c>
      <c r="JX107" s="9">
        <f t="shared" si="185"/>
        <v>155.03477002126806</v>
      </c>
      <c r="JY107" s="9">
        <f t="shared" si="186"/>
        <v>173.85275293663824</v>
      </c>
      <c r="JZ107" s="9">
        <f t="shared" si="187"/>
        <v>164.56816854803529</v>
      </c>
      <c r="KA107" s="9">
        <f t="shared" si="188"/>
        <v>204.68764191125473</v>
      </c>
      <c r="KB107" s="9">
        <f t="shared" si="189"/>
        <v>197.74935599598535</v>
      </c>
      <c r="KC107" s="9">
        <f t="shared" si="190"/>
        <v>138.32589533388537</v>
      </c>
      <c r="KD107" s="9">
        <f t="shared" si="191"/>
        <v>159.61144219901769</v>
      </c>
      <c r="KF107" s="9">
        <v>255.79240084609793</v>
      </c>
      <c r="KG107" s="9">
        <v>229.96481786222188</v>
      </c>
      <c r="KH107" s="9">
        <v>199.34654170107038</v>
      </c>
      <c r="KI107" s="9">
        <v>220.50634632024273</v>
      </c>
      <c r="KJ107" s="9">
        <v>242.97878688990127</v>
      </c>
      <c r="KK107" s="9">
        <v>235.13572229039798</v>
      </c>
      <c r="KL107" s="9">
        <v>126.11750920240277</v>
      </c>
      <c r="KM107" s="9">
        <v>105.91691136018774</v>
      </c>
      <c r="KN107" s="9">
        <v>107.8189100924873</v>
      </c>
      <c r="KO107" s="9">
        <v>130.91275768902588</v>
      </c>
      <c r="KP107" s="9">
        <v>145.04419122358715</v>
      </c>
      <c r="KQ107" s="9">
        <v>120.46986808904438</v>
      </c>
      <c r="KR107" s="9">
        <v>113.956246960724</v>
      </c>
      <c r="KS107" s="9">
        <v>103.02460408366029</v>
      </c>
      <c r="KT107" s="9">
        <v>108.594647858475</v>
      </c>
      <c r="KU107" s="9">
        <v>101.28573254989834</v>
      </c>
      <c r="KV107" s="9">
        <v>115.66810079766508</v>
      </c>
      <c r="KW107" s="9">
        <v>98.188514892540482</v>
      </c>
      <c r="KX107" s="9">
        <v>82.12924302610385</v>
      </c>
      <c r="KY107" s="9">
        <v>97.304235100371287</v>
      </c>
      <c r="KZ107" s="9">
        <v>140.37146485045406</v>
      </c>
      <c r="LA107" s="9">
        <v>92.160741068097764</v>
      </c>
      <c r="LB107" s="9">
        <v>102.17935858021195</v>
      </c>
      <c r="LC107" s="9">
        <v>58.794906511932979</v>
      </c>
      <c r="LD107" s="9">
        <v>135.57307477117729</v>
      </c>
      <c r="LE107" s="9">
        <v>111.01563769714762</v>
      </c>
      <c r="LF107" s="9">
        <v>113.60085429178665</v>
      </c>
      <c r="LG107" s="9">
        <v>107.89485809488785</v>
      </c>
      <c r="LH107" s="9">
        <v>132.3144577912413</v>
      </c>
      <c r="LI107" s="9">
        <v>110.14172516073529</v>
      </c>
      <c r="LJ107" s="9">
        <v>90.081635049952041</v>
      </c>
      <c r="LK107" s="9">
        <v>106.90651304606851</v>
      </c>
      <c r="LL107" s="9">
        <v>129.16776004958945</v>
      </c>
      <c r="LM107" s="9">
        <v>107.21415350667128</v>
      </c>
      <c r="LN107" s="9">
        <v>86.844852138958473</v>
      </c>
      <c r="LO107" s="9">
        <v>80.677984299778046</v>
      </c>
      <c r="LP107" s="9">
        <v>82.344756282140096</v>
      </c>
      <c r="LQ107" s="9">
        <v>99.517487124825323</v>
      </c>
      <c r="LR107" s="9">
        <v>71.666404312772059</v>
      </c>
      <c r="LS107" s="9">
        <v>95.729983021657446</v>
      </c>
      <c r="LT107" s="9">
        <v>76.389003469280908</v>
      </c>
      <c r="LU107" s="9">
        <v>126.95961311319749</v>
      </c>
      <c r="LV107" s="9">
        <v>68.756111418302822</v>
      </c>
      <c r="LW107" s="9">
        <v>93.524427899204738</v>
      </c>
      <c r="LX107" s="9">
        <v>57.42595751313123</v>
      </c>
      <c r="LY107" s="9">
        <v>103.47557970908309</v>
      </c>
      <c r="LZ107" s="9">
        <v>59.357251596925558</v>
      </c>
      <c r="MA107" s="9">
        <v>99.755305688702066</v>
      </c>
      <c r="MB107" s="9">
        <v>61.815469308543214</v>
      </c>
      <c r="MC107" s="9">
        <v>99.319252628383794</v>
      </c>
      <c r="MD107" s="9">
        <v>63.189994634305087</v>
      </c>
      <c r="ME107" s="9">
        <v>69.692148949439911</v>
      </c>
      <c r="MF107" s="9">
        <v>63.928661606980398</v>
      </c>
      <c r="MG107" s="9">
        <v>101.32146816633291</v>
      </c>
      <c r="MH107" s="9">
        <v>62.465857527652666</v>
      </c>
      <c r="MI107" s="9">
        <v>63.281729139789924</v>
      </c>
      <c r="MJ107" s="9">
        <v>65.576662573237257</v>
      </c>
      <c r="MK107" s="9">
        <v>142.64495691404065</v>
      </c>
      <c r="ML107" s="9">
        <v>74.175044586479842</v>
      </c>
      <c r="MM107" s="9">
        <v>73.338909701726919</v>
      </c>
      <c r="MN107" s="9">
        <v>84.915757170021649</v>
      </c>
      <c r="MO107" s="9">
        <v>73.280161919104799</v>
      </c>
      <c r="MP107" s="9">
        <v>112.78788865285395</v>
      </c>
      <c r="MQ107" s="9">
        <v>98.903619920313872</v>
      </c>
      <c r="MR107" s="9">
        <v>89.821903877316487</v>
      </c>
      <c r="MS107" s="9">
        <v>85.705867722399489</v>
      </c>
      <c r="MT107" s="9">
        <v>166.7582513266691</v>
      </c>
      <c r="MU107" s="9">
        <v>140.70722256530644</v>
      </c>
      <c r="MV107" s="9">
        <v>164.83559662267214</v>
      </c>
      <c r="MW107" s="9">
        <v>105.15633177875362</v>
      </c>
      <c r="MX107" s="9">
        <v>140.66292610889084</v>
      </c>
      <c r="MY107" s="9">
        <v>111.04273393378482</v>
      </c>
      <c r="MZ107" s="9">
        <v>93.240270843687554</v>
      </c>
      <c r="NA107" s="9">
        <v>82.384340349575339</v>
      </c>
      <c r="NB107" s="9">
        <v>109.10185799239703</v>
      </c>
      <c r="NC107" s="9">
        <v>96.488991806764759</v>
      </c>
      <c r="ND107" s="9">
        <v>173.74743104292662</v>
      </c>
      <c r="NE107" s="9">
        <v>99.817823382508479</v>
      </c>
      <c r="NF107" s="9">
        <v>122.127058213813</v>
      </c>
      <c r="NG107" s="9">
        <v>111.95717301542848</v>
      </c>
      <c r="NH107" s="9">
        <v>133.16630063926218</v>
      </c>
      <c r="NI107" s="9">
        <v>129.54404430967315</v>
      </c>
      <c r="NJ107" s="9">
        <v>182.64041590725961</v>
      </c>
      <c r="NK107" s="9">
        <v>166.37623365999258</v>
      </c>
      <c r="NL107" s="9">
        <v>167.06722696414965</v>
      </c>
      <c r="NM107" s="9">
        <v>198.8888901912587</v>
      </c>
      <c r="NN107" s="9">
        <v>169.51217144680589</v>
      </c>
      <c r="NO107" s="9">
        <v>127.97379776159262</v>
      </c>
      <c r="NP107" s="9">
        <v>169.93817141063266</v>
      </c>
      <c r="NQ107" s="9">
        <v>155.03477002126806</v>
      </c>
      <c r="NR107" s="9">
        <v>173.85275293663824</v>
      </c>
      <c r="NS107" s="9">
        <v>164.56816854803529</v>
      </c>
      <c r="NT107" s="9">
        <v>204.68764191125473</v>
      </c>
      <c r="NU107" s="9">
        <v>197.74935599598535</v>
      </c>
      <c r="NV107" s="9">
        <v>138.32589533388537</v>
      </c>
      <c r="NW107" s="9">
        <v>159.61144219901769</v>
      </c>
    </row>
    <row r="108" spans="1:387" x14ac:dyDescent="0.3">
      <c r="A108" t="s">
        <v>672</v>
      </c>
      <c r="B108">
        <v>8.66</v>
      </c>
      <c r="C108">
        <v>8.3000000000000007</v>
      </c>
      <c r="D108">
        <v>23.1</v>
      </c>
      <c r="E108">
        <v>24.55</v>
      </c>
      <c r="F108">
        <v>12.7</v>
      </c>
      <c r="G108">
        <v>12.9</v>
      </c>
      <c r="H108">
        <v>17.95</v>
      </c>
      <c r="I108">
        <v>17.559999999999999</v>
      </c>
      <c r="J108">
        <v>14.21</v>
      </c>
      <c r="K108">
        <v>13.97</v>
      </c>
      <c r="L108">
        <v>15.09</v>
      </c>
      <c r="M108">
        <v>14.71</v>
      </c>
      <c r="N108">
        <v>11.68</v>
      </c>
      <c r="O108">
        <v>10.6</v>
      </c>
      <c r="P108">
        <v>10.119999999999999</v>
      </c>
      <c r="Q108">
        <v>11.44</v>
      </c>
      <c r="R108">
        <v>9.81</v>
      </c>
      <c r="S108">
        <v>9.6199999999999992</v>
      </c>
      <c r="T108">
        <v>8.8800000000000008</v>
      </c>
      <c r="U108">
        <v>8.14</v>
      </c>
      <c r="V108">
        <v>13.09</v>
      </c>
      <c r="W108">
        <v>11.37</v>
      </c>
      <c r="X108">
        <v>14.12</v>
      </c>
      <c r="Y108">
        <v>12.9</v>
      </c>
      <c r="Z108">
        <v>11.44</v>
      </c>
      <c r="AA108">
        <v>11.13</v>
      </c>
      <c r="AB108">
        <v>10.199999999999999</v>
      </c>
      <c r="AC108">
        <v>10.49</v>
      </c>
      <c r="AD108">
        <v>13.31</v>
      </c>
      <c r="AE108">
        <v>12.32</v>
      </c>
      <c r="AF108">
        <v>11.02</v>
      </c>
      <c r="AG108">
        <v>9.5500000000000007</v>
      </c>
      <c r="AH108">
        <v>11.22</v>
      </c>
      <c r="AI108">
        <v>9.9</v>
      </c>
      <c r="AJ108">
        <v>9.51</v>
      </c>
      <c r="AK108">
        <v>10.39</v>
      </c>
      <c r="AL108">
        <v>12.57</v>
      </c>
      <c r="AM108">
        <v>12.36</v>
      </c>
      <c r="AN108">
        <v>8.7200000000000006</v>
      </c>
      <c r="AO108">
        <v>9.89</v>
      </c>
      <c r="AP108">
        <v>10.56</v>
      </c>
      <c r="AQ108">
        <v>11.27</v>
      </c>
      <c r="AR108">
        <v>8.8699999999999992</v>
      </c>
      <c r="AS108">
        <v>11.32</v>
      </c>
      <c r="AT108">
        <v>12.91</v>
      </c>
      <c r="AU108">
        <v>13.21</v>
      </c>
      <c r="AV108">
        <v>9.9600000000000009</v>
      </c>
      <c r="AW108">
        <v>9.1999999999999993</v>
      </c>
      <c r="AX108">
        <v>7.88</v>
      </c>
      <c r="AY108">
        <v>8.3000000000000007</v>
      </c>
      <c r="AZ108">
        <v>13.76</v>
      </c>
      <c r="BA108">
        <v>14.24</v>
      </c>
      <c r="BB108">
        <v>15.75</v>
      </c>
      <c r="BC108">
        <v>14.5</v>
      </c>
      <c r="BD108">
        <v>8.9600000000000009</v>
      </c>
      <c r="BE108">
        <v>10.45</v>
      </c>
      <c r="BF108">
        <v>9.6199999999999992</v>
      </c>
      <c r="BG108">
        <v>11.02</v>
      </c>
      <c r="BH108">
        <v>15.88</v>
      </c>
      <c r="BI108">
        <v>15.05</v>
      </c>
      <c r="BJ108">
        <v>10.71</v>
      </c>
      <c r="BK108">
        <v>12.6</v>
      </c>
      <c r="BL108">
        <v>13.35</v>
      </c>
      <c r="BM108">
        <v>11.27</v>
      </c>
      <c r="BN108">
        <v>9.0399999999999991</v>
      </c>
      <c r="BO108">
        <v>8.84</v>
      </c>
      <c r="BP108">
        <v>12.52</v>
      </c>
      <c r="BQ108">
        <v>14.06</v>
      </c>
      <c r="BR108">
        <v>10.38</v>
      </c>
      <c r="BS108">
        <v>11.75</v>
      </c>
      <c r="BT108">
        <v>11.069000000000001</v>
      </c>
      <c r="BU108">
        <v>10.1</v>
      </c>
      <c r="BV108">
        <v>7.9</v>
      </c>
      <c r="BW108">
        <v>8.2200000000000006</v>
      </c>
      <c r="BX108">
        <v>9.7200000000000006</v>
      </c>
      <c r="BY108">
        <v>12.89</v>
      </c>
      <c r="BZ108">
        <v>9.2799999999999994</v>
      </c>
      <c r="CA108">
        <v>10.95</v>
      </c>
      <c r="CB108">
        <v>11.08</v>
      </c>
      <c r="CC108">
        <v>9.4600000000000009</v>
      </c>
      <c r="CD108">
        <v>7.59</v>
      </c>
      <c r="CE108">
        <v>7.79</v>
      </c>
      <c r="CF108">
        <v>9.6199999999999992</v>
      </c>
      <c r="CG108">
        <v>9.4</v>
      </c>
      <c r="CH108">
        <v>9.18</v>
      </c>
      <c r="CI108">
        <v>9.31</v>
      </c>
      <c r="CJ108">
        <v>10.79</v>
      </c>
      <c r="CK108">
        <v>8.51</v>
      </c>
      <c r="CL108">
        <v>8.19</v>
      </c>
      <c r="CM108">
        <v>7.05</v>
      </c>
      <c r="CN108">
        <v>11.36</v>
      </c>
      <c r="CO108">
        <v>11.1</v>
      </c>
      <c r="CP108">
        <v>7.68</v>
      </c>
      <c r="CQ108">
        <v>9.35</v>
      </c>
      <c r="CR108">
        <v>8.99</v>
      </c>
      <c r="CS108">
        <v>8.58</v>
      </c>
      <c r="CT108">
        <v>9.1199999999999992</v>
      </c>
      <c r="CU108">
        <v>9.0299999999999994</v>
      </c>
      <c r="CV108">
        <v>10.15</v>
      </c>
      <c r="CW108">
        <v>10.34</v>
      </c>
      <c r="CX108">
        <v>9.51</v>
      </c>
      <c r="CY108">
        <v>8.42</v>
      </c>
      <c r="CZ108">
        <v>9.6300000000000008</v>
      </c>
      <c r="DA108">
        <v>8.6999999999999993</v>
      </c>
      <c r="DB108">
        <v>8.25</v>
      </c>
      <c r="DC108">
        <v>8.5299999999999994</v>
      </c>
      <c r="DD108">
        <v>10.02</v>
      </c>
      <c r="DE108">
        <v>10.91</v>
      </c>
      <c r="DF108">
        <v>8.9499999999999993</v>
      </c>
      <c r="DG108">
        <v>8.86</v>
      </c>
      <c r="DH108">
        <v>9.68</v>
      </c>
      <c r="DI108">
        <v>7.71</v>
      </c>
      <c r="DJ108">
        <v>8.9600000000000009</v>
      </c>
      <c r="DK108">
        <v>8.06</v>
      </c>
      <c r="DL108">
        <v>10.77</v>
      </c>
      <c r="DM108">
        <v>10.73</v>
      </c>
      <c r="DN108">
        <v>10.23</v>
      </c>
      <c r="DO108">
        <v>11.54</v>
      </c>
      <c r="DP108">
        <v>10.95</v>
      </c>
      <c r="DQ108">
        <v>8.42</v>
      </c>
      <c r="DR108">
        <v>7.21</v>
      </c>
      <c r="DS108">
        <v>9.68</v>
      </c>
      <c r="DT108">
        <v>10.47</v>
      </c>
      <c r="DU108">
        <v>11.37</v>
      </c>
      <c r="DV108">
        <v>9.3699999999999992</v>
      </c>
      <c r="DW108">
        <v>9.82</v>
      </c>
      <c r="DX108">
        <v>9.17</v>
      </c>
      <c r="DY108">
        <v>9.56</v>
      </c>
      <c r="DZ108">
        <v>8.23</v>
      </c>
      <c r="EA108">
        <v>7.06</v>
      </c>
      <c r="EB108">
        <v>9.7200000000000006</v>
      </c>
      <c r="EC108">
        <v>9.1999999999999993</v>
      </c>
      <c r="ED108">
        <v>8.9600000000000009</v>
      </c>
      <c r="EE108">
        <v>10.74</v>
      </c>
      <c r="EF108">
        <v>10.48</v>
      </c>
      <c r="EG108">
        <v>9.1999999999999993</v>
      </c>
      <c r="EH108">
        <v>9.11</v>
      </c>
      <c r="EI108">
        <v>10.3</v>
      </c>
      <c r="EJ108">
        <v>11.71</v>
      </c>
      <c r="EK108">
        <v>11.74</v>
      </c>
      <c r="EL108">
        <v>9.08</v>
      </c>
      <c r="EM108">
        <v>8.73</v>
      </c>
      <c r="EN108">
        <v>12.02</v>
      </c>
      <c r="EO108">
        <v>9.66</v>
      </c>
      <c r="EP108">
        <v>11.72</v>
      </c>
      <c r="EQ108">
        <v>10.39</v>
      </c>
      <c r="ER108">
        <v>12.17</v>
      </c>
      <c r="ES108">
        <v>10.74</v>
      </c>
      <c r="ET108">
        <v>8.6999999999999993</v>
      </c>
      <c r="EU108">
        <v>9.3000000000000007</v>
      </c>
      <c r="EV108">
        <v>11.77</v>
      </c>
      <c r="EW108">
        <v>12.01</v>
      </c>
      <c r="EX108">
        <v>9.7899999999999991</v>
      </c>
      <c r="EY108">
        <v>10.210000000000001</v>
      </c>
      <c r="EZ108">
        <v>10.8</v>
      </c>
      <c r="FA108">
        <v>11.63</v>
      </c>
      <c r="FB108">
        <v>8.32</v>
      </c>
      <c r="FC108">
        <v>7.94</v>
      </c>
      <c r="FD108">
        <v>12.98</v>
      </c>
      <c r="FE108">
        <v>10.72</v>
      </c>
      <c r="FF108">
        <v>12.43</v>
      </c>
      <c r="FG108">
        <v>13.34</v>
      </c>
      <c r="FH108">
        <v>10.25</v>
      </c>
      <c r="FI108">
        <v>11.07</v>
      </c>
      <c r="FJ108">
        <v>9.44</v>
      </c>
      <c r="FK108">
        <v>8.48</v>
      </c>
      <c r="FL108">
        <v>13.86</v>
      </c>
      <c r="FM108">
        <v>12.42</v>
      </c>
      <c r="FN108">
        <v>13.29</v>
      </c>
      <c r="FO108">
        <v>13.22</v>
      </c>
      <c r="FP108">
        <v>11.48</v>
      </c>
      <c r="FQ108">
        <v>12.79</v>
      </c>
      <c r="FR108">
        <v>9.3699999999999992</v>
      </c>
      <c r="FS108">
        <v>11.92</v>
      </c>
      <c r="FT108">
        <v>15.62</v>
      </c>
      <c r="FU108">
        <v>14.82</v>
      </c>
      <c r="FV108">
        <v>14.66</v>
      </c>
      <c r="FW108">
        <v>16.68</v>
      </c>
      <c r="FX108">
        <v>12.4</v>
      </c>
      <c r="FY108">
        <v>12.58</v>
      </c>
      <c r="FZ108">
        <v>13.62</v>
      </c>
      <c r="GA108">
        <v>14.45</v>
      </c>
      <c r="GB108">
        <v>14.09</v>
      </c>
      <c r="GC108">
        <v>15.64</v>
      </c>
      <c r="GD108">
        <v>16.739999999999998</v>
      </c>
      <c r="GE108">
        <v>17.97</v>
      </c>
      <c r="GF108">
        <v>12.69</v>
      </c>
      <c r="GG108">
        <v>14.55</v>
      </c>
      <c r="GH108">
        <v>10.17</v>
      </c>
      <c r="GI108">
        <v>9.2899999999999991</v>
      </c>
      <c r="GJ108">
        <v>14.07</v>
      </c>
      <c r="GK108">
        <v>13.17</v>
      </c>
      <c r="GM108" s="9">
        <f t="shared" si="96"/>
        <v>157.11576099500596</v>
      </c>
      <c r="GN108" s="9">
        <f t="shared" si="97"/>
        <v>160.03665676468106</v>
      </c>
      <c r="GO108" s="9">
        <f t="shared" si="98"/>
        <v>179.04329231889929</v>
      </c>
      <c r="GP108" s="9">
        <f t="shared" si="99"/>
        <v>177.91153356544356</v>
      </c>
      <c r="GQ108" s="9">
        <f t="shared" si="100"/>
        <v>168.41206423933511</v>
      </c>
      <c r="GR108" s="9">
        <f t="shared" si="101"/>
        <v>161.39830156056323</v>
      </c>
      <c r="GS108" s="9">
        <f t="shared" si="102"/>
        <v>92.835319550639809</v>
      </c>
      <c r="GT108" s="9">
        <f t="shared" si="103"/>
        <v>95.240522886228163</v>
      </c>
      <c r="GU108" s="9">
        <f t="shared" si="104"/>
        <v>68.418233128409241</v>
      </c>
      <c r="GV108" s="9">
        <f t="shared" si="105"/>
        <v>61.502016901531299</v>
      </c>
      <c r="GW108" s="9">
        <f t="shared" si="106"/>
        <v>145.16577085928108</v>
      </c>
      <c r="GX108" s="9">
        <f t="shared" si="107"/>
        <v>115.19670481999394</v>
      </c>
      <c r="GY108" s="9">
        <f t="shared" si="108"/>
        <v>91.646540890521436</v>
      </c>
      <c r="GZ108" s="9">
        <f t="shared" si="109"/>
        <v>91.698141549856658</v>
      </c>
      <c r="HA108" s="9">
        <f t="shared" si="110"/>
        <v>115.1992180941168</v>
      </c>
      <c r="HB108" s="9">
        <f t="shared" si="111"/>
        <v>92.406806312690179</v>
      </c>
      <c r="HC108" s="9">
        <f t="shared" si="112"/>
        <v>83.803711910467214</v>
      </c>
      <c r="HD108" s="9">
        <f t="shared" si="113"/>
        <v>80.786840485224928</v>
      </c>
      <c r="HE108" s="9">
        <f t="shared" si="114"/>
        <v>86.087806849259678</v>
      </c>
      <c r="HF108" s="9">
        <f t="shared" si="115"/>
        <v>96.007385652969447</v>
      </c>
      <c r="HG108" s="9">
        <f t="shared" si="116"/>
        <v>73.566046850581458</v>
      </c>
      <c r="HH108" s="9">
        <f t="shared" si="117"/>
        <v>100.19827025285821</v>
      </c>
      <c r="HI108" s="9">
        <f t="shared" si="118"/>
        <v>100.98932328303215</v>
      </c>
      <c r="HJ108" s="9">
        <f t="shared" si="119"/>
        <v>71.967604508434988</v>
      </c>
      <c r="HK108" s="9">
        <f t="shared" si="120"/>
        <v>85.159780379389233</v>
      </c>
      <c r="HL108" s="9">
        <f t="shared" si="121"/>
        <v>92.82777972827121</v>
      </c>
      <c r="HM108" s="9">
        <f t="shared" si="122"/>
        <v>110.8353888186479</v>
      </c>
      <c r="HN108" s="9">
        <f t="shared" si="123"/>
        <v>119.00745670879833</v>
      </c>
      <c r="HO108" s="9">
        <f t="shared" si="124"/>
        <v>119.98182167030923</v>
      </c>
      <c r="HP108" s="9">
        <f t="shared" si="125"/>
        <v>130.25907079763019</v>
      </c>
      <c r="HQ108" s="9">
        <f t="shared" si="126"/>
        <v>112.29505130532206</v>
      </c>
      <c r="HR108" s="9">
        <f t="shared" si="127"/>
        <v>111.52810999876444</v>
      </c>
      <c r="HS108" s="9">
        <f t="shared" si="128"/>
        <v>88.891992451853909</v>
      </c>
      <c r="HT108" s="9">
        <f t="shared" si="129"/>
        <v>97.617451887934209</v>
      </c>
      <c r="HU108" s="9">
        <f t="shared" si="130"/>
        <v>90.239280169309183</v>
      </c>
      <c r="HV108" s="9">
        <f t="shared" si="131"/>
        <v>93.207127041192166</v>
      </c>
      <c r="HW108" s="9">
        <f t="shared" si="132"/>
        <v>60.309154170963268</v>
      </c>
      <c r="HX108" s="9">
        <f t="shared" si="133"/>
        <v>83.217490721307357</v>
      </c>
      <c r="HY108" s="9">
        <f t="shared" si="134"/>
        <v>80.756524116117774</v>
      </c>
      <c r="HZ108" s="9">
        <f t="shared" si="135"/>
        <v>81.357039551851472</v>
      </c>
      <c r="IA108" s="9">
        <f t="shared" si="136"/>
        <v>57.346475218995401</v>
      </c>
      <c r="IB108" s="9">
        <f t="shared" si="137"/>
        <v>57.511565912941549</v>
      </c>
      <c r="IC108" s="9">
        <f t="shared" si="138"/>
        <v>77.795415960476717</v>
      </c>
      <c r="ID108" s="9">
        <f t="shared" si="139"/>
        <v>0</v>
      </c>
      <c r="IE108" s="9">
        <f t="shared" si="140"/>
        <v>73.072188485437152</v>
      </c>
      <c r="IF108" s="9">
        <f t="shared" si="141"/>
        <v>61.461333276667311</v>
      </c>
      <c r="IG108" s="9">
        <f t="shared" si="142"/>
        <v>54.226402475082701</v>
      </c>
      <c r="IH108" s="9">
        <f t="shared" si="143"/>
        <v>63.006996862233493</v>
      </c>
      <c r="II108" s="9">
        <f t="shared" si="144"/>
        <v>72.702737189374986</v>
      </c>
      <c r="IJ108" s="9">
        <f t="shared" si="145"/>
        <v>73.332783596052423</v>
      </c>
      <c r="IK108" s="9">
        <f t="shared" si="146"/>
        <v>71.92778482155073</v>
      </c>
      <c r="IL108" s="9">
        <f t="shared" si="147"/>
        <v>57.533557061516667</v>
      </c>
      <c r="IM108" s="9">
        <f t="shared" si="148"/>
        <v>64.924939177250053</v>
      </c>
      <c r="IN108" s="9">
        <f t="shared" si="149"/>
        <v>73.090959501542343</v>
      </c>
      <c r="IO108" s="9">
        <f t="shared" si="150"/>
        <v>68.043755284101323</v>
      </c>
      <c r="IP108" s="9">
        <f t="shared" si="151"/>
        <v>53.651019780577727</v>
      </c>
      <c r="IQ108" s="9">
        <f t="shared" si="152"/>
        <v>75.790294449323042</v>
      </c>
      <c r="IR108" s="9">
        <f t="shared" si="153"/>
        <v>135.84843536726447</v>
      </c>
      <c r="IS108" s="9">
        <f t="shared" si="154"/>
        <v>87.979124166537062</v>
      </c>
      <c r="IT108" s="9">
        <f t="shared" si="155"/>
        <v>76.314626263207174</v>
      </c>
      <c r="IU108" s="9">
        <f t="shared" si="156"/>
        <v>59.288686337260962</v>
      </c>
      <c r="IV108" s="9">
        <f t="shared" si="157"/>
        <v>86.442178500584575</v>
      </c>
      <c r="IW108" s="9">
        <f t="shared" si="158"/>
        <v>67.483687853782612</v>
      </c>
      <c r="IX108" s="9">
        <f t="shared" si="159"/>
        <v>73.73255126122173</v>
      </c>
      <c r="IY108" s="9">
        <f t="shared" si="160"/>
        <v>62.82839731987692</v>
      </c>
      <c r="IZ108" s="9">
        <f t="shared" si="161"/>
        <v>51.01318150899106</v>
      </c>
      <c r="JA108" s="9">
        <f t="shared" si="162"/>
        <v>73.749515861551131</v>
      </c>
      <c r="JB108" s="9">
        <f t="shared" si="163"/>
        <v>77.603621728975071</v>
      </c>
      <c r="JC108" s="9">
        <f t="shared" si="164"/>
        <v>96.384690930665585</v>
      </c>
      <c r="JD108" s="9">
        <f t="shared" si="165"/>
        <v>94.97191671434625</v>
      </c>
      <c r="JE108" s="9">
        <f t="shared" si="166"/>
        <v>85.719612190258943</v>
      </c>
      <c r="JF108" s="9">
        <f t="shared" si="167"/>
        <v>66.234040836000929</v>
      </c>
      <c r="JG108" s="9">
        <f t="shared" si="168"/>
        <v>112.02322500097021</v>
      </c>
      <c r="JH108" s="9">
        <f t="shared" si="169"/>
        <v>87.64148149609251</v>
      </c>
      <c r="JI108" s="9">
        <f t="shared" si="170"/>
        <v>80.423986533735302</v>
      </c>
      <c r="JJ108" s="9">
        <f t="shared" si="171"/>
        <v>87.723477064351201</v>
      </c>
      <c r="JK108" s="9">
        <f t="shared" si="172"/>
        <v>83.041718612338997</v>
      </c>
      <c r="JL108" s="9">
        <f t="shared" si="173"/>
        <v>93.259984337588833</v>
      </c>
      <c r="JM108" s="9">
        <f t="shared" si="174"/>
        <v>84.817975098678673</v>
      </c>
      <c r="JN108" s="9">
        <f t="shared" si="175"/>
        <v>66.850578394267941</v>
      </c>
      <c r="JO108" s="9">
        <f t="shared" si="176"/>
        <v>100.0656165030604</v>
      </c>
      <c r="JP108" s="9">
        <f t="shared" si="177"/>
        <v>115.9827313019221</v>
      </c>
      <c r="JQ108" s="9">
        <f t="shared" si="178"/>
        <v>102.76023906186067</v>
      </c>
      <c r="JR108" s="9">
        <f t="shared" si="179"/>
        <v>82.719391206080687</v>
      </c>
      <c r="JS108" s="9">
        <f t="shared" si="180"/>
        <v>119.82756947101797</v>
      </c>
      <c r="JT108" s="9">
        <f t="shared" si="181"/>
        <v>138.50873602632433</v>
      </c>
      <c r="JU108" s="9">
        <f t="shared" si="182"/>
        <v>114.95040395595248</v>
      </c>
      <c r="JV108" s="9">
        <f t="shared" si="183"/>
        <v>138.74404131607818</v>
      </c>
      <c r="JW108" s="9">
        <f t="shared" si="184"/>
        <v>142.77281973504176</v>
      </c>
      <c r="JX108" s="9">
        <f t="shared" si="185"/>
        <v>164.80355237760551</v>
      </c>
      <c r="JY108" s="9">
        <f t="shared" si="186"/>
        <v>150.72246286531802</v>
      </c>
      <c r="JZ108" s="9">
        <f t="shared" si="187"/>
        <v>177.4984141314965</v>
      </c>
      <c r="KA108" s="9">
        <f t="shared" si="188"/>
        <v>166.84260308941796</v>
      </c>
      <c r="KB108" s="9">
        <f t="shared" si="189"/>
        <v>205.35295269546873</v>
      </c>
      <c r="KC108" s="9">
        <f t="shared" si="190"/>
        <v>112.38411545705134</v>
      </c>
      <c r="KD108" s="9">
        <f t="shared" si="191"/>
        <v>96.092915512963401</v>
      </c>
      <c r="KF108" s="9">
        <v>157.11576099500596</v>
      </c>
      <c r="KG108" s="9">
        <v>160.03665676468106</v>
      </c>
      <c r="KH108" s="9">
        <v>179.04329231889929</v>
      </c>
      <c r="KI108" s="9">
        <v>177.91153356544356</v>
      </c>
      <c r="KJ108" s="9">
        <v>168.41206423933511</v>
      </c>
      <c r="KK108" s="9">
        <v>161.39830156056323</v>
      </c>
      <c r="KL108" s="9">
        <v>92.835319550639809</v>
      </c>
      <c r="KM108" s="9">
        <v>95.240522886228163</v>
      </c>
      <c r="KN108" s="9">
        <v>68.418233128409241</v>
      </c>
      <c r="KO108" s="9">
        <v>61.502016901531299</v>
      </c>
      <c r="KP108" s="9">
        <v>145.16577085928108</v>
      </c>
      <c r="KQ108" s="9">
        <v>115.19670481999394</v>
      </c>
      <c r="KR108" s="9">
        <v>91.646540890521436</v>
      </c>
      <c r="KS108" s="9">
        <v>91.698141549856658</v>
      </c>
      <c r="KT108" s="9">
        <v>115.1992180941168</v>
      </c>
      <c r="KU108" s="9">
        <v>92.406806312690179</v>
      </c>
      <c r="KV108" s="9">
        <v>83.803711910467214</v>
      </c>
      <c r="KW108" s="9">
        <v>80.786840485224928</v>
      </c>
      <c r="KX108" s="9">
        <v>86.087806849259678</v>
      </c>
      <c r="KY108" s="9">
        <v>96.007385652969447</v>
      </c>
      <c r="KZ108" s="9">
        <v>73.566046850581458</v>
      </c>
      <c r="LA108" s="9">
        <v>100.19827025285821</v>
      </c>
      <c r="LB108" s="9">
        <v>100.98932328303215</v>
      </c>
      <c r="LC108" s="9">
        <v>71.967604508434988</v>
      </c>
      <c r="LD108" s="9">
        <v>85.159780379389233</v>
      </c>
      <c r="LE108" s="9">
        <v>92.82777972827121</v>
      </c>
      <c r="LF108" s="9">
        <v>110.8353888186479</v>
      </c>
      <c r="LG108" s="9">
        <v>119.00745670879833</v>
      </c>
      <c r="LH108" s="9">
        <v>119.98182167030923</v>
      </c>
      <c r="LI108" s="9">
        <v>130.25907079763019</v>
      </c>
      <c r="LJ108" s="9">
        <v>112.29505130532206</v>
      </c>
      <c r="LK108" s="9">
        <v>111.52810999876444</v>
      </c>
      <c r="LL108" s="9">
        <v>88.891992451853909</v>
      </c>
      <c r="LM108" s="9">
        <v>97.617451887934209</v>
      </c>
      <c r="LN108" s="9">
        <v>90.239280169309183</v>
      </c>
      <c r="LO108" s="9">
        <v>93.207127041192166</v>
      </c>
      <c r="LP108" s="9">
        <v>60.309154170963268</v>
      </c>
      <c r="LQ108" s="9">
        <v>83.217490721307357</v>
      </c>
      <c r="LR108" s="9">
        <v>80.756524116117774</v>
      </c>
      <c r="LS108" s="9">
        <v>81.357039551851472</v>
      </c>
      <c r="LT108" s="9">
        <v>57.346475218995401</v>
      </c>
      <c r="LU108" s="9">
        <v>57.511565912941549</v>
      </c>
      <c r="LV108" s="9">
        <v>77.795415960476717</v>
      </c>
      <c r="LW108" s="9">
        <v>999</v>
      </c>
      <c r="LX108" s="9">
        <v>73.072188485437152</v>
      </c>
      <c r="LY108" s="9">
        <v>61.461333276667311</v>
      </c>
      <c r="LZ108" s="9">
        <v>54.226402475082701</v>
      </c>
      <c r="MA108" s="9">
        <v>63.006996862233493</v>
      </c>
      <c r="MB108" s="9">
        <v>72.702737189374986</v>
      </c>
      <c r="MC108" s="9">
        <v>73.332783596052423</v>
      </c>
      <c r="MD108" s="9">
        <v>71.92778482155073</v>
      </c>
      <c r="ME108" s="9">
        <v>57.533557061516667</v>
      </c>
      <c r="MF108" s="9">
        <v>64.924939177250053</v>
      </c>
      <c r="MG108" s="9">
        <v>73.090959501542343</v>
      </c>
      <c r="MH108" s="9">
        <v>68.043755284101323</v>
      </c>
      <c r="MI108" s="9">
        <v>53.651019780577727</v>
      </c>
      <c r="MJ108" s="9">
        <v>75.790294449323042</v>
      </c>
      <c r="MK108" s="9">
        <v>135.84843536726447</v>
      </c>
      <c r="ML108" s="9">
        <v>87.979124166537062</v>
      </c>
      <c r="MM108" s="9">
        <v>76.314626263207174</v>
      </c>
      <c r="MN108" s="9">
        <v>59.288686337260962</v>
      </c>
      <c r="MO108" s="9">
        <v>86.442178500584575</v>
      </c>
      <c r="MP108" s="9">
        <v>67.483687853782612</v>
      </c>
      <c r="MQ108" s="9">
        <v>73.73255126122173</v>
      </c>
      <c r="MR108" s="9">
        <v>62.82839731987692</v>
      </c>
      <c r="MS108" s="9">
        <v>51.01318150899106</v>
      </c>
      <c r="MT108" s="9">
        <v>73.749515861551131</v>
      </c>
      <c r="MU108" s="9">
        <v>77.603621728975071</v>
      </c>
      <c r="MV108" s="9">
        <v>96.384690930665585</v>
      </c>
      <c r="MW108" s="9">
        <v>94.97191671434625</v>
      </c>
      <c r="MX108" s="9">
        <v>85.719612190258943</v>
      </c>
      <c r="MY108" s="9">
        <v>66.234040836000929</v>
      </c>
      <c r="MZ108" s="9">
        <v>112.02322500097021</v>
      </c>
      <c r="NA108" s="9">
        <v>87.64148149609251</v>
      </c>
      <c r="NB108" s="9">
        <v>80.423986533735302</v>
      </c>
      <c r="NC108" s="9">
        <v>87.723477064351201</v>
      </c>
      <c r="ND108" s="9">
        <v>83.041718612338997</v>
      </c>
      <c r="NE108" s="9">
        <v>93.259984337588833</v>
      </c>
      <c r="NF108" s="9">
        <v>84.817975098678673</v>
      </c>
      <c r="NG108" s="9">
        <v>66.850578394267941</v>
      </c>
      <c r="NH108" s="9">
        <v>100.0656165030604</v>
      </c>
      <c r="NI108" s="9">
        <v>115.9827313019221</v>
      </c>
      <c r="NJ108" s="9">
        <v>102.76023906186067</v>
      </c>
      <c r="NK108" s="9">
        <v>82.719391206080687</v>
      </c>
      <c r="NL108" s="9">
        <v>119.82756947101797</v>
      </c>
      <c r="NM108" s="9">
        <v>138.50873602632433</v>
      </c>
      <c r="NN108" s="9">
        <v>114.95040395595248</v>
      </c>
      <c r="NO108" s="9">
        <v>138.74404131607818</v>
      </c>
      <c r="NP108" s="9">
        <v>142.77281973504176</v>
      </c>
      <c r="NQ108" s="9">
        <v>164.80355237760551</v>
      </c>
      <c r="NR108" s="9">
        <v>150.72246286531802</v>
      </c>
      <c r="NS108" s="9">
        <v>177.4984141314965</v>
      </c>
      <c r="NT108" s="9">
        <v>166.84260308941796</v>
      </c>
      <c r="NU108" s="9">
        <v>205.35295269546873</v>
      </c>
      <c r="NV108" s="9">
        <v>112.38411545705134</v>
      </c>
      <c r="NW108" s="9">
        <v>96.092915512963401</v>
      </c>
    </row>
    <row r="109" spans="1:387" x14ac:dyDescent="0.3">
      <c r="A109" t="s">
        <v>673</v>
      </c>
      <c r="B109">
        <v>9.3000000000000007</v>
      </c>
      <c r="C109">
        <v>9.9700000000000006</v>
      </c>
      <c r="D109">
        <v>21.96</v>
      </c>
      <c r="E109">
        <v>22.1</v>
      </c>
      <c r="F109">
        <v>13.63</v>
      </c>
      <c r="G109">
        <v>11.57</v>
      </c>
      <c r="H109">
        <v>19.600000000000001</v>
      </c>
      <c r="I109">
        <v>20.3</v>
      </c>
      <c r="J109">
        <v>14.93</v>
      </c>
      <c r="K109">
        <v>13.84</v>
      </c>
      <c r="L109">
        <v>19.11</v>
      </c>
      <c r="M109">
        <v>19.34</v>
      </c>
      <c r="N109">
        <v>11.54</v>
      </c>
      <c r="O109">
        <v>10.35</v>
      </c>
      <c r="P109">
        <v>10.95</v>
      </c>
      <c r="Q109">
        <v>11.39</v>
      </c>
      <c r="R109">
        <v>10.96</v>
      </c>
      <c r="S109">
        <v>10.46</v>
      </c>
      <c r="T109">
        <v>11.14</v>
      </c>
      <c r="U109">
        <v>12.4</v>
      </c>
      <c r="V109">
        <v>12.59</v>
      </c>
      <c r="W109">
        <v>14.16</v>
      </c>
      <c r="X109">
        <v>15.05</v>
      </c>
      <c r="Y109">
        <v>13.68</v>
      </c>
      <c r="AH109">
        <v>9.73</v>
      </c>
      <c r="AI109">
        <v>10.27</v>
      </c>
      <c r="AJ109">
        <v>11.4</v>
      </c>
      <c r="AK109">
        <v>15.93</v>
      </c>
      <c r="AL109">
        <v>11.22</v>
      </c>
      <c r="AM109">
        <v>11.44</v>
      </c>
      <c r="AN109">
        <v>9.5299999999999994</v>
      </c>
      <c r="AO109">
        <v>9.67</v>
      </c>
      <c r="AP109">
        <v>9.51</v>
      </c>
      <c r="AQ109">
        <v>9.9</v>
      </c>
      <c r="AR109">
        <v>9.76</v>
      </c>
      <c r="AS109">
        <v>12.81</v>
      </c>
      <c r="AT109">
        <v>11.58</v>
      </c>
      <c r="AU109">
        <v>9.5500000000000007</v>
      </c>
      <c r="AV109">
        <v>9.93</v>
      </c>
      <c r="AW109">
        <v>7.58</v>
      </c>
      <c r="AX109">
        <v>8.8000000000000007</v>
      </c>
      <c r="AY109">
        <v>9.58</v>
      </c>
      <c r="AZ109">
        <v>12.39</v>
      </c>
      <c r="BA109">
        <v>11.95</v>
      </c>
      <c r="BB109">
        <v>14.42</v>
      </c>
      <c r="BC109">
        <v>17.54</v>
      </c>
      <c r="BD109">
        <v>11.32</v>
      </c>
      <c r="BE109">
        <v>11.79</v>
      </c>
      <c r="BN109">
        <v>10.1</v>
      </c>
      <c r="BO109">
        <v>11.34</v>
      </c>
      <c r="BP109">
        <v>14.19</v>
      </c>
      <c r="BQ109">
        <v>13.75</v>
      </c>
      <c r="BR109">
        <v>12.1</v>
      </c>
      <c r="BS109">
        <v>13.67</v>
      </c>
      <c r="BT109">
        <v>10.59</v>
      </c>
      <c r="BU109">
        <v>11.01</v>
      </c>
      <c r="BV109">
        <v>9.84</v>
      </c>
      <c r="BW109">
        <v>10.68</v>
      </c>
      <c r="BX109">
        <v>12.04</v>
      </c>
      <c r="BY109">
        <v>11.89</v>
      </c>
      <c r="BZ109">
        <v>12.06</v>
      </c>
      <c r="CA109">
        <v>11.78</v>
      </c>
      <c r="CB109">
        <v>13.59</v>
      </c>
      <c r="CC109">
        <v>10.57</v>
      </c>
      <c r="CD109">
        <v>9.5500000000000007</v>
      </c>
      <c r="CE109">
        <v>9.61</v>
      </c>
      <c r="CF109">
        <v>13.63</v>
      </c>
      <c r="CG109">
        <v>13.3</v>
      </c>
      <c r="CH109">
        <v>11.94</v>
      </c>
      <c r="CI109">
        <v>10.68</v>
      </c>
      <c r="CJ109">
        <v>14.61</v>
      </c>
      <c r="CK109">
        <v>9.94</v>
      </c>
      <c r="CL109">
        <v>10.02</v>
      </c>
      <c r="CM109">
        <v>9.67</v>
      </c>
      <c r="CN109">
        <v>13.26</v>
      </c>
      <c r="CO109">
        <v>11.07</v>
      </c>
      <c r="CP109">
        <v>10.87</v>
      </c>
      <c r="CQ109">
        <v>11.7</v>
      </c>
      <c r="CR109">
        <v>13.76</v>
      </c>
      <c r="CS109">
        <v>10.87</v>
      </c>
      <c r="CT109">
        <v>10.39</v>
      </c>
      <c r="CU109">
        <v>10.199999999999999</v>
      </c>
      <c r="CV109">
        <v>13.21</v>
      </c>
      <c r="CW109">
        <v>10.19</v>
      </c>
      <c r="CX109">
        <v>11.7</v>
      </c>
      <c r="CY109">
        <v>9.9700000000000006</v>
      </c>
      <c r="CZ109">
        <v>13.46</v>
      </c>
      <c r="DA109">
        <v>11.8</v>
      </c>
      <c r="DB109">
        <v>11.66</v>
      </c>
      <c r="DC109">
        <v>9.11</v>
      </c>
      <c r="DD109">
        <v>13.75</v>
      </c>
      <c r="DE109">
        <v>11.54</v>
      </c>
      <c r="DF109">
        <v>10.65</v>
      </c>
      <c r="DG109">
        <v>10.06</v>
      </c>
      <c r="DH109">
        <v>13.46</v>
      </c>
      <c r="DI109">
        <v>9.02</v>
      </c>
      <c r="DJ109">
        <v>8.7899999999999991</v>
      </c>
      <c r="DK109">
        <v>7.81</v>
      </c>
      <c r="DL109">
        <v>12.05</v>
      </c>
      <c r="DM109">
        <v>9.6</v>
      </c>
      <c r="DN109">
        <v>12.77</v>
      </c>
      <c r="DO109">
        <v>10.93</v>
      </c>
      <c r="DP109">
        <v>9.6</v>
      </c>
      <c r="DQ109">
        <v>7.88</v>
      </c>
      <c r="DR109">
        <v>9.75</v>
      </c>
      <c r="DS109">
        <v>9.25</v>
      </c>
      <c r="DT109">
        <v>11.3</v>
      </c>
      <c r="DU109">
        <v>9.48</v>
      </c>
      <c r="DV109">
        <v>10.01</v>
      </c>
      <c r="DW109">
        <v>9.26</v>
      </c>
      <c r="DX109">
        <v>11.49</v>
      </c>
      <c r="DY109">
        <v>9.14</v>
      </c>
      <c r="DZ109">
        <v>10.62</v>
      </c>
      <c r="EA109">
        <v>9.44</v>
      </c>
      <c r="EB109">
        <v>11.98</v>
      </c>
      <c r="EC109">
        <v>9.2899999999999991</v>
      </c>
      <c r="ED109">
        <v>12.88</v>
      </c>
      <c r="EE109">
        <v>11.84</v>
      </c>
      <c r="EF109">
        <v>12.66</v>
      </c>
      <c r="EG109">
        <v>11.76</v>
      </c>
      <c r="EH109">
        <v>11.37</v>
      </c>
      <c r="EI109">
        <v>11.08</v>
      </c>
      <c r="EJ109">
        <v>13.03</v>
      </c>
      <c r="EK109">
        <v>11.67</v>
      </c>
      <c r="EL109">
        <v>11.4</v>
      </c>
      <c r="EM109">
        <v>10.6</v>
      </c>
      <c r="EN109">
        <v>12.68</v>
      </c>
      <c r="EO109">
        <v>10.7</v>
      </c>
      <c r="EP109">
        <v>11</v>
      </c>
      <c r="EQ109">
        <v>9.18</v>
      </c>
      <c r="ER109">
        <v>12.81</v>
      </c>
      <c r="ES109">
        <v>10.18</v>
      </c>
      <c r="ET109">
        <v>7.35</v>
      </c>
      <c r="EU109">
        <v>8.31</v>
      </c>
      <c r="EV109">
        <v>13.74</v>
      </c>
      <c r="EW109">
        <v>13.88</v>
      </c>
      <c r="EX109">
        <v>12.09</v>
      </c>
      <c r="EY109">
        <v>11.12</v>
      </c>
      <c r="EZ109">
        <v>14.32</v>
      </c>
      <c r="FA109">
        <v>14.2</v>
      </c>
      <c r="FB109">
        <v>8.6</v>
      </c>
      <c r="FC109">
        <v>10.039999999999999</v>
      </c>
      <c r="FD109">
        <v>14.02</v>
      </c>
      <c r="FE109">
        <v>15</v>
      </c>
      <c r="FF109">
        <v>14.67</v>
      </c>
      <c r="FG109">
        <v>14.41</v>
      </c>
      <c r="FH109">
        <v>13.65</v>
      </c>
      <c r="FI109">
        <v>12.85</v>
      </c>
      <c r="FJ109">
        <v>11.68</v>
      </c>
      <c r="FK109">
        <v>11.6</v>
      </c>
      <c r="FL109">
        <v>18.170000000000002</v>
      </c>
      <c r="FM109">
        <v>18.77</v>
      </c>
      <c r="FN109">
        <v>16.5</v>
      </c>
      <c r="FO109">
        <v>16.41</v>
      </c>
      <c r="FP109">
        <v>16.93</v>
      </c>
      <c r="FQ109">
        <v>16.579999999999998</v>
      </c>
      <c r="FR109">
        <v>13.33</v>
      </c>
      <c r="FS109">
        <v>11.2</v>
      </c>
      <c r="FT109">
        <v>14.25</v>
      </c>
      <c r="FU109">
        <v>16.71</v>
      </c>
      <c r="FV109">
        <v>17.91</v>
      </c>
      <c r="FW109">
        <v>17.47</v>
      </c>
      <c r="FX109">
        <v>15.74</v>
      </c>
      <c r="FY109">
        <v>18.45</v>
      </c>
      <c r="FZ109">
        <v>11.45</v>
      </c>
      <c r="GA109">
        <v>9.66</v>
      </c>
      <c r="GB109">
        <v>19.670000000000002</v>
      </c>
      <c r="GC109">
        <v>17.84</v>
      </c>
      <c r="GD109">
        <v>17.690000000000001</v>
      </c>
      <c r="GE109">
        <v>14.69</v>
      </c>
      <c r="GF109">
        <v>16.47</v>
      </c>
      <c r="GG109">
        <v>16.63</v>
      </c>
      <c r="GH109">
        <v>14.8</v>
      </c>
      <c r="GI109">
        <v>12.98</v>
      </c>
      <c r="GJ109">
        <v>16.559999999999999</v>
      </c>
      <c r="GK109">
        <v>18.04</v>
      </c>
      <c r="GM109" s="9">
        <f t="shared" si="96"/>
        <v>160.40029611433408</v>
      </c>
      <c r="GN109" s="9">
        <f t="shared" si="97"/>
        <v>173.05227512850357</v>
      </c>
      <c r="GO109" s="9">
        <f t="shared" si="98"/>
        <v>209.81754855530153</v>
      </c>
      <c r="GP109" s="9">
        <f t="shared" si="99"/>
        <v>184.46725203532208</v>
      </c>
      <c r="GQ109" s="9">
        <f t="shared" si="100"/>
        <v>224.08375641470178</v>
      </c>
      <c r="GR109" s="9">
        <f t="shared" si="101"/>
        <v>210.22407064467603</v>
      </c>
      <c r="GS109" s="9">
        <f t="shared" si="102"/>
        <v>99.245268121391746</v>
      </c>
      <c r="GT109" s="9">
        <f t="shared" si="103"/>
        <v>92.587840589353291</v>
      </c>
      <c r="GU109" s="9">
        <f t="shared" si="104"/>
        <v>95.892717521113426</v>
      </c>
      <c r="GV109" s="9">
        <f t="shared" si="105"/>
        <v>101.86928338530264</v>
      </c>
      <c r="GW109" s="9">
        <f t="shared" si="106"/>
        <v>148.81685130146681</v>
      </c>
      <c r="GX109" s="9">
        <f t="shared" si="107"/>
        <v>152.13853575392363</v>
      </c>
      <c r="GY109" s="9">
        <f t="shared" si="108"/>
        <v>0</v>
      </c>
      <c r="GZ109" s="9">
        <f t="shared" si="109"/>
        <v>0</v>
      </c>
      <c r="HA109" s="9">
        <f t="shared" si="110"/>
        <v>0</v>
      </c>
      <c r="HB109" s="9">
        <f t="shared" si="111"/>
        <v>0</v>
      </c>
      <c r="HC109" s="9">
        <f t="shared" si="112"/>
        <v>87.117935080371765</v>
      </c>
      <c r="HD109" s="9">
        <f t="shared" si="113"/>
        <v>128.49200346980228</v>
      </c>
      <c r="HE109" s="9">
        <f t="shared" si="114"/>
        <v>83.97995525833359</v>
      </c>
      <c r="HF109" s="9">
        <f t="shared" si="115"/>
        <v>86.88451474621003</v>
      </c>
      <c r="HG109" s="9">
        <f t="shared" si="116"/>
        <v>72.898772570958997</v>
      </c>
      <c r="HH109" s="9">
        <f t="shared" si="117"/>
        <v>99.603409683900992</v>
      </c>
      <c r="HI109" s="9">
        <f t="shared" si="118"/>
        <v>90.312463570174543</v>
      </c>
      <c r="HJ109" s="9">
        <f t="shared" si="119"/>
        <v>59.116448520027895</v>
      </c>
      <c r="HK109" s="9">
        <f t="shared" si="120"/>
        <v>85.633532551550587</v>
      </c>
      <c r="HL109" s="9">
        <f t="shared" si="121"/>
        <v>89.913167143903266</v>
      </c>
      <c r="HM109" s="9">
        <f t="shared" si="122"/>
        <v>128.20399796328442</v>
      </c>
      <c r="HN109" s="9">
        <f t="shared" si="123"/>
        <v>162.41766983683675</v>
      </c>
      <c r="HO109" s="9">
        <f t="shared" si="124"/>
        <v>0</v>
      </c>
      <c r="HP109" s="9">
        <f t="shared" si="125"/>
        <v>0</v>
      </c>
      <c r="HQ109" s="9">
        <f t="shared" si="126"/>
        <v>0</v>
      </c>
      <c r="HR109" s="9">
        <f t="shared" si="127"/>
        <v>0</v>
      </c>
      <c r="HS109" s="9">
        <f t="shared" si="128"/>
        <v>112.56247937995889</v>
      </c>
      <c r="HT109" s="9">
        <f t="shared" si="129"/>
        <v>122.46320862774714</v>
      </c>
      <c r="HU109" s="9">
        <f t="shared" si="130"/>
        <v>100.64013525958561</v>
      </c>
      <c r="HV109" s="9">
        <f t="shared" si="131"/>
        <v>118.20768575901073</v>
      </c>
      <c r="HW109" s="9">
        <f t="shared" si="132"/>
        <v>93.048947851083923</v>
      </c>
      <c r="HX109" s="9">
        <f t="shared" si="133"/>
        <v>99.733942858657656</v>
      </c>
      <c r="HY109" s="9">
        <f t="shared" si="134"/>
        <v>128.72314614929013</v>
      </c>
      <c r="HZ109" s="9">
        <f t="shared" si="135"/>
        <v>97.793538156167912</v>
      </c>
      <c r="IA109" s="9">
        <f t="shared" si="136"/>
        <v>102.23253003587396</v>
      </c>
      <c r="IB109" s="9">
        <f t="shared" si="137"/>
        <v>100.38409545831806</v>
      </c>
      <c r="IC109" s="9">
        <f t="shared" si="138"/>
        <v>137.00752597680642</v>
      </c>
      <c r="ID109" s="9">
        <f t="shared" si="139"/>
        <v>91.340235606796426</v>
      </c>
      <c r="IE109" s="9">
        <f t="shared" si="140"/>
        <v>104.35208405943463</v>
      </c>
      <c r="IF109" s="9">
        <f t="shared" si="141"/>
        <v>84.074438657390317</v>
      </c>
      <c r="IG109" s="9">
        <f t="shared" si="142"/>
        <v>117.4729457771524</v>
      </c>
      <c r="IH109" s="9">
        <f t="shared" si="143"/>
        <v>99.886153022724059</v>
      </c>
      <c r="II109" s="9">
        <f t="shared" si="144"/>
        <v>107.79739018281023</v>
      </c>
      <c r="IJ109" s="9">
        <f t="shared" si="145"/>
        <v>81.632714307203969</v>
      </c>
      <c r="IK109" s="9">
        <f t="shared" si="146"/>
        <v>123.68607356815694</v>
      </c>
      <c r="IL109" s="9">
        <f t="shared" si="147"/>
        <v>92.398952331056208</v>
      </c>
      <c r="IM109" s="9">
        <f t="shared" si="148"/>
        <v>125.91896054669589</v>
      </c>
      <c r="IN109" s="9">
        <f t="shared" si="149"/>
        <v>82.568437679075686</v>
      </c>
      <c r="IO109" s="9">
        <f t="shared" si="150"/>
        <v>112.58604132486083</v>
      </c>
      <c r="IP109" s="9">
        <f t="shared" si="151"/>
        <v>71.26797182448054</v>
      </c>
      <c r="IQ109" s="9">
        <f t="shared" si="152"/>
        <v>83.18898076797602</v>
      </c>
      <c r="IR109" s="9">
        <f t="shared" si="153"/>
        <v>117.77202539777416</v>
      </c>
      <c r="IS109" s="9">
        <f t="shared" si="154"/>
        <v>96.283531647219974</v>
      </c>
      <c r="IT109" s="9">
        <f t="shared" si="155"/>
        <v>67.645087176360789</v>
      </c>
      <c r="IU109" s="9">
        <f t="shared" si="156"/>
        <v>86.531242652313878</v>
      </c>
      <c r="IV109" s="9">
        <f t="shared" si="157"/>
        <v>68.871564948322231</v>
      </c>
      <c r="IW109" s="9">
        <f t="shared" si="158"/>
        <v>90.332491223341165</v>
      </c>
      <c r="IX109" s="9">
        <f t="shared" si="159"/>
        <v>66.473273116571804</v>
      </c>
      <c r="IY109" s="9">
        <f t="shared" si="160"/>
        <v>99.924323373465185</v>
      </c>
      <c r="IZ109" s="9">
        <f t="shared" si="161"/>
        <v>68.877533974364056</v>
      </c>
      <c r="JA109" s="9">
        <f t="shared" si="162"/>
        <v>128.06765284211863</v>
      </c>
      <c r="JB109" s="9">
        <f t="shared" si="163"/>
        <v>109.35758363439925</v>
      </c>
      <c r="JC109" s="9">
        <f t="shared" si="164"/>
        <v>129.55912395441038</v>
      </c>
      <c r="JD109" s="9">
        <f t="shared" si="165"/>
        <v>101.55480996067828</v>
      </c>
      <c r="JE109" s="9">
        <f t="shared" si="166"/>
        <v>113.53087531542793</v>
      </c>
      <c r="JF109" s="9">
        <f t="shared" si="167"/>
        <v>89.079859692538577</v>
      </c>
      <c r="JG109" s="9">
        <f t="shared" si="168"/>
        <v>110.67045520433443</v>
      </c>
      <c r="JH109" s="9">
        <f t="shared" si="169"/>
        <v>73.397343325083696</v>
      </c>
      <c r="JI109" s="9">
        <f t="shared" si="170"/>
        <v>79.31657512334489</v>
      </c>
      <c r="JJ109" s="9">
        <f t="shared" si="171"/>
        <v>90.590023281119201</v>
      </c>
      <c r="JK109" s="9">
        <f t="shared" si="172"/>
        <v>135.97504155120416</v>
      </c>
      <c r="JL109" s="9">
        <f t="shared" si="173"/>
        <v>124.01751159311065</v>
      </c>
      <c r="JM109" s="9">
        <f t="shared" si="174"/>
        <v>94.697027357157125</v>
      </c>
      <c r="JN109" s="9">
        <f t="shared" si="175"/>
        <v>118.2809634076557</v>
      </c>
      <c r="JO109" s="9">
        <f t="shared" si="176"/>
        <v>157.27244792860373</v>
      </c>
      <c r="JP109" s="9">
        <f t="shared" si="177"/>
        <v>145.43099981906039</v>
      </c>
      <c r="JQ109" s="9">
        <f t="shared" si="178"/>
        <v>166.6815964659215</v>
      </c>
      <c r="JR109" s="9">
        <f t="shared" si="179"/>
        <v>171.00631291285322</v>
      </c>
      <c r="JS109" s="9">
        <f t="shared" si="180"/>
        <v>219.39704995426015</v>
      </c>
      <c r="JT109" s="9">
        <f t="shared" si="181"/>
        <v>185.72161144208414</v>
      </c>
      <c r="JU109" s="9">
        <f t="shared" si="182"/>
        <v>149.1883446327538</v>
      </c>
      <c r="JV109" s="9">
        <f t="shared" si="183"/>
        <v>146.98883707615923</v>
      </c>
      <c r="JW109" s="9">
        <f t="shared" si="184"/>
        <v>221.40641261549624</v>
      </c>
      <c r="JX109" s="9">
        <f t="shared" si="185"/>
        <v>253.1507141235106</v>
      </c>
      <c r="JY109" s="9">
        <f t="shared" si="186"/>
        <v>176.8885524576184</v>
      </c>
      <c r="JZ109" s="9">
        <f t="shared" si="187"/>
        <v>135.3511212502012</v>
      </c>
      <c r="KA109" s="9">
        <f t="shared" si="188"/>
        <v>228.82913211794917</v>
      </c>
      <c r="KB109" s="9">
        <f t="shared" si="189"/>
        <v>191.8686087077306</v>
      </c>
      <c r="KC109" s="9">
        <f t="shared" si="190"/>
        <v>192.49166507075381</v>
      </c>
      <c r="KD109" s="9">
        <f t="shared" si="191"/>
        <v>183.90820562261578</v>
      </c>
      <c r="KF109" s="9">
        <v>160.40029611433408</v>
      </c>
      <c r="KG109" s="9">
        <v>173.05227512850357</v>
      </c>
      <c r="KH109" s="9">
        <v>209.81754855530153</v>
      </c>
      <c r="KI109" s="9">
        <v>184.46725203532208</v>
      </c>
      <c r="KJ109" s="9">
        <v>224.08375641470178</v>
      </c>
      <c r="KK109" s="9">
        <v>210.22407064467603</v>
      </c>
      <c r="KL109" s="9">
        <v>99.245268121391746</v>
      </c>
      <c r="KM109" s="9">
        <v>92.587840589353291</v>
      </c>
      <c r="KN109" s="9">
        <v>95.892717521113426</v>
      </c>
      <c r="KO109" s="9">
        <v>101.86928338530264</v>
      </c>
      <c r="KP109" s="9">
        <v>148.81685130146681</v>
      </c>
      <c r="KQ109" s="9">
        <v>152.13853575392363</v>
      </c>
      <c r="KR109" s="9">
        <v>999</v>
      </c>
      <c r="KS109" s="9">
        <v>999</v>
      </c>
      <c r="KT109" s="9">
        <v>999</v>
      </c>
      <c r="KU109" s="9">
        <v>999</v>
      </c>
      <c r="KV109" s="9">
        <v>87.117935080371765</v>
      </c>
      <c r="KW109" s="9">
        <v>128.49200346980228</v>
      </c>
      <c r="KX109" s="9">
        <v>83.97995525833359</v>
      </c>
      <c r="KY109" s="9">
        <v>86.88451474621003</v>
      </c>
      <c r="KZ109" s="9">
        <v>72.898772570958997</v>
      </c>
      <c r="LA109" s="9">
        <v>99.603409683900992</v>
      </c>
      <c r="LB109" s="9">
        <v>90.312463570174543</v>
      </c>
      <c r="LC109" s="9">
        <v>59.116448520027895</v>
      </c>
      <c r="LD109" s="9">
        <v>85.633532551550587</v>
      </c>
      <c r="LE109" s="9">
        <v>89.913167143903266</v>
      </c>
      <c r="LF109" s="9">
        <v>128.20399796328442</v>
      </c>
      <c r="LG109" s="9">
        <v>162.41766983683675</v>
      </c>
      <c r="LH109" s="9">
        <v>999</v>
      </c>
      <c r="LI109" s="9">
        <v>999</v>
      </c>
      <c r="LJ109" s="9">
        <v>999</v>
      </c>
      <c r="LK109" s="9">
        <v>999</v>
      </c>
      <c r="LL109" s="9">
        <v>112.56247937995889</v>
      </c>
      <c r="LM109" s="9">
        <v>122.46320862774714</v>
      </c>
      <c r="LN109" s="9">
        <v>100.64013525958561</v>
      </c>
      <c r="LO109" s="9">
        <v>118.20768575901073</v>
      </c>
      <c r="LP109" s="9">
        <v>93.048947851083923</v>
      </c>
      <c r="LQ109" s="9">
        <v>99.733942858657656</v>
      </c>
      <c r="LR109" s="9">
        <v>128.72314614929013</v>
      </c>
      <c r="LS109" s="9">
        <v>97.793538156167912</v>
      </c>
      <c r="LT109" s="9">
        <v>102.23253003587396</v>
      </c>
      <c r="LU109" s="9">
        <v>100.38409545831806</v>
      </c>
      <c r="LV109" s="9">
        <v>137.00752597680642</v>
      </c>
      <c r="LW109" s="9">
        <v>91.340235606796426</v>
      </c>
      <c r="LX109" s="9">
        <v>104.35208405943463</v>
      </c>
      <c r="LY109" s="9">
        <v>84.074438657390317</v>
      </c>
      <c r="LZ109" s="9">
        <v>117.4729457771524</v>
      </c>
      <c r="MA109" s="9">
        <v>99.886153022724059</v>
      </c>
      <c r="MB109" s="9">
        <v>107.79739018281023</v>
      </c>
      <c r="MC109" s="9">
        <v>81.632714307203969</v>
      </c>
      <c r="MD109" s="9">
        <v>123.68607356815694</v>
      </c>
      <c r="ME109" s="9">
        <v>92.398952331056208</v>
      </c>
      <c r="MF109" s="9">
        <v>125.91896054669589</v>
      </c>
      <c r="MG109" s="9">
        <v>82.568437679075686</v>
      </c>
      <c r="MH109" s="9">
        <v>112.58604132486083</v>
      </c>
      <c r="MI109" s="9">
        <v>71.26797182448054</v>
      </c>
      <c r="MJ109" s="9">
        <v>83.18898076797602</v>
      </c>
      <c r="MK109" s="9">
        <v>117.77202539777416</v>
      </c>
      <c r="ML109" s="9">
        <v>96.283531647219974</v>
      </c>
      <c r="MM109" s="9">
        <v>67.645087176360789</v>
      </c>
      <c r="MN109" s="9">
        <v>86.531242652313878</v>
      </c>
      <c r="MO109" s="9">
        <v>68.871564948322231</v>
      </c>
      <c r="MP109" s="9">
        <v>90.332491223341165</v>
      </c>
      <c r="MQ109" s="9">
        <v>66.473273116571804</v>
      </c>
      <c r="MR109" s="9">
        <v>99.924323373465185</v>
      </c>
      <c r="MS109" s="9">
        <v>68.877533974364056</v>
      </c>
      <c r="MT109" s="9">
        <v>128.06765284211863</v>
      </c>
      <c r="MU109" s="9">
        <v>109.35758363439925</v>
      </c>
      <c r="MV109" s="9">
        <v>129.55912395441038</v>
      </c>
      <c r="MW109" s="9">
        <v>101.55480996067828</v>
      </c>
      <c r="MX109" s="9">
        <v>113.53087531542793</v>
      </c>
      <c r="MY109" s="9">
        <v>89.079859692538577</v>
      </c>
      <c r="MZ109" s="9">
        <v>110.67045520433443</v>
      </c>
      <c r="NA109" s="9">
        <v>73.397343325083696</v>
      </c>
      <c r="NB109" s="9">
        <v>79.31657512334489</v>
      </c>
      <c r="NC109" s="9">
        <v>90.590023281119201</v>
      </c>
      <c r="ND109" s="9">
        <v>135.97504155120416</v>
      </c>
      <c r="NE109" s="9">
        <v>124.01751159311065</v>
      </c>
      <c r="NF109" s="9">
        <v>94.697027357157125</v>
      </c>
      <c r="NG109" s="9">
        <v>118.2809634076557</v>
      </c>
      <c r="NH109" s="9">
        <v>157.27244792860373</v>
      </c>
      <c r="NI109" s="9">
        <v>145.43099981906039</v>
      </c>
      <c r="NJ109" s="9">
        <v>166.6815964659215</v>
      </c>
      <c r="NK109" s="9">
        <v>171.00631291285322</v>
      </c>
      <c r="NL109" s="9">
        <v>219.39704995426015</v>
      </c>
      <c r="NM109" s="9">
        <v>185.72161144208414</v>
      </c>
      <c r="NN109" s="9">
        <v>149.1883446327538</v>
      </c>
      <c r="NO109" s="9">
        <v>146.98883707615923</v>
      </c>
      <c r="NP109" s="9">
        <v>221.40641261549624</v>
      </c>
      <c r="NQ109" s="9">
        <v>253.1507141235106</v>
      </c>
      <c r="NR109" s="9">
        <v>176.8885524576184</v>
      </c>
      <c r="NS109" s="9">
        <v>135.3511212502012</v>
      </c>
      <c r="NT109" s="9">
        <v>228.82913211794917</v>
      </c>
      <c r="NU109" s="9">
        <v>191.8686087077306</v>
      </c>
      <c r="NV109" s="9">
        <v>192.49166507075381</v>
      </c>
      <c r="NW109" s="9">
        <v>183.90820562261578</v>
      </c>
    </row>
    <row r="110" spans="1:387" x14ac:dyDescent="0.3">
      <c r="A110" t="s">
        <v>674</v>
      </c>
      <c r="B110">
        <v>9.5299999999999994</v>
      </c>
      <c r="C110">
        <v>9.67</v>
      </c>
      <c r="D110">
        <v>23.81</v>
      </c>
      <c r="E110">
        <v>23.12</v>
      </c>
      <c r="F110">
        <v>13.13</v>
      </c>
      <c r="G110">
        <v>13.09</v>
      </c>
      <c r="H110">
        <v>17.41</v>
      </c>
      <c r="I110">
        <v>17.64</v>
      </c>
      <c r="J110">
        <v>13.22</v>
      </c>
      <c r="K110">
        <v>14.64</v>
      </c>
      <c r="L110">
        <v>16.7</v>
      </c>
      <c r="M110">
        <v>16.53</v>
      </c>
      <c r="N110">
        <v>9.26</v>
      </c>
      <c r="O110">
        <v>8.89</v>
      </c>
      <c r="P110">
        <v>10.95</v>
      </c>
      <c r="Q110">
        <v>11.98</v>
      </c>
      <c r="R110">
        <v>9.2200000000000006</v>
      </c>
      <c r="S110">
        <v>10.119999999999999</v>
      </c>
      <c r="T110">
        <v>8.23</v>
      </c>
      <c r="U110">
        <v>8.92</v>
      </c>
      <c r="V110">
        <v>11.15</v>
      </c>
      <c r="W110">
        <v>15.09</v>
      </c>
      <c r="X110">
        <v>11.64</v>
      </c>
      <c r="Y110">
        <v>12.63</v>
      </c>
      <c r="Z110">
        <v>10.1</v>
      </c>
      <c r="AA110">
        <v>10.23</v>
      </c>
      <c r="AB110">
        <v>12.03</v>
      </c>
      <c r="AC110">
        <v>12.92</v>
      </c>
      <c r="AD110">
        <v>17.03</v>
      </c>
      <c r="AE110">
        <v>11.62</v>
      </c>
      <c r="AF110">
        <v>14.56</v>
      </c>
      <c r="AG110">
        <v>10.11</v>
      </c>
      <c r="AH110">
        <v>12.88</v>
      </c>
      <c r="AI110">
        <v>9.6999999999999993</v>
      </c>
      <c r="AJ110">
        <v>14.55</v>
      </c>
      <c r="AK110">
        <v>11.37</v>
      </c>
      <c r="AL110">
        <v>12.51</v>
      </c>
      <c r="AM110">
        <v>12.22</v>
      </c>
      <c r="AN110">
        <v>11.67</v>
      </c>
      <c r="AO110">
        <v>9.66</v>
      </c>
      <c r="AP110">
        <v>9.74</v>
      </c>
      <c r="AQ110">
        <v>9.1199999999999992</v>
      </c>
      <c r="AR110">
        <v>11.82</v>
      </c>
      <c r="AS110">
        <v>10.210000000000001</v>
      </c>
      <c r="AT110">
        <v>10.029999999999999</v>
      </c>
      <c r="AU110">
        <v>11.26</v>
      </c>
      <c r="AV110">
        <v>11.52</v>
      </c>
      <c r="AW110">
        <v>9.5</v>
      </c>
      <c r="AX110">
        <v>8.85</v>
      </c>
      <c r="AY110">
        <v>8.66</v>
      </c>
      <c r="AZ110">
        <v>11.78</v>
      </c>
      <c r="BA110">
        <v>12.97</v>
      </c>
      <c r="BB110">
        <v>15.78</v>
      </c>
      <c r="BC110">
        <v>11.03</v>
      </c>
      <c r="BD110">
        <v>9.2100000000000009</v>
      </c>
      <c r="BE110">
        <v>10.81</v>
      </c>
      <c r="BF110">
        <v>12.83</v>
      </c>
      <c r="BG110">
        <v>9.85</v>
      </c>
      <c r="BH110">
        <v>15.14</v>
      </c>
      <c r="BI110">
        <v>12.03</v>
      </c>
      <c r="BJ110">
        <v>11.06</v>
      </c>
      <c r="BK110">
        <v>11.34</v>
      </c>
      <c r="BL110">
        <v>9.44</v>
      </c>
      <c r="BM110">
        <v>8.36</v>
      </c>
      <c r="BN110">
        <v>9.26</v>
      </c>
      <c r="BO110">
        <v>9.9700000000000006</v>
      </c>
      <c r="BP110">
        <v>11.8</v>
      </c>
      <c r="BQ110">
        <v>13.21</v>
      </c>
      <c r="BR110">
        <v>10.98</v>
      </c>
      <c r="BS110">
        <v>12.45</v>
      </c>
      <c r="BT110">
        <v>9.6300000000000008</v>
      </c>
      <c r="BU110">
        <v>11.43</v>
      </c>
      <c r="BV110">
        <v>9.02</v>
      </c>
      <c r="BW110">
        <v>11.2</v>
      </c>
      <c r="BX110">
        <v>9.5500000000000007</v>
      </c>
      <c r="BY110">
        <v>13.09</v>
      </c>
      <c r="BZ110">
        <v>9.82</v>
      </c>
      <c r="CA110">
        <v>12.29</v>
      </c>
      <c r="CB110">
        <v>9.36</v>
      </c>
      <c r="CC110">
        <v>11.14</v>
      </c>
      <c r="CD110">
        <v>7.72</v>
      </c>
      <c r="CE110">
        <v>12.01</v>
      </c>
      <c r="CF110">
        <v>9.16</v>
      </c>
      <c r="CG110">
        <v>12.2</v>
      </c>
      <c r="CH110">
        <v>8.5399999999999991</v>
      </c>
      <c r="CI110">
        <v>9.76</v>
      </c>
      <c r="CJ110">
        <v>11.11</v>
      </c>
      <c r="CK110">
        <v>11.86</v>
      </c>
      <c r="CL110">
        <v>8.5500000000000007</v>
      </c>
      <c r="CM110">
        <v>10.25</v>
      </c>
      <c r="CN110">
        <v>10.9</v>
      </c>
      <c r="CO110">
        <v>10.56</v>
      </c>
      <c r="CP110">
        <v>6.99</v>
      </c>
      <c r="CQ110">
        <v>8.1</v>
      </c>
      <c r="CR110">
        <v>9.2100000000000009</v>
      </c>
      <c r="CS110">
        <v>10.14</v>
      </c>
      <c r="CT110">
        <v>7.37</v>
      </c>
      <c r="CU110">
        <v>8.9499999999999993</v>
      </c>
      <c r="CV110">
        <v>8.7799999999999994</v>
      </c>
      <c r="CW110">
        <v>10.18</v>
      </c>
      <c r="CX110">
        <v>7.31</v>
      </c>
      <c r="CY110">
        <v>8.69</v>
      </c>
      <c r="CZ110">
        <v>8.49</v>
      </c>
      <c r="DA110">
        <v>11.77</v>
      </c>
      <c r="DB110">
        <v>7.47</v>
      </c>
      <c r="DC110">
        <v>7.68</v>
      </c>
      <c r="DD110">
        <v>8.76</v>
      </c>
      <c r="DE110">
        <v>9.74</v>
      </c>
      <c r="DF110">
        <v>7.09</v>
      </c>
      <c r="DG110">
        <v>7.83</v>
      </c>
      <c r="DH110">
        <v>8.1199999999999992</v>
      </c>
      <c r="DI110">
        <v>9.33</v>
      </c>
      <c r="DJ110">
        <v>7.79</v>
      </c>
      <c r="DK110">
        <v>7.61</v>
      </c>
      <c r="DL110">
        <v>9.2899999999999991</v>
      </c>
      <c r="DM110">
        <v>9.41</v>
      </c>
      <c r="DN110">
        <v>8.33</v>
      </c>
      <c r="DO110">
        <v>7.61</v>
      </c>
      <c r="DP110">
        <v>12.15</v>
      </c>
      <c r="DQ110">
        <v>7.55</v>
      </c>
      <c r="DR110">
        <v>8.4</v>
      </c>
      <c r="DS110">
        <v>7</v>
      </c>
      <c r="DT110">
        <v>9.01</v>
      </c>
      <c r="DU110">
        <v>8.5</v>
      </c>
      <c r="DV110">
        <v>8.9600000000000009</v>
      </c>
      <c r="DW110">
        <v>8.57</v>
      </c>
      <c r="DX110">
        <v>8.61</v>
      </c>
      <c r="DY110">
        <v>8.57</v>
      </c>
      <c r="DZ110">
        <v>7.11</v>
      </c>
      <c r="EA110">
        <v>7.38</v>
      </c>
      <c r="EB110">
        <v>8.65</v>
      </c>
      <c r="EC110">
        <v>7.93</v>
      </c>
      <c r="ED110">
        <v>9.09</v>
      </c>
      <c r="EE110">
        <v>8.06</v>
      </c>
      <c r="EF110">
        <v>7.63</v>
      </c>
      <c r="EG110">
        <v>6.79</v>
      </c>
      <c r="EH110">
        <v>7.88</v>
      </c>
      <c r="EI110">
        <v>7.99</v>
      </c>
      <c r="EJ110">
        <v>7.89</v>
      </c>
      <c r="EK110">
        <v>8.1999999999999993</v>
      </c>
      <c r="EL110">
        <v>7.09</v>
      </c>
      <c r="EM110">
        <v>6.2</v>
      </c>
      <c r="EN110">
        <v>9.2100000000000009</v>
      </c>
      <c r="EO110">
        <v>7.26</v>
      </c>
      <c r="EX110">
        <v>13.11</v>
      </c>
      <c r="EY110">
        <v>9.8699999999999992</v>
      </c>
      <c r="EZ110">
        <v>11.57</v>
      </c>
      <c r="FA110">
        <v>10.96</v>
      </c>
      <c r="FB110">
        <v>12.3</v>
      </c>
      <c r="FC110">
        <v>10.71</v>
      </c>
      <c r="FD110">
        <v>14.73</v>
      </c>
      <c r="FE110">
        <v>14.54</v>
      </c>
      <c r="FF110">
        <v>20.37</v>
      </c>
      <c r="FG110">
        <v>14.57</v>
      </c>
      <c r="FH110">
        <v>14.78</v>
      </c>
      <c r="FI110">
        <v>15.45</v>
      </c>
      <c r="FJ110">
        <v>11.93</v>
      </c>
      <c r="FK110">
        <v>11.54</v>
      </c>
      <c r="FL110">
        <v>15.47</v>
      </c>
      <c r="FM110">
        <v>15.51</v>
      </c>
      <c r="FN110">
        <v>16.2</v>
      </c>
      <c r="FO110">
        <v>14.18</v>
      </c>
      <c r="FP110">
        <v>15.41</v>
      </c>
      <c r="FQ110">
        <v>16.87</v>
      </c>
      <c r="FR110">
        <v>12.99</v>
      </c>
      <c r="FS110">
        <v>11.85</v>
      </c>
      <c r="FT110">
        <v>18.670000000000002</v>
      </c>
      <c r="FU110">
        <v>16.16</v>
      </c>
      <c r="FV110">
        <v>16.27</v>
      </c>
      <c r="FW110">
        <v>12.76</v>
      </c>
      <c r="FX110">
        <v>16.059999999999999</v>
      </c>
      <c r="FY110">
        <v>15.44</v>
      </c>
      <c r="FZ110">
        <v>11.98</v>
      </c>
      <c r="GA110">
        <v>12.87</v>
      </c>
      <c r="GB110">
        <v>13.37</v>
      </c>
      <c r="GC110">
        <v>16.079999999999998</v>
      </c>
      <c r="GD110">
        <v>15.43</v>
      </c>
      <c r="GE110">
        <v>14.2</v>
      </c>
      <c r="GF110">
        <v>11.26</v>
      </c>
      <c r="GG110">
        <v>12.95</v>
      </c>
      <c r="GH110">
        <v>12.71</v>
      </c>
      <c r="GI110">
        <v>13.77</v>
      </c>
      <c r="GJ110">
        <v>16.940000000000001</v>
      </c>
      <c r="GK110">
        <v>20.25</v>
      </c>
      <c r="GM110" s="9">
        <f t="shared" si="96"/>
        <v>178.21414747780059</v>
      </c>
      <c r="GN110" s="9">
        <f t="shared" si="97"/>
        <v>175.59178155003286</v>
      </c>
      <c r="GO110" s="9">
        <f t="shared" si="98"/>
        <v>179.53675798496192</v>
      </c>
      <c r="GP110" s="9">
        <f t="shared" si="99"/>
        <v>181.35440495451263</v>
      </c>
      <c r="GQ110" s="9">
        <f t="shared" si="100"/>
        <v>173.39549412590824</v>
      </c>
      <c r="GR110" s="9">
        <f t="shared" si="101"/>
        <v>190.06572722365178</v>
      </c>
      <c r="GS110" s="9">
        <f t="shared" si="102"/>
        <v>79.637017574011054</v>
      </c>
      <c r="GT110" s="9">
        <f t="shared" si="103"/>
        <v>83.646632277787731</v>
      </c>
      <c r="GU110" s="9">
        <f t="shared" si="104"/>
        <v>59.596483877496425</v>
      </c>
      <c r="GV110" s="9">
        <f t="shared" si="105"/>
        <v>70.898206369153016</v>
      </c>
      <c r="GW110" s="9">
        <f t="shared" si="106"/>
        <v>101.93368603470122</v>
      </c>
      <c r="GX110" s="9">
        <f t="shared" si="107"/>
        <v>149.68644414798047</v>
      </c>
      <c r="GY110" s="9">
        <f t="shared" si="108"/>
        <v>95.428233047280145</v>
      </c>
      <c r="GZ110" s="9">
        <f t="shared" si="109"/>
        <v>103.80733189330219</v>
      </c>
      <c r="HA110" s="9">
        <f t="shared" si="110"/>
        <v>194.74481532190842</v>
      </c>
      <c r="HB110" s="9">
        <f t="shared" si="111"/>
        <v>92.267162519238099</v>
      </c>
      <c r="HC110" s="9">
        <f t="shared" si="112"/>
        <v>147.18675741333541</v>
      </c>
      <c r="HD110" s="9">
        <f t="shared" si="113"/>
        <v>86.620778042941168</v>
      </c>
      <c r="HE110" s="9">
        <f t="shared" si="114"/>
        <v>114.66161305127126</v>
      </c>
      <c r="HF110" s="9">
        <f t="shared" si="115"/>
        <v>92.712483277884473</v>
      </c>
      <c r="HG110" s="9">
        <f t="shared" si="116"/>
        <v>90.420377277825352</v>
      </c>
      <c r="HH110" s="9">
        <f t="shared" si="117"/>
        <v>73.132507064386076</v>
      </c>
      <c r="HI110" s="9">
        <f t="shared" si="118"/>
        <v>90.749302028656189</v>
      </c>
      <c r="HJ110" s="9">
        <f t="shared" si="119"/>
        <v>85.953975002216737</v>
      </c>
      <c r="HK110" s="9">
        <f t="shared" si="120"/>
        <v>81.880114728674158</v>
      </c>
      <c r="HL110" s="9">
        <f t="shared" si="121"/>
        <v>88.216078792434075</v>
      </c>
      <c r="HM110" s="9">
        <f t="shared" si="122"/>
        <v>114.14489959957207</v>
      </c>
      <c r="HN110" s="9">
        <f t="shared" si="123"/>
        <v>93.646400233980373</v>
      </c>
      <c r="HO110" s="9">
        <f t="shared" si="124"/>
        <v>152.56060872693342</v>
      </c>
      <c r="HP110" s="9">
        <f t="shared" si="125"/>
        <v>93.066148070862326</v>
      </c>
      <c r="HQ110" s="9">
        <f t="shared" si="126"/>
        <v>82.000594806939347</v>
      </c>
      <c r="HR110" s="9">
        <f t="shared" si="127"/>
        <v>74.457630845670238</v>
      </c>
      <c r="HS110" s="9">
        <f t="shared" si="128"/>
        <v>85.818886518112379</v>
      </c>
      <c r="HT110" s="9">
        <f t="shared" si="129"/>
        <v>103.43984409264853</v>
      </c>
      <c r="HU110" s="9">
        <f t="shared" si="130"/>
        <v>83.045959762421347</v>
      </c>
      <c r="HV110" s="9">
        <f t="shared" si="131"/>
        <v>111.76490754502878</v>
      </c>
      <c r="HW110" s="9">
        <f t="shared" si="132"/>
        <v>67.654983193219593</v>
      </c>
      <c r="HX110" s="9">
        <f t="shared" si="133"/>
        <v>115.14565393937308</v>
      </c>
      <c r="HY110" s="9">
        <f t="shared" si="134"/>
        <v>72.190029268309132</v>
      </c>
      <c r="HZ110" s="9">
        <f t="shared" si="135"/>
        <v>107.52933378964268</v>
      </c>
      <c r="IA110" s="9">
        <f t="shared" si="136"/>
        <v>55.539588204283234</v>
      </c>
      <c r="IB110" s="9">
        <f t="shared" si="137"/>
        <v>115.07810969732091</v>
      </c>
      <c r="IC110" s="9">
        <f t="shared" si="138"/>
        <v>74.518106504251847</v>
      </c>
      <c r="ID110" s="9">
        <f t="shared" si="139"/>
        <v>77.685617297233762</v>
      </c>
      <c r="IE110" s="9">
        <f t="shared" si="140"/>
        <v>73.195181837825203</v>
      </c>
      <c r="IF110" s="9">
        <f t="shared" si="141"/>
        <v>85.011497206139808</v>
      </c>
      <c r="IG110" s="9">
        <f t="shared" si="142"/>
        <v>50.562284423384597</v>
      </c>
      <c r="IH110" s="9">
        <f t="shared" si="143"/>
        <v>64.507892752486015</v>
      </c>
      <c r="II110" s="9">
        <f t="shared" si="144"/>
        <v>50.822015596020115</v>
      </c>
      <c r="IJ110" s="9">
        <f t="shared" si="145"/>
        <v>71.558412065304907</v>
      </c>
      <c r="IK110" s="9">
        <f t="shared" si="146"/>
        <v>48.743302276956094</v>
      </c>
      <c r="IL110" s="9">
        <f t="shared" si="147"/>
        <v>80.331545169903421</v>
      </c>
      <c r="IM110" s="9">
        <f t="shared" si="148"/>
        <v>51.394256697871498</v>
      </c>
      <c r="IN110" s="9">
        <f t="shared" si="149"/>
        <v>58.750295896252005</v>
      </c>
      <c r="IO110" s="9">
        <f t="shared" si="150"/>
        <v>45.216000585321808</v>
      </c>
      <c r="IP110" s="9">
        <f t="shared" si="151"/>
        <v>57.376398889020848</v>
      </c>
      <c r="IQ110" s="9">
        <f t="shared" si="152"/>
        <v>56.838558226726263</v>
      </c>
      <c r="IR110" s="9">
        <f t="shared" si="153"/>
        <v>112.48488204141523</v>
      </c>
      <c r="IS110" s="9">
        <f t="shared" si="154"/>
        <v>79.489755418374045</v>
      </c>
      <c r="IT110" s="9">
        <f t="shared" si="155"/>
        <v>45.125444177082088</v>
      </c>
      <c r="IU110" s="9">
        <f t="shared" si="156"/>
        <v>59.442074598572475</v>
      </c>
      <c r="IV110" s="9">
        <f t="shared" si="157"/>
        <v>46.73119072214817</v>
      </c>
      <c r="IW110" s="9">
        <f t="shared" si="158"/>
        <v>60.590012554194189</v>
      </c>
      <c r="IX110" s="9">
        <f t="shared" si="159"/>
        <v>57.683489570909252</v>
      </c>
      <c r="IY110" s="9">
        <f t="shared" si="160"/>
        <v>48.303165146188171</v>
      </c>
      <c r="IZ110" s="9">
        <f t="shared" si="161"/>
        <v>45.964170875774222</v>
      </c>
      <c r="JA110" s="9">
        <f t="shared" si="162"/>
        <v>54.472624799307802</v>
      </c>
      <c r="JB110" s="9">
        <f t="shared" si="163"/>
        <v>42.982799447517515</v>
      </c>
      <c r="JC110" s="9">
        <f t="shared" si="164"/>
        <v>47.281519215240763</v>
      </c>
      <c r="JD110" s="9">
        <f t="shared" si="165"/>
        <v>51.457716869474019</v>
      </c>
      <c r="JE110" s="9">
        <f t="shared" si="166"/>
        <v>51.285636131873638</v>
      </c>
      <c r="JF110" s="9">
        <f t="shared" si="167"/>
        <v>35.35234213084594</v>
      </c>
      <c r="JG110" s="9">
        <f t="shared" si="168"/>
        <v>0</v>
      </c>
      <c r="JH110" s="9">
        <f t="shared" si="169"/>
        <v>0</v>
      </c>
      <c r="JI110" s="9">
        <f t="shared" si="170"/>
        <v>0</v>
      </c>
      <c r="JJ110" s="9">
        <f t="shared" si="171"/>
        <v>0</v>
      </c>
      <c r="JK110" s="9">
        <f t="shared" si="172"/>
        <v>119.13131399916614</v>
      </c>
      <c r="JL110" s="9">
        <f t="shared" si="173"/>
        <v>84.960603405151645</v>
      </c>
      <c r="JM110" s="9">
        <f t="shared" si="174"/>
        <v>142.29765384618628</v>
      </c>
      <c r="JN110" s="9">
        <f t="shared" si="175"/>
        <v>122.30487235800619</v>
      </c>
      <c r="JO110" s="9">
        <f t="shared" si="176"/>
        <v>236.45872549664099</v>
      </c>
      <c r="JP110" s="9">
        <f t="shared" si="177"/>
        <v>176.79823166882767</v>
      </c>
      <c r="JQ110" s="9">
        <f t="shared" si="178"/>
        <v>144.95080738195921</v>
      </c>
      <c r="JR110" s="9">
        <f t="shared" si="179"/>
        <v>140.57480443495763</v>
      </c>
      <c r="JS110" s="9">
        <f t="shared" si="180"/>
        <v>196.06836830686578</v>
      </c>
      <c r="JT110" s="9">
        <f t="shared" si="181"/>
        <v>162.26530259313765</v>
      </c>
      <c r="JU110" s="9">
        <f t="shared" si="182"/>
        <v>190.47735440108841</v>
      </c>
      <c r="JV110" s="9">
        <f t="shared" si="183"/>
        <v>150.40060669795776</v>
      </c>
      <c r="JW110" s="9">
        <f t="shared" si="184"/>
        <v>205.22155558273232</v>
      </c>
      <c r="JX110" s="9">
        <f t="shared" si="185"/>
        <v>154.73474792285023</v>
      </c>
      <c r="JY110" s="9">
        <f t="shared" si="186"/>
        <v>125.79926586659411</v>
      </c>
      <c r="JZ110" s="9">
        <f t="shared" si="187"/>
        <v>162.53783575583654</v>
      </c>
      <c r="KA110" s="9">
        <f t="shared" si="188"/>
        <v>136.45649062536677</v>
      </c>
      <c r="KB110" s="9">
        <f t="shared" si="189"/>
        <v>144.42686826715675</v>
      </c>
      <c r="KC110" s="9">
        <f t="shared" si="190"/>
        <v>169.10203652587978</v>
      </c>
      <c r="KD110" s="9">
        <f t="shared" si="191"/>
        <v>219.00238737715296</v>
      </c>
      <c r="KF110" s="9">
        <v>178.21414747780059</v>
      </c>
      <c r="KG110" s="9">
        <v>175.59178155003286</v>
      </c>
      <c r="KH110" s="9">
        <v>179.53675798496192</v>
      </c>
      <c r="KI110" s="9">
        <v>181.35440495451263</v>
      </c>
      <c r="KJ110" s="9">
        <v>173.39549412590824</v>
      </c>
      <c r="KK110" s="9">
        <v>190.06572722365178</v>
      </c>
      <c r="KL110" s="9">
        <v>79.637017574011054</v>
      </c>
      <c r="KM110" s="9">
        <v>83.646632277787731</v>
      </c>
      <c r="KN110" s="9">
        <v>59.596483877496425</v>
      </c>
      <c r="KO110" s="9">
        <v>70.898206369153016</v>
      </c>
      <c r="KP110" s="9">
        <v>101.93368603470122</v>
      </c>
      <c r="KQ110" s="9">
        <v>149.68644414798047</v>
      </c>
      <c r="KR110" s="9">
        <v>95.428233047280145</v>
      </c>
      <c r="KS110" s="9">
        <v>103.80733189330219</v>
      </c>
      <c r="KT110" s="9">
        <v>194.74481532190842</v>
      </c>
      <c r="KU110" s="9">
        <v>92.267162519238099</v>
      </c>
      <c r="KV110" s="9">
        <v>147.18675741333541</v>
      </c>
      <c r="KW110" s="9">
        <v>86.620778042941168</v>
      </c>
      <c r="KX110" s="9">
        <v>114.66161305127126</v>
      </c>
      <c r="KY110" s="9">
        <v>92.712483277884473</v>
      </c>
      <c r="KZ110" s="9">
        <v>90.420377277825352</v>
      </c>
      <c r="LA110" s="9">
        <v>73.132507064386076</v>
      </c>
      <c r="LB110" s="9">
        <v>90.749302028656189</v>
      </c>
      <c r="LC110" s="9">
        <v>85.953975002216737</v>
      </c>
      <c r="LD110" s="9">
        <v>81.880114728674158</v>
      </c>
      <c r="LE110" s="9">
        <v>88.216078792434075</v>
      </c>
      <c r="LF110" s="9">
        <v>114.14489959957207</v>
      </c>
      <c r="LG110" s="9">
        <v>93.646400233980373</v>
      </c>
      <c r="LH110" s="9">
        <v>152.56060872693342</v>
      </c>
      <c r="LI110" s="9">
        <v>93.066148070862326</v>
      </c>
      <c r="LJ110" s="9">
        <v>82.000594806939347</v>
      </c>
      <c r="LK110" s="9">
        <v>74.457630845670238</v>
      </c>
      <c r="LL110" s="9">
        <v>85.818886518112379</v>
      </c>
      <c r="LM110" s="9">
        <v>103.43984409264853</v>
      </c>
      <c r="LN110" s="9">
        <v>83.045959762421347</v>
      </c>
      <c r="LO110" s="9">
        <v>111.76490754502878</v>
      </c>
      <c r="LP110" s="9">
        <v>67.654983193219593</v>
      </c>
      <c r="LQ110" s="9">
        <v>115.14565393937308</v>
      </c>
      <c r="LR110" s="9">
        <v>72.190029268309132</v>
      </c>
      <c r="LS110" s="9">
        <v>107.52933378964268</v>
      </c>
      <c r="LT110" s="9">
        <v>55.539588204283234</v>
      </c>
      <c r="LU110" s="9">
        <v>115.07810969732091</v>
      </c>
      <c r="LV110" s="9">
        <v>74.518106504251847</v>
      </c>
      <c r="LW110" s="9">
        <v>77.685617297233762</v>
      </c>
      <c r="LX110" s="9">
        <v>73.195181837825203</v>
      </c>
      <c r="LY110" s="9">
        <v>85.011497206139808</v>
      </c>
      <c r="LZ110" s="9">
        <v>50.562284423384597</v>
      </c>
      <c r="MA110" s="9">
        <v>64.507892752486015</v>
      </c>
      <c r="MB110" s="9">
        <v>50.822015596020115</v>
      </c>
      <c r="MC110" s="9">
        <v>71.558412065304907</v>
      </c>
      <c r="MD110" s="9">
        <v>48.743302276956094</v>
      </c>
      <c r="ME110" s="9">
        <v>80.331545169903421</v>
      </c>
      <c r="MF110" s="9">
        <v>51.394256697871498</v>
      </c>
      <c r="MG110" s="9">
        <v>58.750295896252005</v>
      </c>
      <c r="MH110" s="9">
        <v>45.216000585321808</v>
      </c>
      <c r="MI110" s="9">
        <v>57.376398889020848</v>
      </c>
      <c r="MJ110" s="9">
        <v>56.838558226726263</v>
      </c>
      <c r="MK110" s="9">
        <v>112.48488204141523</v>
      </c>
      <c r="ML110" s="9">
        <v>79.489755418374045</v>
      </c>
      <c r="MM110" s="9">
        <v>45.125444177082088</v>
      </c>
      <c r="MN110" s="9">
        <v>59.442074598572475</v>
      </c>
      <c r="MO110" s="9">
        <v>46.73119072214817</v>
      </c>
      <c r="MP110" s="9">
        <v>60.590012554194189</v>
      </c>
      <c r="MQ110" s="9">
        <v>57.683489570909252</v>
      </c>
      <c r="MR110" s="9">
        <v>48.303165146188171</v>
      </c>
      <c r="MS110" s="9">
        <v>45.964170875774222</v>
      </c>
      <c r="MT110" s="9">
        <v>54.472624799307802</v>
      </c>
      <c r="MU110" s="9">
        <v>42.982799447517515</v>
      </c>
      <c r="MV110" s="9">
        <v>47.281519215240763</v>
      </c>
      <c r="MW110" s="9">
        <v>51.457716869474019</v>
      </c>
      <c r="MX110" s="9">
        <v>51.285636131873638</v>
      </c>
      <c r="MY110" s="9">
        <v>35.35234213084594</v>
      </c>
      <c r="MZ110" s="9">
        <v>999</v>
      </c>
      <c r="NA110" s="9">
        <v>999</v>
      </c>
      <c r="NB110" s="9">
        <v>999</v>
      </c>
      <c r="NC110" s="9">
        <v>999</v>
      </c>
      <c r="ND110" s="9">
        <v>119.13131399916614</v>
      </c>
      <c r="NE110" s="9">
        <v>84.960603405151645</v>
      </c>
      <c r="NF110" s="9">
        <v>142.29765384618628</v>
      </c>
      <c r="NG110" s="9">
        <v>122.30487235800619</v>
      </c>
      <c r="NH110" s="9">
        <v>236.45872549664099</v>
      </c>
      <c r="NI110" s="9">
        <v>176.79823166882767</v>
      </c>
      <c r="NJ110" s="9">
        <v>144.95080738195921</v>
      </c>
      <c r="NK110" s="9">
        <v>140.57480443495763</v>
      </c>
      <c r="NL110" s="9">
        <v>196.06836830686578</v>
      </c>
      <c r="NM110" s="9">
        <v>162.26530259313765</v>
      </c>
      <c r="NN110" s="9">
        <v>190.47735440108841</v>
      </c>
      <c r="NO110" s="9">
        <v>150.40060669795776</v>
      </c>
      <c r="NP110" s="9">
        <v>205.22155558273232</v>
      </c>
      <c r="NQ110" s="9">
        <v>154.73474792285023</v>
      </c>
      <c r="NR110" s="9">
        <v>125.79926586659411</v>
      </c>
      <c r="NS110" s="9">
        <v>162.53783575583654</v>
      </c>
      <c r="NT110" s="9">
        <v>136.45649062536677</v>
      </c>
      <c r="NU110" s="9">
        <v>144.42686826715675</v>
      </c>
      <c r="NV110" s="9">
        <v>169.10203652587978</v>
      </c>
      <c r="NW110" s="9">
        <v>219.00238737715296</v>
      </c>
    </row>
    <row r="111" spans="1:387" x14ac:dyDescent="0.3">
      <c r="A111" t="s">
        <v>675</v>
      </c>
      <c r="B111">
        <v>8.85</v>
      </c>
      <c r="C111">
        <v>9.93</v>
      </c>
      <c r="D111">
        <v>23.13</v>
      </c>
      <c r="E111">
        <v>25.61</v>
      </c>
      <c r="F111">
        <v>16.73</v>
      </c>
      <c r="G111">
        <v>16.100000000000001</v>
      </c>
      <c r="H111">
        <v>21.99</v>
      </c>
      <c r="I111">
        <v>20.67</v>
      </c>
      <c r="J111">
        <v>18.73</v>
      </c>
      <c r="K111">
        <v>15.46</v>
      </c>
      <c r="L111">
        <v>20.350000000000001</v>
      </c>
      <c r="M111">
        <v>20.29</v>
      </c>
      <c r="N111">
        <v>14.03</v>
      </c>
      <c r="O111">
        <v>9.9700000000000006</v>
      </c>
      <c r="P111">
        <v>14.08</v>
      </c>
      <c r="Q111">
        <v>13.45</v>
      </c>
      <c r="R111">
        <v>12.21</v>
      </c>
      <c r="S111">
        <v>10.47</v>
      </c>
      <c r="T111">
        <v>12.17</v>
      </c>
      <c r="U111">
        <v>9.9600000000000009</v>
      </c>
      <c r="V111">
        <v>12.98</v>
      </c>
      <c r="W111">
        <v>12.94</v>
      </c>
      <c r="X111">
        <v>10.87</v>
      </c>
      <c r="Y111">
        <v>9.59</v>
      </c>
      <c r="Z111">
        <v>13</v>
      </c>
      <c r="AA111">
        <v>12.64</v>
      </c>
      <c r="AB111">
        <v>14.47</v>
      </c>
      <c r="AC111">
        <v>12.46</v>
      </c>
      <c r="AD111">
        <v>13.47</v>
      </c>
      <c r="AE111">
        <v>12.97</v>
      </c>
      <c r="AF111">
        <v>11.98</v>
      </c>
      <c r="AG111">
        <v>10.42</v>
      </c>
      <c r="AH111">
        <v>9.18</v>
      </c>
      <c r="AI111">
        <v>10.74</v>
      </c>
      <c r="AJ111">
        <v>9.5299999999999994</v>
      </c>
      <c r="AK111">
        <v>9.99</v>
      </c>
      <c r="AL111">
        <v>9.15</v>
      </c>
      <c r="AM111">
        <v>11.6</v>
      </c>
      <c r="AN111">
        <v>7.06</v>
      </c>
      <c r="AO111">
        <v>7.59</v>
      </c>
      <c r="AP111">
        <v>12.05</v>
      </c>
      <c r="AQ111">
        <v>12.71</v>
      </c>
      <c r="AR111">
        <v>9.7799999999999994</v>
      </c>
      <c r="AS111">
        <v>10.01</v>
      </c>
      <c r="AT111">
        <v>14.13</v>
      </c>
      <c r="AU111">
        <v>15.31</v>
      </c>
      <c r="AV111">
        <v>8.1999999999999993</v>
      </c>
      <c r="AW111">
        <v>6.52</v>
      </c>
      <c r="AX111">
        <v>6.04</v>
      </c>
      <c r="AY111">
        <v>7.76</v>
      </c>
      <c r="AZ111">
        <v>10.18</v>
      </c>
      <c r="BA111">
        <v>11.96</v>
      </c>
      <c r="BB111">
        <v>12.25</v>
      </c>
      <c r="BC111">
        <v>15.9</v>
      </c>
      <c r="BD111">
        <v>9.0500000000000007</v>
      </c>
      <c r="BE111">
        <v>9.7100000000000009</v>
      </c>
      <c r="BF111">
        <v>15.28</v>
      </c>
      <c r="BG111">
        <v>16.41</v>
      </c>
      <c r="BH111">
        <v>8.32</v>
      </c>
      <c r="BI111">
        <v>8.34</v>
      </c>
      <c r="BJ111">
        <v>13.59</v>
      </c>
      <c r="BK111">
        <v>14.62</v>
      </c>
      <c r="BL111">
        <v>8.69</v>
      </c>
      <c r="BM111">
        <v>9.2200000000000006</v>
      </c>
      <c r="BN111">
        <v>12.45</v>
      </c>
      <c r="BO111">
        <v>11.34</v>
      </c>
      <c r="BP111">
        <v>10.29</v>
      </c>
      <c r="BQ111">
        <v>12.97</v>
      </c>
      <c r="BR111">
        <v>12.19</v>
      </c>
      <c r="BS111">
        <v>12.31</v>
      </c>
      <c r="BT111">
        <v>10.33</v>
      </c>
      <c r="BU111">
        <v>8.64</v>
      </c>
      <c r="BV111">
        <v>9.91</v>
      </c>
      <c r="BW111">
        <v>10.029999999999999</v>
      </c>
      <c r="BX111">
        <v>13.31</v>
      </c>
      <c r="BY111">
        <v>11.42</v>
      </c>
      <c r="BZ111">
        <v>11.51</v>
      </c>
      <c r="CA111">
        <v>10.17</v>
      </c>
      <c r="CB111">
        <v>10.039999999999999</v>
      </c>
      <c r="CC111">
        <v>9.85</v>
      </c>
      <c r="CD111">
        <v>9.94</v>
      </c>
      <c r="CE111">
        <v>8.81</v>
      </c>
      <c r="CF111">
        <v>11</v>
      </c>
      <c r="CG111">
        <v>11.64</v>
      </c>
      <c r="CH111">
        <v>10.46</v>
      </c>
      <c r="CI111">
        <v>10.17</v>
      </c>
      <c r="CJ111">
        <v>10.61</v>
      </c>
      <c r="CK111">
        <v>11</v>
      </c>
      <c r="CL111">
        <v>10.199999999999999</v>
      </c>
      <c r="CM111">
        <v>10.94</v>
      </c>
      <c r="CN111">
        <v>11.21</v>
      </c>
      <c r="CO111">
        <v>12.5</v>
      </c>
      <c r="CP111">
        <v>10.76</v>
      </c>
      <c r="CQ111">
        <v>10.31</v>
      </c>
      <c r="CR111">
        <v>10.62</v>
      </c>
      <c r="CS111">
        <v>10.49</v>
      </c>
      <c r="CT111">
        <v>9.81</v>
      </c>
      <c r="CU111">
        <v>8.9600000000000009</v>
      </c>
      <c r="CV111">
        <v>1.6</v>
      </c>
      <c r="CW111">
        <v>13.21</v>
      </c>
      <c r="CX111">
        <v>11.88</v>
      </c>
      <c r="CY111">
        <v>10.39</v>
      </c>
      <c r="CZ111">
        <v>12.69</v>
      </c>
      <c r="DA111">
        <v>10.27</v>
      </c>
      <c r="DB111">
        <v>10.18</v>
      </c>
      <c r="DC111">
        <v>9.48</v>
      </c>
      <c r="DD111">
        <v>11.79</v>
      </c>
      <c r="DE111">
        <v>13</v>
      </c>
      <c r="DF111">
        <v>9.4499999999999993</v>
      </c>
      <c r="DG111">
        <v>10.71</v>
      </c>
      <c r="DH111">
        <v>10.43</v>
      </c>
      <c r="DI111">
        <v>9.26</v>
      </c>
      <c r="DJ111">
        <v>8.17</v>
      </c>
      <c r="DK111">
        <v>10.5</v>
      </c>
      <c r="DL111">
        <v>9.4700000000000006</v>
      </c>
      <c r="DM111">
        <v>12.62</v>
      </c>
      <c r="DN111">
        <v>10.32</v>
      </c>
      <c r="DO111">
        <v>9.27</v>
      </c>
      <c r="DP111">
        <v>11.15</v>
      </c>
      <c r="DQ111">
        <v>9.89</v>
      </c>
      <c r="DR111">
        <v>8.5299999999999994</v>
      </c>
      <c r="DS111">
        <v>8.9499999999999993</v>
      </c>
      <c r="DT111">
        <v>11.51</v>
      </c>
      <c r="DU111">
        <v>11.09</v>
      </c>
      <c r="DV111">
        <v>11.72</v>
      </c>
      <c r="DW111">
        <v>9.84</v>
      </c>
      <c r="DX111">
        <v>11.61</v>
      </c>
      <c r="DY111">
        <v>12</v>
      </c>
      <c r="DZ111">
        <v>9.76</v>
      </c>
      <c r="EA111">
        <v>8.74</v>
      </c>
      <c r="EB111">
        <v>11.56</v>
      </c>
      <c r="EC111">
        <v>12.99</v>
      </c>
      <c r="ED111">
        <v>12.71</v>
      </c>
      <c r="EE111">
        <v>11.5</v>
      </c>
      <c r="EF111">
        <v>14.7</v>
      </c>
      <c r="EG111">
        <v>9.4600000000000009</v>
      </c>
      <c r="EH111">
        <v>10.24</v>
      </c>
      <c r="EI111">
        <v>10.16</v>
      </c>
      <c r="EJ111">
        <v>12.51</v>
      </c>
      <c r="EK111">
        <v>11.07</v>
      </c>
      <c r="EL111">
        <v>10.6</v>
      </c>
      <c r="EM111">
        <v>11.07</v>
      </c>
      <c r="EN111">
        <v>10.65</v>
      </c>
      <c r="EO111">
        <v>10.98</v>
      </c>
      <c r="EP111">
        <v>10.41</v>
      </c>
      <c r="EQ111">
        <v>10.02</v>
      </c>
      <c r="ER111">
        <v>8.6</v>
      </c>
      <c r="ES111">
        <v>12.14</v>
      </c>
      <c r="ET111">
        <v>9.36</v>
      </c>
      <c r="EU111">
        <v>9.69</v>
      </c>
      <c r="EV111">
        <v>13.25</v>
      </c>
      <c r="EW111">
        <v>14.81</v>
      </c>
      <c r="EX111">
        <v>12.53</v>
      </c>
      <c r="EY111">
        <v>13.81</v>
      </c>
      <c r="EZ111">
        <v>15.7</v>
      </c>
      <c r="FA111">
        <v>15.2</v>
      </c>
      <c r="FB111">
        <v>12.52</v>
      </c>
      <c r="FC111">
        <v>12.18</v>
      </c>
      <c r="FD111">
        <v>17.079999999999998</v>
      </c>
      <c r="FE111">
        <v>16.82</v>
      </c>
      <c r="FF111">
        <v>16.29</v>
      </c>
      <c r="FG111">
        <v>16.18</v>
      </c>
      <c r="FH111">
        <v>15.02</v>
      </c>
      <c r="FI111">
        <v>16.850000000000001</v>
      </c>
      <c r="FJ111">
        <v>14.63</v>
      </c>
      <c r="FK111">
        <v>12.95</v>
      </c>
      <c r="FL111">
        <v>18.190000000000001</v>
      </c>
      <c r="FM111">
        <v>15.92</v>
      </c>
      <c r="FN111">
        <v>18.72</v>
      </c>
      <c r="FO111">
        <v>17.71</v>
      </c>
      <c r="FP111">
        <v>16.96</v>
      </c>
      <c r="FQ111">
        <v>16.899999999999999</v>
      </c>
      <c r="FR111">
        <v>11.86</v>
      </c>
      <c r="FS111">
        <v>11.85</v>
      </c>
      <c r="FT111">
        <v>15.69</v>
      </c>
      <c r="FU111">
        <v>16.73</v>
      </c>
      <c r="FV111">
        <v>19.11</v>
      </c>
      <c r="FW111">
        <v>17.09</v>
      </c>
      <c r="FX111">
        <v>18.34</v>
      </c>
      <c r="FY111">
        <v>17</v>
      </c>
      <c r="FZ111">
        <v>12.5</v>
      </c>
      <c r="GA111">
        <v>14.02</v>
      </c>
      <c r="GB111">
        <v>16.190000000000001</v>
      </c>
      <c r="GC111">
        <v>17.79</v>
      </c>
      <c r="GD111">
        <v>14.21</v>
      </c>
      <c r="GE111">
        <v>17.93</v>
      </c>
      <c r="GF111">
        <v>15.872999999999999</v>
      </c>
      <c r="GG111">
        <v>15.13</v>
      </c>
      <c r="GH111">
        <v>13.15</v>
      </c>
      <c r="GI111">
        <v>16.5</v>
      </c>
      <c r="GJ111">
        <v>14.96</v>
      </c>
      <c r="GK111">
        <v>16.12</v>
      </c>
      <c r="GM111" s="9">
        <f t="shared" si="96"/>
        <v>160.77139674653935</v>
      </c>
      <c r="GN111" s="9">
        <f t="shared" si="97"/>
        <v>199.7324863585639</v>
      </c>
      <c r="GO111" s="9">
        <f t="shared" si="98"/>
        <v>288.9422509073284</v>
      </c>
      <c r="GP111" s="9">
        <f t="shared" si="99"/>
        <v>261.37029860254665</v>
      </c>
      <c r="GQ111" s="9">
        <f t="shared" si="100"/>
        <v>299.35882966883611</v>
      </c>
      <c r="GR111" s="9">
        <f t="shared" si="101"/>
        <v>246.36636624826713</v>
      </c>
      <c r="GS111" s="9">
        <f t="shared" si="102"/>
        <v>155.14943815312407</v>
      </c>
      <c r="GT111" s="9">
        <f t="shared" si="103"/>
        <v>105.31914481802592</v>
      </c>
      <c r="GU111" s="9">
        <f t="shared" si="104"/>
        <v>116.70678986875822</v>
      </c>
      <c r="GV111" s="9">
        <f t="shared" si="105"/>
        <v>81.902262956881998</v>
      </c>
      <c r="GW111" s="9">
        <f t="shared" si="106"/>
        <v>110.81386890897082</v>
      </c>
      <c r="GX111" s="9">
        <f t="shared" si="107"/>
        <v>97.463670927540988</v>
      </c>
      <c r="GY111" s="9">
        <f t="shared" si="108"/>
        <v>147.74124851669401</v>
      </c>
      <c r="GZ111" s="9">
        <f t="shared" si="109"/>
        <v>123.69581250538309</v>
      </c>
      <c r="HA111" s="9">
        <f t="shared" si="110"/>
        <v>126.74017286634428</v>
      </c>
      <c r="HB111" s="9">
        <f t="shared" si="111"/>
        <v>106.14451974794031</v>
      </c>
      <c r="HC111" s="9">
        <f t="shared" si="112"/>
        <v>68.710872484091126</v>
      </c>
      <c r="HD111" s="9">
        <f t="shared" si="113"/>
        <v>84.267410986137065</v>
      </c>
      <c r="HE111" s="9">
        <f t="shared" si="114"/>
        <v>50.735935957311767</v>
      </c>
      <c r="HF111" s="9">
        <f t="shared" si="115"/>
        <v>69.149595898164932</v>
      </c>
      <c r="HG111" s="9">
        <f t="shared" si="116"/>
        <v>92.558388158225881</v>
      </c>
      <c r="HH111" s="9">
        <f t="shared" si="117"/>
        <v>99.923930674383499</v>
      </c>
      <c r="HI111" s="9">
        <f t="shared" si="118"/>
        <v>91.000943600208743</v>
      </c>
      <c r="HJ111" s="9">
        <f t="shared" si="119"/>
        <v>41.990527407881167</v>
      </c>
      <c r="HK111" s="9">
        <f t="shared" si="120"/>
        <v>48.291933952451586</v>
      </c>
      <c r="HL111" s="9">
        <f t="shared" si="121"/>
        <v>72.892489385651814</v>
      </c>
      <c r="HM111" s="9">
        <f t="shared" si="122"/>
        <v>87.071203889649624</v>
      </c>
      <c r="HN111" s="9">
        <f t="shared" si="123"/>
        <v>121.25683704876865</v>
      </c>
      <c r="HO111" s="9">
        <f t="shared" si="124"/>
        <v>99.847354353452232</v>
      </c>
      <c r="HP111" s="9">
        <f t="shared" si="125"/>
        <v>107.48912140367673</v>
      </c>
      <c r="HQ111" s="9">
        <f t="shared" si="126"/>
        <v>92.75324544256479</v>
      </c>
      <c r="HR111" s="9">
        <f t="shared" si="127"/>
        <v>105.8688449925878</v>
      </c>
      <c r="HS111" s="9">
        <f t="shared" si="128"/>
        <v>100.61775141192878</v>
      </c>
      <c r="HT111" s="9">
        <f t="shared" si="129"/>
        <v>115.51620479286402</v>
      </c>
      <c r="HU111" s="9">
        <f t="shared" si="130"/>
        <v>98.89945731004785</v>
      </c>
      <c r="HV111" s="9">
        <f t="shared" si="131"/>
        <v>83.53369202189117</v>
      </c>
      <c r="HW111" s="9">
        <f t="shared" si="132"/>
        <v>103.59566708826658</v>
      </c>
      <c r="HX111" s="9">
        <f t="shared" si="133"/>
        <v>89.961547670768553</v>
      </c>
      <c r="HY111" s="9">
        <f t="shared" si="134"/>
        <v>90.760925921474467</v>
      </c>
      <c r="HZ111" s="9">
        <f t="shared" si="135"/>
        <v>78.676868319257679</v>
      </c>
      <c r="IA111" s="9">
        <f t="shared" si="136"/>
        <v>85.875435185876981</v>
      </c>
      <c r="IB111" s="9">
        <f t="shared" si="137"/>
        <v>80.5413250193469</v>
      </c>
      <c r="IC111" s="9">
        <f t="shared" si="138"/>
        <v>87.163959412746863</v>
      </c>
      <c r="ID111" s="9">
        <f t="shared" si="139"/>
        <v>79.914263125690368</v>
      </c>
      <c r="IE111" s="9">
        <f t="shared" si="140"/>
        <v>89.803996799191026</v>
      </c>
      <c r="IF111" s="9">
        <f t="shared" si="141"/>
        <v>107.40319884460105</v>
      </c>
      <c r="IG111" s="9">
        <f t="shared" si="142"/>
        <v>89.748390609222483</v>
      </c>
      <c r="IH111" s="9">
        <f t="shared" si="143"/>
        <v>84.942303627944497</v>
      </c>
      <c r="II111" s="9">
        <f t="shared" si="144"/>
        <v>12.327609572686349</v>
      </c>
      <c r="IJ111" s="9">
        <f t="shared" si="145"/>
        <v>92.960983256783436</v>
      </c>
      <c r="IK111" s="9">
        <f t="shared" si="146"/>
        <v>118.4044279989418</v>
      </c>
      <c r="IL111" s="9">
        <f t="shared" si="147"/>
        <v>83.806146644773747</v>
      </c>
      <c r="IM111" s="9">
        <f t="shared" si="148"/>
        <v>94.265215446921204</v>
      </c>
      <c r="IN111" s="9">
        <f t="shared" si="149"/>
        <v>96.792469657101535</v>
      </c>
      <c r="IO111" s="9">
        <f t="shared" si="150"/>
        <v>77.411591878024382</v>
      </c>
      <c r="IP111" s="9">
        <f t="shared" si="151"/>
        <v>77.89154869567659</v>
      </c>
      <c r="IQ111" s="9">
        <f t="shared" si="152"/>
        <v>60.766177362244235</v>
      </c>
      <c r="IR111" s="9">
        <f t="shared" si="153"/>
        <v>208.14622126359174</v>
      </c>
      <c r="IS111" s="9">
        <f t="shared" si="154"/>
        <v>90.374195865817583</v>
      </c>
      <c r="IT111" s="9">
        <f t="shared" si="155"/>
        <v>72.005539239727085</v>
      </c>
      <c r="IU111" s="9">
        <f t="shared" si="156"/>
        <v>77.110627301810482</v>
      </c>
      <c r="IV111" s="9">
        <f t="shared" si="157"/>
        <v>77.955087407095419</v>
      </c>
      <c r="IW111" s="9">
        <f t="shared" si="158"/>
        <v>106.86849977496007</v>
      </c>
      <c r="IX111" s="9">
        <f t="shared" si="159"/>
        <v>92.739815133970694</v>
      </c>
      <c r="IY111" s="9">
        <f t="shared" si="160"/>
        <v>88.613019024215149</v>
      </c>
      <c r="IZ111" s="9">
        <f t="shared" si="161"/>
        <v>89.168295525737136</v>
      </c>
      <c r="JA111" s="9">
        <f t="shared" si="162"/>
        <v>146.74143665468907</v>
      </c>
      <c r="JB111" s="9">
        <f t="shared" si="163"/>
        <v>85.443466196008401</v>
      </c>
      <c r="JC111" s="9">
        <f t="shared" si="164"/>
        <v>144.43236605430053</v>
      </c>
      <c r="JD111" s="9">
        <f t="shared" si="165"/>
        <v>88.334673915107089</v>
      </c>
      <c r="JE111" s="9">
        <f t="shared" si="166"/>
        <v>88.66359866593794</v>
      </c>
      <c r="JF111" s="9">
        <f t="shared" si="167"/>
        <v>95.464047203531081</v>
      </c>
      <c r="JG111" s="9">
        <f t="shared" si="168"/>
        <v>70.313555976319947</v>
      </c>
      <c r="JH111" s="9">
        <f t="shared" si="169"/>
        <v>95.538031710523114</v>
      </c>
      <c r="JI111" s="9">
        <f t="shared" si="170"/>
        <v>97.405080224551526</v>
      </c>
      <c r="JJ111" s="9">
        <f t="shared" si="171"/>
        <v>112.71162649118807</v>
      </c>
      <c r="JK111" s="9">
        <f t="shared" si="172"/>
        <v>154.50431210170942</v>
      </c>
      <c r="JL111" s="9">
        <f t="shared" si="173"/>
        <v>164.86449927508517</v>
      </c>
      <c r="JM111" s="9">
        <f t="shared" si="174"/>
        <v>167.95079989797176</v>
      </c>
      <c r="JN111" s="9">
        <f t="shared" si="175"/>
        <v>160.90263677964307</v>
      </c>
      <c r="JO111" s="9">
        <f t="shared" si="176"/>
        <v>192.16792394780137</v>
      </c>
      <c r="JP111" s="9">
        <f t="shared" si="177"/>
        <v>214.12545748153656</v>
      </c>
      <c r="JQ111" s="9">
        <f t="shared" si="178"/>
        <v>209.00992362387993</v>
      </c>
      <c r="JR111" s="9">
        <f t="shared" si="179"/>
        <v>161.92082695867151</v>
      </c>
      <c r="JS111" s="9">
        <f t="shared" si="180"/>
        <v>249.35700537485192</v>
      </c>
      <c r="JT111" s="9">
        <f t="shared" si="181"/>
        <v>225.05411584557933</v>
      </c>
      <c r="JU111" s="9">
        <f t="shared" si="182"/>
        <v>146.14956059875271</v>
      </c>
      <c r="JV111" s="9">
        <f t="shared" si="183"/>
        <v>155.70557859262581</v>
      </c>
      <c r="JW111" s="9">
        <f t="shared" si="184"/>
        <v>275.26430627231281</v>
      </c>
      <c r="JX111" s="9">
        <f t="shared" si="185"/>
        <v>228.18172841186063</v>
      </c>
      <c r="JY111" s="9">
        <f t="shared" si="186"/>
        <v>158.94495331755863</v>
      </c>
      <c r="JZ111" s="9">
        <f t="shared" si="187"/>
        <v>195.89071124230529</v>
      </c>
      <c r="KA111" s="9">
        <f t="shared" si="188"/>
        <v>177.15074192650536</v>
      </c>
      <c r="KB111" s="9">
        <f t="shared" si="189"/>
        <v>213.06352062480684</v>
      </c>
      <c r="KC111" s="9">
        <f t="shared" si="190"/>
        <v>154.50666829619962</v>
      </c>
      <c r="KD111" s="9">
        <f t="shared" si="191"/>
        <v>208.9002035004533</v>
      </c>
      <c r="KF111" s="9">
        <v>160.77139674653935</v>
      </c>
      <c r="KG111" s="9">
        <v>199.7324863585639</v>
      </c>
      <c r="KH111" s="9">
        <v>288.9422509073284</v>
      </c>
      <c r="KI111" s="9">
        <v>261.37029860254665</v>
      </c>
      <c r="KJ111" s="9">
        <v>299.35882966883611</v>
      </c>
      <c r="KK111" s="9">
        <v>246.36636624826713</v>
      </c>
      <c r="KL111" s="9">
        <v>155.14943815312407</v>
      </c>
      <c r="KM111" s="9">
        <v>105.31914481802592</v>
      </c>
      <c r="KN111" s="9">
        <v>116.70678986875822</v>
      </c>
      <c r="KO111" s="9">
        <v>81.902262956881998</v>
      </c>
      <c r="KP111" s="9">
        <v>110.81386890897082</v>
      </c>
      <c r="KQ111" s="9">
        <v>97.463670927540988</v>
      </c>
      <c r="KR111" s="9">
        <v>147.74124851669401</v>
      </c>
      <c r="KS111" s="9">
        <v>123.69581250538309</v>
      </c>
      <c r="KT111" s="9">
        <v>126.74017286634428</v>
      </c>
      <c r="KU111" s="9">
        <v>106.14451974794031</v>
      </c>
      <c r="KV111" s="9">
        <v>68.710872484091126</v>
      </c>
      <c r="KW111" s="9">
        <v>84.267410986137065</v>
      </c>
      <c r="KX111" s="9">
        <v>50.735935957311767</v>
      </c>
      <c r="KY111" s="9">
        <v>69.149595898164932</v>
      </c>
      <c r="KZ111" s="9">
        <v>92.558388158225881</v>
      </c>
      <c r="LA111" s="9">
        <v>99.923930674383499</v>
      </c>
      <c r="LB111" s="9">
        <v>91.000943600208743</v>
      </c>
      <c r="LC111" s="9">
        <v>41.990527407881167</v>
      </c>
      <c r="LD111" s="9">
        <v>48.291933952451586</v>
      </c>
      <c r="LE111" s="9">
        <v>72.892489385651814</v>
      </c>
      <c r="LF111" s="9">
        <v>87.071203889649624</v>
      </c>
      <c r="LG111" s="9">
        <v>121.25683704876865</v>
      </c>
      <c r="LH111" s="9">
        <v>99.847354353452232</v>
      </c>
      <c r="LI111" s="9">
        <v>107.48912140367673</v>
      </c>
      <c r="LJ111" s="9">
        <v>92.75324544256479</v>
      </c>
      <c r="LK111" s="9">
        <v>105.8688449925878</v>
      </c>
      <c r="LL111" s="9">
        <v>100.61775141192878</v>
      </c>
      <c r="LM111" s="9">
        <v>115.51620479286402</v>
      </c>
      <c r="LN111" s="9">
        <v>98.89945731004785</v>
      </c>
      <c r="LO111" s="9">
        <v>83.53369202189117</v>
      </c>
      <c r="LP111" s="9">
        <v>103.59566708826658</v>
      </c>
      <c r="LQ111" s="9">
        <v>89.961547670768553</v>
      </c>
      <c r="LR111" s="9">
        <v>90.760925921474467</v>
      </c>
      <c r="LS111" s="9">
        <v>78.676868319257679</v>
      </c>
      <c r="LT111" s="9">
        <v>85.875435185876981</v>
      </c>
      <c r="LU111" s="9">
        <v>80.5413250193469</v>
      </c>
      <c r="LV111" s="9">
        <v>87.163959412746863</v>
      </c>
      <c r="LW111" s="9">
        <v>79.914263125690368</v>
      </c>
      <c r="LX111" s="9">
        <v>89.803996799191026</v>
      </c>
      <c r="LY111" s="9">
        <v>107.40319884460105</v>
      </c>
      <c r="LZ111" s="9">
        <v>89.748390609222483</v>
      </c>
      <c r="MA111" s="9">
        <v>84.942303627944497</v>
      </c>
      <c r="MB111" s="9">
        <v>12.327609572686349</v>
      </c>
      <c r="MC111" s="9">
        <v>92.960983256783436</v>
      </c>
      <c r="MD111" s="9">
        <v>118.4044279989418</v>
      </c>
      <c r="ME111" s="9">
        <v>83.806146644773747</v>
      </c>
      <c r="MF111" s="9">
        <v>94.265215446921204</v>
      </c>
      <c r="MG111" s="9">
        <v>96.792469657101535</v>
      </c>
      <c r="MH111" s="9">
        <v>77.411591878024382</v>
      </c>
      <c r="MI111" s="9">
        <v>77.89154869567659</v>
      </c>
      <c r="MJ111" s="9">
        <v>60.766177362244235</v>
      </c>
      <c r="MK111" s="9">
        <v>208.14622126359174</v>
      </c>
      <c r="ML111" s="9">
        <v>90.374195865817583</v>
      </c>
      <c r="MM111" s="9">
        <v>72.005539239727085</v>
      </c>
      <c r="MN111" s="9">
        <v>77.110627301810482</v>
      </c>
      <c r="MO111" s="9">
        <v>77.955087407095419</v>
      </c>
      <c r="MP111" s="9">
        <v>106.86849977496007</v>
      </c>
      <c r="MQ111" s="9">
        <v>92.739815133970694</v>
      </c>
      <c r="MR111" s="9">
        <v>88.613019024215149</v>
      </c>
      <c r="MS111" s="9">
        <v>89.168295525737136</v>
      </c>
      <c r="MT111" s="9">
        <v>146.74143665468907</v>
      </c>
      <c r="MU111" s="9">
        <v>85.443466196008401</v>
      </c>
      <c r="MV111" s="9">
        <v>144.43236605430053</v>
      </c>
      <c r="MW111" s="9">
        <v>88.334673915107089</v>
      </c>
      <c r="MX111" s="9">
        <v>88.66359866593794</v>
      </c>
      <c r="MY111" s="9">
        <v>95.464047203531081</v>
      </c>
      <c r="MZ111" s="9">
        <v>70.313555976319947</v>
      </c>
      <c r="NA111" s="9">
        <v>95.538031710523114</v>
      </c>
      <c r="NB111" s="9">
        <v>97.405080224551526</v>
      </c>
      <c r="NC111" s="9">
        <v>112.71162649118807</v>
      </c>
      <c r="ND111" s="9">
        <v>154.50431210170942</v>
      </c>
      <c r="NE111" s="9">
        <v>164.86449927508517</v>
      </c>
      <c r="NF111" s="9">
        <v>167.95079989797176</v>
      </c>
      <c r="NG111" s="9">
        <v>160.90263677964307</v>
      </c>
      <c r="NH111" s="9">
        <v>192.16792394780137</v>
      </c>
      <c r="NI111" s="9">
        <v>214.12545748153656</v>
      </c>
      <c r="NJ111" s="9">
        <v>209.00992362387993</v>
      </c>
      <c r="NK111" s="9">
        <v>161.92082695867151</v>
      </c>
      <c r="NL111" s="9">
        <v>249.35700537485192</v>
      </c>
      <c r="NM111" s="9">
        <v>225.05411584557933</v>
      </c>
      <c r="NN111" s="9">
        <v>146.14956059875271</v>
      </c>
      <c r="NO111" s="9">
        <v>155.70557859262581</v>
      </c>
      <c r="NP111" s="9">
        <v>275.26430627231281</v>
      </c>
      <c r="NQ111" s="9">
        <v>228.18172841186063</v>
      </c>
      <c r="NR111" s="9">
        <v>158.94495331755863</v>
      </c>
      <c r="NS111" s="9">
        <v>195.89071124230529</v>
      </c>
      <c r="NT111" s="9">
        <v>177.15074192650536</v>
      </c>
      <c r="NU111" s="9">
        <v>213.06352062480684</v>
      </c>
      <c r="NV111" s="9">
        <v>154.50666829619962</v>
      </c>
      <c r="NW111" s="9">
        <v>208.9002035004533</v>
      </c>
    </row>
    <row r="112" spans="1:387" x14ac:dyDescent="0.3">
      <c r="A112" t="s">
        <v>676</v>
      </c>
      <c r="B112">
        <v>9.35</v>
      </c>
      <c r="C112">
        <v>10.83</v>
      </c>
      <c r="D112">
        <v>24.88</v>
      </c>
      <c r="E112">
        <v>24.58</v>
      </c>
      <c r="F112">
        <v>12.91</v>
      </c>
      <c r="G112">
        <v>13.79</v>
      </c>
      <c r="H112">
        <v>18.399999999999999</v>
      </c>
      <c r="I112">
        <v>16.53</v>
      </c>
      <c r="J112">
        <v>17.38</v>
      </c>
      <c r="K112">
        <v>13.6</v>
      </c>
      <c r="L112">
        <v>14.43</v>
      </c>
      <c r="M112">
        <v>15.97</v>
      </c>
      <c r="N112">
        <v>9.01</v>
      </c>
      <c r="O112">
        <v>9.64</v>
      </c>
      <c r="P112">
        <v>12.36</v>
      </c>
      <c r="Q112">
        <v>11.78</v>
      </c>
      <c r="R112">
        <v>10.74</v>
      </c>
      <c r="S112">
        <v>10.93</v>
      </c>
      <c r="T112">
        <v>13.11</v>
      </c>
      <c r="U112">
        <v>13.18</v>
      </c>
      <c r="V112">
        <v>10.43</v>
      </c>
      <c r="W112">
        <v>10.78</v>
      </c>
      <c r="X112">
        <v>9.65</v>
      </c>
      <c r="Y112">
        <v>11.51</v>
      </c>
      <c r="Z112">
        <v>9.3699999999999992</v>
      </c>
      <c r="AA112">
        <v>11.68</v>
      </c>
      <c r="AB112">
        <v>11.73</v>
      </c>
      <c r="AC112">
        <v>10.050000000000001</v>
      </c>
      <c r="AD112">
        <v>11.59</v>
      </c>
      <c r="AE112">
        <v>11.62</v>
      </c>
      <c r="AF112">
        <v>10.01</v>
      </c>
      <c r="AG112">
        <v>11.27</v>
      </c>
      <c r="AH112">
        <v>10.029999999999999</v>
      </c>
      <c r="AI112">
        <v>12.6</v>
      </c>
      <c r="AJ112">
        <v>9.9700000000000006</v>
      </c>
      <c r="AK112">
        <v>11.77</v>
      </c>
      <c r="AL112">
        <v>12.9</v>
      </c>
      <c r="AM112">
        <v>13.3</v>
      </c>
      <c r="AN112">
        <v>7.66</v>
      </c>
      <c r="AO112">
        <v>9.52</v>
      </c>
      <c r="AP112">
        <v>9.02</v>
      </c>
      <c r="AQ112">
        <v>8.91</v>
      </c>
      <c r="AR112">
        <v>12.47</v>
      </c>
      <c r="AS112">
        <v>13.44</v>
      </c>
      <c r="AT112">
        <v>13.78</v>
      </c>
      <c r="AU112">
        <v>13.83</v>
      </c>
      <c r="AV112">
        <v>6.85</v>
      </c>
      <c r="AW112">
        <v>9.43</v>
      </c>
      <c r="AX112">
        <v>8.32</v>
      </c>
      <c r="AY112">
        <v>9.07</v>
      </c>
      <c r="AZ112">
        <v>15.77</v>
      </c>
      <c r="BA112">
        <v>14.36</v>
      </c>
      <c r="BB112">
        <v>11.84</v>
      </c>
      <c r="BC112">
        <v>15.08</v>
      </c>
      <c r="BD112">
        <v>12.09</v>
      </c>
      <c r="BE112">
        <v>9.41</v>
      </c>
      <c r="BF112">
        <v>9.86</v>
      </c>
      <c r="BG112">
        <v>10.96</v>
      </c>
      <c r="BH112">
        <v>12.73</v>
      </c>
      <c r="BI112">
        <v>15.83</v>
      </c>
      <c r="BJ112">
        <v>9.19</v>
      </c>
      <c r="BK112">
        <v>11.99</v>
      </c>
      <c r="BL112">
        <v>10.6</v>
      </c>
      <c r="BM112">
        <v>11.16</v>
      </c>
      <c r="BN112">
        <v>8.64</v>
      </c>
      <c r="BO112">
        <v>11.06</v>
      </c>
      <c r="BP112">
        <v>12.38</v>
      </c>
      <c r="BQ112">
        <v>13.76</v>
      </c>
      <c r="BR112">
        <v>8.7799999999999994</v>
      </c>
      <c r="BS112">
        <v>10.43</v>
      </c>
      <c r="BT112">
        <v>9.8800000000000008</v>
      </c>
      <c r="BU112">
        <v>9.52</v>
      </c>
      <c r="BV112">
        <v>8.26</v>
      </c>
      <c r="BW112">
        <v>9.6199999999999992</v>
      </c>
      <c r="BX112">
        <v>12.84</v>
      </c>
      <c r="BY112">
        <v>13.25</v>
      </c>
      <c r="BZ112">
        <v>8.2899999999999991</v>
      </c>
      <c r="CA112">
        <v>9.09</v>
      </c>
      <c r="CB112">
        <v>9.98</v>
      </c>
      <c r="CC112">
        <v>10.33</v>
      </c>
      <c r="CD112">
        <v>7.59</v>
      </c>
      <c r="CE112">
        <v>8.1</v>
      </c>
      <c r="CF112">
        <v>11.54</v>
      </c>
      <c r="CG112">
        <v>12.4</v>
      </c>
      <c r="CH112">
        <v>9.1</v>
      </c>
      <c r="CI112">
        <v>9.3699999999999992</v>
      </c>
      <c r="CJ112">
        <v>10.79</v>
      </c>
      <c r="CK112">
        <v>7.94</v>
      </c>
      <c r="CL112">
        <v>9.42</v>
      </c>
      <c r="CM112">
        <v>6.66</v>
      </c>
      <c r="CN112">
        <v>11.4</v>
      </c>
      <c r="CO112">
        <v>8.76</v>
      </c>
      <c r="CP112">
        <v>7.74</v>
      </c>
      <c r="CQ112">
        <v>7.53</v>
      </c>
      <c r="CR112">
        <v>8.6199999999999992</v>
      </c>
      <c r="CS112">
        <v>6.56</v>
      </c>
      <c r="CT112">
        <v>8.2799999999999994</v>
      </c>
      <c r="CU112">
        <v>6.8</v>
      </c>
      <c r="CV112">
        <v>11.8</v>
      </c>
      <c r="CW112">
        <v>12.33</v>
      </c>
      <c r="CX112">
        <v>7.5</v>
      </c>
      <c r="CY112">
        <v>7.23</v>
      </c>
      <c r="CZ112">
        <v>8.6</v>
      </c>
      <c r="DA112">
        <v>6.62</v>
      </c>
      <c r="DB112">
        <v>9.98</v>
      </c>
      <c r="DC112">
        <v>8.56</v>
      </c>
      <c r="DD112">
        <v>11.68</v>
      </c>
      <c r="DE112">
        <v>12.37</v>
      </c>
      <c r="DF112">
        <v>8.08</v>
      </c>
      <c r="DG112">
        <v>7.07</v>
      </c>
      <c r="DH112">
        <v>7.26</v>
      </c>
      <c r="DI112">
        <v>8.77</v>
      </c>
      <c r="DJ112">
        <v>8.67</v>
      </c>
      <c r="DK112">
        <v>8.51</v>
      </c>
      <c r="DL112">
        <v>10.06</v>
      </c>
      <c r="DM112">
        <v>10.11</v>
      </c>
      <c r="DN112">
        <v>8.1999999999999993</v>
      </c>
      <c r="DO112">
        <v>9.49</v>
      </c>
      <c r="DP112">
        <v>8.32</v>
      </c>
      <c r="DQ112">
        <v>8.48</v>
      </c>
      <c r="DR112">
        <v>7.22</v>
      </c>
      <c r="DS112">
        <v>8.61</v>
      </c>
      <c r="DT112">
        <v>10.06</v>
      </c>
      <c r="DU112">
        <v>11.09</v>
      </c>
      <c r="DV112">
        <v>10.19</v>
      </c>
      <c r="DW112">
        <v>10.74</v>
      </c>
      <c r="DX112">
        <v>12</v>
      </c>
      <c r="DY112">
        <v>11.34</v>
      </c>
      <c r="DZ112">
        <v>8.67</v>
      </c>
      <c r="EA112">
        <v>9.57</v>
      </c>
      <c r="EB112">
        <v>10.67</v>
      </c>
      <c r="EC112">
        <v>12.56</v>
      </c>
      <c r="ED112">
        <v>8.2200000000000006</v>
      </c>
      <c r="EE112">
        <v>9.7200000000000006</v>
      </c>
      <c r="EF112">
        <v>10.14</v>
      </c>
      <c r="EG112">
        <v>9.61</v>
      </c>
      <c r="EH112">
        <v>7.79</v>
      </c>
      <c r="EI112">
        <v>9.36</v>
      </c>
      <c r="EJ112">
        <v>11.91</v>
      </c>
      <c r="EK112">
        <v>10.47</v>
      </c>
      <c r="EL112">
        <v>8.36</v>
      </c>
      <c r="EM112">
        <v>7.2</v>
      </c>
      <c r="EN112">
        <v>13.1</v>
      </c>
      <c r="EO112">
        <v>11.8</v>
      </c>
      <c r="EP112">
        <v>10.46</v>
      </c>
      <c r="EQ112">
        <v>11.09</v>
      </c>
      <c r="ER112">
        <v>11.22</v>
      </c>
      <c r="ES112">
        <v>12.42</v>
      </c>
      <c r="ET112">
        <v>9.2100000000000009</v>
      </c>
      <c r="EU112">
        <v>7.76</v>
      </c>
      <c r="EV112">
        <v>15.83</v>
      </c>
      <c r="EW112">
        <v>16.510000000000002</v>
      </c>
      <c r="EX112">
        <v>11.56</v>
      </c>
      <c r="EY112">
        <v>11.03</v>
      </c>
      <c r="EZ112">
        <v>15.58</v>
      </c>
      <c r="FA112">
        <v>17.440000000000001</v>
      </c>
      <c r="FB112">
        <v>12.2</v>
      </c>
      <c r="FC112">
        <v>10.72</v>
      </c>
      <c r="FD112">
        <v>16.27</v>
      </c>
      <c r="FE112">
        <v>15.06</v>
      </c>
      <c r="FF112">
        <v>17.95</v>
      </c>
      <c r="FG112">
        <v>13.29</v>
      </c>
      <c r="FH112">
        <v>13.03</v>
      </c>
      <c r="FI112">
        <v>16.8</v>
      </c>
      <c r="FJ112">
        <v>11.18</v>
      </c>
      <c r="FK112">
        <v>10.17</v>
      </c>
      <c r="FL112">
        <v>15.7</v>
      </c>
      <c r="FM112">
        <v>17.190000000000001</v>
      </c>
      <c r="FN112">
        <v>13.14</v>
      </c>
      <c r="FO112">
        <v>16.100000000000001</v>
      </c>
      <c r="FP112">
        <v>14.29</v>
      </c>
      <c r="FQ112">
        <v>15.62</v>
      </c>
      <c r="FR112">
        <v>9.6199999999999992</v>
      </c>
      <c r="FS112">
        <v>10.65</v>
      </c>
      <c r="FT112">
        <v>16.739999999999998</v>
      </c>
      <c r="FU112">
        <v>16.16</v>
      </c>
      <c r="FV112">
        <v>13.69</v>
      </c>
      <c r="FW112">
        <v>15.96</v>
      </c>
      <c r="FX112">
        <v>15.48</v>
      </c>
      <c r="FY112">
        <v>16.62</v>
      </c>
      <c r="FZ112">
        <v>11.95</v>
      </c>
      <c r="GA112">
        <v>9.68</v>
      </c>
      <c r="GB112">
        <v>15.09</v>
      </c>
      <c r="GC112">
        <v>14.35</v>
      </c>
      <c r="GD112">
        <v>15.59</v>
      </c>
      <c r="GE112">
        <v>12.9</v>
      </c>
      <c r="GF112">
        <v>12.63</v>
      </c>
      <c r="GG112">
        <v>13.3</v>
      </c>
      <c r="GH112">
        <v>10.93</v>
      </c>
      <c r="GI112">
        <v>12.19</v>
      </c>
      <c r="GJ112">
        <v>14.35</v>
      </c>
      <c r="GK112">
        <v>14.2</v>
      </c>
      <c r="GM112" s="9">
        <f t="shared" si="96"/>
        <v>182.70560395482158</v>
      </c>
      <c r="GN112" s="9">
        <f t="shared" si="97"/>
        <v>209.07409065382947</v>
      </c>
      <c r="GO112" s="9">
        <f t="shared" si="98"/>
        <v>186.56662132608344</v>
      </c>
      <c r="GP112" s="9">
        <f t="shared" si="99"/>
        <v>179.03049032883592</v>
      </c>
      <c r="GQ112" s="9">
        <f t="shared" si="100"/>
        <v>196.97267575220161</v>
      </c>
      <c r="GR112" s="9">
        <f t="shared" si="101"/>
        <v>170.5821979046186</v>
      </c>
      <c r="GS112" s="9">
        <f t="shared" si="102"/>
        <v>87.464766909328063</v>
      </c>
      <c r="GT112" s="9">
        <f t="shared" si="103"/>
        <v>89.189187116883517</v>
      </c>
      <c r="GU112" s="9">
        <f t="shared" si="104"/>
        <v>110.58516096378948</v>
      </c>
      <c r="GV112" s="9">
        <f t="shared" si="105"/>
        <v>113.14241738381156</v>
      </c>
      <c r="GW112" s="9">
        <f t="shared" si="106"/>
        <v>79.049932446871466</v>
      </c>
      <c r="GX112" s="9">
        <f t="shared" si="107"/>
        <v>97.450476238395908</v>
      </c>
      <c r="GY112" s="9">
        <f t="shared" si="108"/>
        <v>86.323190678829874</v>
      </c>
      <c r="GZ112" s="9">
        <f t="shared" si="109"/>
        <v>92.193178012246065</v>
      </c>
      <c r="HA112" s="9">
        <f t="shared" si="110"/>
        <v>91.118674784902026</v>
      </c>
      <c r="HB112" s="9">
        <f t="shared" si="111"/>
        <v>102.85370144330497</v>
      </c>
      <c r="HC112" s="9">
        <f t="shared" si="112"/>
        <v>78.539109481397773</v>
      </c>
      <c r="HD112" s="9">
        <f t="shared" si="113"/>
        <v>116.47611842816836</v>
      </c>
      <c r="HE112" s="9">
        <f t="shared" si="114"/>
        <v>77.608334117955465</v>
      </c>
      <c r="HF112" s="9">
        <f t="shared" si="115"/>
        <v>99.443973856731304</v>
      </c>
      <c r="HG112" s="9">
        <f t="shared" si="116"/>
        <v>88.341114180046944</v>
      </c>
      <c r="HH112" s="9">
        <f t="shared" si="117"/>
        <v>94.05174422610979</v>
      </c>
      <c r="HI112" s="9">
        <f t="shared" si="118"/>
        <v>74.136088837575329</v>
      </c>
      <c r="HJ112" s="9">
        <f t="shared" si="119"/>
        <v>50.733187063739869</v>
      </c>
      <c r="HK112" s="9">
        <f t="shared" si="120"/>
        <v>103.04926558599097</v>
      </c>
      <c r="HL112" s="9">
        <f t="shared" si="121"/>
        <v>102.29434087133333</v>
      </c>
      <c r="HM112" s="9">
        <f t="shared" si="122"/>
        <v>112.42629133842577</v>
      </c>
      <c r="HN112" s="9">
        <f t="shared" si="123"/>
        <v>111.45019850095544</v>
      </c>
      <c r="HO112" s="9">
        <f t="shared" si="124"/>
        <v>98.581449593688234</v>
      </c>
      <c r="HP112" s="9">
        <f t="shared" si="125"/>
        <v>136.26406807533442</v>
      </c>
      <c r="HQ112" s="9">
        <f t="shared" si="126"/>
        <v>76.50877668919901</v>
      </c>
      <c r="HR112" s="9">
        <f t="shared" si="127"/>
        <v>105.09287160715112</v>
      </c>
      <c r="HS112" s="9">
        <f t="shared" si="128"/>
        <v>84.008700831113956</v>
      </c>
      <c r="HT112" s="9">
        <f t="shared" si="129"/>
        <v>119.52629073553869</v>
      </c>
      <c r="HU112" s="9">
        <f t="shared" si="130"/>
        <v>68.130463241340408</v>
      </c>
      <c r="HV112" s="9">
        <f t="shared" si="131"/>
        <v>77.985011077120873</v>
      </c>
      <c r="HW112" s="9">
        <f t="shared" si="132"/>
        <v>83.298072572871916</v>
      </c>
      <c r="HX112" s="9">
        <f t="shared" si="133"/>
        <v>100.11077689745574</v>
      </c>
      <c r="HY112" s="9">
        <f t="shared" si="134"/>
        <v>64.979288730157165</v>
      </c>
      <c r="HZ112" s="9">
        <f t="shared" si="135"/>
        <v>73.748651923571373</v>
      </c>
      <c r="IA112" s="9">
        <f t="shared" si="136"/>
        <v>68.79192557455373</v>
      </c>
      <c r="IB112" s="9">
        <f t="shared" si="137"/>
        <v>78.885391531639698</v>
      </c>
      <c r="IC112" s="9">
        <f t="shared" si="138"/>
        <v>77.117460265832037</v>
      </c>
      <c r="ID112" s="9">
        <f t="shared" si="139"/>
        <v>49.950851953179672</v>
      </c>
      <c r="IE112" s="9">
        <f t="shared" si="140"/>
        <v>84.342337970925186</v>
      </c>
      <c r="IF112" s="9">
        <f t="shared" si="141"/>
        <v>45.821385489668572</v>
      </c>
      <c r="IG112" s="9">
        <f t="shared" si="142"/>
        <v>52.400822984081671</v>
      </c>
      <c r="IH112" s="9">
        <f t="shared" si="143"/>
        <v>38.796155997711075</v>
      </c>
      <c r="II112" s="9">
        <f t="shared" si="144"/>
        <v>76.736542156584278</v>
      </c>
      <c r="IJ112" s="9">
        <f t="shared" si="145"/>
        <v>65.850923611895652</v>
      </c>
      <c r="IK112" s="9">
        <f t="shared" si="146"/>
        <v>50.658181539135413</v>
      </c>
      <c r="IL112" s="9">
        <f t="shared" si="147"/>
        <v>37.591198135426708</v>
      </c>
      <c r="IM112" s="9">
        <f t="shared" si="148"/>
        <v>91.551036473852321</v>
      </c>
      <c r="IN112" s="9">
        <f t="shared" si="149"/>
        <v>83.163612407298274</v>
      </c>
      <c r="IO112" s="9">
        <f t="shared" si="150"/>
        <v>46.072084583425038</v>
      </c>
      <c r="IP112" s="9">
        <f t="shared" si="151"/>
        <v>48.697749183479047</v>
      </c>
      <c r="IQ112" s="9">
        <f t="shared" si="152"/>
        <v>68.502584891158122</v>
      </c>
      <c r="IR112" s="9">
        <f t="shared" si="153"/>
        <v>135.14518985175837</v>
      </c>
      <c r="IS112" s="9">
        <f t="shared" si="154"/>
        <v>53.583004299627504</v>
      </c>
      <c r="IT112" s="9">
        <f t="shared" si="155"/>
        <v>63.205074279042329</v>
      </c>
      <c r="IU112" s="9">
        <f t="shared" si="156"/>
        <v>57.045981881679545</v>
      </c>
      <c r="IV112" s="9">
        <f t="shared" si="157"/>
        <v>74.993665092189005</v>
      </c>
      <c r="IW112" s="9">
        <f t="shared" si="158"/>
        <v>96.038487420239974</v>
      </c>
      <c r="IX112" s="9">
        <f t="shared" si="159"/>
        <v>95.654898957236668</v>
      </c>
      <c r="IY112" s="9">
        <f t="shared" si="160"/>
        <v>72.656320157918202</v>
      </c>
      <c r="IZ112" s="9">
        <f t="shared" si="161"/>
        <v>94.404230921842569</v>
      </c>
      <c r="JA112" s="9">
        <f t="shared" si="162"/>
        <v>65.463565237708039</v>
      </c>
      <c r="JB112" s="9">
        <f t="shared" si="163"/>
        <v>73.363414124424921</v>
      </c>
      <c r="JC112" s="9">
        <f t="shared" si="164"/>
        <v>94.850494158285002</v>
      </c>
      <c r="JD112" s="9">
        <f t="shared" si="165"/>
        <v>76.968391694419211</v>
      </c>
      <c r="JE112" s="9">
        <f t="shared" si="166"/>
        <v>86.013665262634944</v>
      </c>
      <c r="JF112" s="9">
        <f t="shared" si="167"/>
        <v>66.727427962247205</v>
      </c>
      <c r="JG112" s="9">
        <f t="shared" si="168"/>
        <v>92.175270934120618</v>
      </c>
      <c r="JH112" s="9">
        <f t="shared" si="169"/>
        <v>108.17901515040505</v>
      </c>
      <c r="JI112" s="9">
        <f t="shared" si="170"/>
        <v>114.50657545381661</v>
      </c>
      <c r="JJ112" s="9">
        <f t="shared" si="171"/>
        <v>100.62332773888893</v>
      </c>
      <c r="JK112" s="9">
        <f t="shared" si="172"/>
        <v>141.45397913906476</v>
      </c>
      <c r="JL112" s="9">
        <f t="shared" si="173"/>
        <v>151.08170398525604</v>
      </c>
      <c r="JM112" s="9">
        <f t="shared" si="174"/>
        <v>155.89682304541307</v>
      </c>
      <c r="JN112" s="9">
        <f t="shared" si="175"/>
        <v>126.79719277300694</v>
      </c>
      <c r="JO112" s="9">
        <f t="shared" si="176"/>
        <v>183.69559833978408</v>
      </c>
      <c r="JP112" s="9">
        <f t="shared" si="177"/>
        <v>175.35741873807507</v>
      </c>
      <c r="JQ112" s="9">
        <f t="shared" si="178"/>
        <v>137.8577980285005</v>
      </c>
      <c r="JR112" s="9">
        <f t="shared" si="179"/>
        <v>137.30511334091773</v>
      </c>
      <c r="JS112" s="9">
        <f t="shared" si="180"/>
        <v>147.4746843800369</v>
      </c>
      <c r="JT112" s="9">
        <f t="shared" si="181"/>
        <v>168.0508596239886</v>
      </c>
      <c r="JU112" s="9">
        <f t="shared" si="182"/>
        <v>126.47957775572898</v>
      </c>
      <c r="JV112" s="9">
        <f t="shared" si="183"/>
        <v>135.17016551335445</v>
      </c>
      <c r="JW112" s="9">
        <f t="shared" si="184"/>
        <v>166.44252126498333</v>
      </c>
      <c r="JX112" s="9">
        <f t="shared" si="185"/>
        <v>208.33094691162282</v>
      </c>
      <c r="JY112" s="9">
        <f t="shared" si="186"/>
        <v>141.62731651372656</v>
      </c>
      <c r="JZ112" s="9">
        <f t="shared" si="187"/>
        <v>109.09808808121274</v>
      </c>
      <c r="KA112" s="9">
        <f t="shared" si="188"/>
        <v>154.64623354983536</v>
      </c>
      <c r="KB112" s="9">
        <f t="shared" si="189"/>
        <v>134.75076289410021</v>
      </c>
      <c r="KC112" s="9">
        <f t="shared" si="190"/>
        <v>123.18616763715447</v>
      </c>
      <c r="KD112" s="9">
        <f t="shared" si="191"/>
        <v>135.95085128777148</v>
      </c>
      <c r="KF112" s="9">
        <v>182.70560395482158</v>
      </c>
      <c r="KG112" s="9">
        <v>209.07409065382947</v>
      </c>
      <c r="KH112" s="9">
        <v>186.56662132608344</v>
      </c>
      <c r="KI112" s="9">
        <v>179.03049032883592</v>
      </c>
      <c r="KJ112" s="9">
        <v>196.97267575220161</v>
      </c>
      <c r="KK112" s="9">
        <v>170.5821979046186</v>
      </c>
      <c r="KL112" s="9">
        <v>87.464766909328063</v>
      </c>
      <c r="KM112" s="9">
        <v>89.189187116883517</v>
      </c>
      <c r="KN112" s="9">
        <v>110.58516096378948</v>
      </c>
      <c r="KO112" s="9">
        <v>113.14241738381156</v>
      </c>
      <c r="KP112" s="9">
        <v>79.049932446871466</v>
      </c>
      <c r="KQ112" s="9">
        <v>97.450476238395908</v>
      </c>
      <c r="KR112" s="9">
        <v>86.323190678829874</v>
      </c>
      <c r="KS112" s="9">
        <v>92.193178012246065</v>
      </c>
      <c r="KT112" s="9">
        <v>91.118674784902026</v>
      </c>
      <c r="KU112" s="9">
        <v>102.85370144330497</v>
      </c>
      <c r="KV112" s="9">
        <v>78.539109481397773</v>
      </c>
      <c r="KW112" s="9">
        <v>116.47611842816836</v>
      </c>
      <c r="KX112" s="9">
        <v>77.608334117955465</v>
      </c>
      <c r="KY112" s="9">
        <v>99.443973856731304</v>
      </c>
      <c r="KZ112" s="9">
        <v>88.341114180046944</v>
      </c>
      <c r="LA112" s="9">
        <v>94.05174422610979</v>
      </c>
      <c r="LB112" s="9">
        <v>74.136088837575329</v>
      </c>
      <c r="LC112" s="9">
        <v>50.733187063739869</v>
      </c>
      <c r="LD112" s="9">
        <v>103.04926558599097</v>
      </c>
      <c r="LE112" s="9">
        <v>102.29434087133333</v>
      </c>
      <c r="LF112" s="9">
        <v>112.42629133842577</v>
      </c>
      <c r="LG112" s="9">
        <v>111.45019850095544</v>
      </c>
      <c r="LH112" s="9">
        <v>98.581449593688234</v>
      </c>
      <c r="LI112" s="9">
        <v>136.26406807533442</v>
      </c>
      <c r="LJ112" s="9">
        <v>76.50877668919901</v>
      </c>
      <c r="LK112" s="9">
        <v>105.09287160715112</v>
      </c>
      <c r="LL112" s="9">
        <v>84.008700831113956</v>
      </c>
      <c r="LM112" s="9">
        <v>119.52629073553869</v>
      </c>
      <c r="LN112" s="9">
        <v>68.130463241340408</v>
      </c>
      <c r="LO112" s="9">
        <v>77.985011077120873</v>
      </c>
      <c r="LP112" s="9">
        <v>83.298072572871916</v>
      </c>
      <c r="LQ112" s="9">
        <v>100.11077689745574</v>
      </c>
      <c r="LR112" s="9">
        <v>64.979288730157165</v>
      </c>
      <c r="LS112" s="9">
        <v>73.748651923571373</v>
      </c>
      <c r="LT112" s="9">
        <v>68.79192557455373</v>
      </c>
      <c r="LU112" s="9">
        <v>78.885391531639698</v>
      </c>
      <c r="LV112" s="9">
        <v>77.117460265832037</v>
      </c>
      <c r="LW112" s="9">
        <v>49.950851953179672</v>
      </c>
      <c r="LX112" s="9">
        <v>84.342337970925186</v>
      </c>
      <c r="LY112" s="9">
        <v>45.821385489668572</v>
      </c>
      <c r="LZ112" s="9">
        <v>52.400822984081671</v>
      </c>
      <c r="MA112" s="9">
        <v>38.796155997711075</v>
      </c>
      <c r="MB112" s="9">
        <v>76.736542156584278</v>
      </c>
      <c r="MC112" s="9">
        <v>65.850923611895652</v>
      </c>
      <c r="MD112" s="9">
        <v>50.658181539135413</v>
      </c>
      <c r="ME112" s="9">
        <v>37.591198135426708</v>
      </c>
      <c r="MF112" s="9">
        <v>91.551036473852321</v>
      </c>
      <c r="MG112" s="9">
        <v>83.163612407298274</v>
      </c>
      <c r="MH112" s="9">
        <v>46.072084583425038</v>
      </c>
      <c r="MI112" s="9">
        <v>48.697749183479047</v>
      </c>
      <c r="MJ112" s="9">
        <v>68.502584891158122</v>
      </c>
      <c r="MK112" s="9">
        <v>135.14518985175837</v>
      </c>
      <c r="ML112" s="9">
        <v>53.583004299627504</v>
      </c>
      <c r="MM112" s="9">
        <v>63.205074279042329</v>
      </c>
      <c r="MN112" s="9">
        <v>57.045981881679545</v>
      </c>
      <c r="MO112" s="9">
        <v>74.993665092189005</v>
      </c>
      <c r="MP112" s="9">
        <v>96.038487420239974</v>
      </c>
      <c r="MQ112" s="9">
        <v>95.654898957236668</v>
      </c>
      <c r="MR112" s="9">
        <v>72.656320157918202</v>
      </c>
      <c r="MS112" s="9">
        <v>94.404230921842569</v>
      </c>
      <c r="MT112" s="9">
        <v>65.463565237708039</v>
      </c>
      <c r="MU112" s="9">
        <v>73.363414124424921</v>
      </c>
      <c r="MV112" s="9">
        <v>94.850494158285002</v>
      </c>
      <c r="MW112" s="9">
        <v>76.968391694419211</v>
      </c>
      <c r="MX112" s="9">
        <v>86.013665262634944</v>
      </c>
      <c r="MY112" s="9">
        <v>66.727427962247205</v>
      </c>
      <c r="MZ112" s="9">
        <v>92.175270934120618</v>
      </c>
      <c r="NA112" s="9">
        <v>108.17901515040505</v>
      </c>
      <c r="NB112" s="9">
        <v>114.50657545381661</v>
      </c>
      <c r="NC112" s="9">
        <v>100.62332773888893</v>
      </c>
      <c r="ND112" s="9">
        <v>141.45397913906476</v>
      </c>
      <c r="NE112" s="9">
        <v>151.08170398525604</v>
      </c>
      <c r="NF112" s="9">
        <v>155.89682304541307</v>
      </c>
      <c r="NG112" s="9">
        <v>126.79719277300694</v>
      </c>
      <c r="NH112" s="9">
        <v>183.69559833978408</v>
      </c>
      <c r="NI112" s="9">
        <v>175.35741873807507</v>
      </c>
      <c r="NJ112" s="9">
        <v>137.8577980285005</v>
      </c>
      <c r="NK112" s="9">
        <v>137.30511334091773</v>
      </c>
      <c r="NL112" s="9">
        <v>147.4746843800369</v>
      </c>
      <c r="NM112" s="9">
        <v>168.0508596239886</v>
      </c>
      <c r="NN112" s="9">
        <v>126.47957775572898</v>
      </c>
      <c r="NO112" s="9">
        <v>135.17016551335445</v>
      </c>
      <c r="NP112" s="9">
        <v>166.44252126498333</v>
      </c>
      <c r="NQ112" s="9">
        <v>208.33094691162282</v>
      </c>
      <c r="NR112" s="9">
        <v>141.62731651372656</v>
      </c>
      <c r="NS112" s="9">
        <v>109.09808808121274</v>
      </c>
      <c r="NT112" s="9">
        <v>154.64623354983536</v>
      </c>
      <c r="NU112" s="9">
        <v>134.75076289410021</v>
      </c>
      <c r="NV112" s="9">
        <v>123.18616763715447</v>
      </c>
      <c r="NW112" s="9">
        <v>135.95085128777148</v>
      </c>
    </row>
    <row r="113" spans="1:387" x14ac:dyDescent="0.3">
      <c r="A113" t="s">
        <v>677</v>
      </c>
      <c r="B113">
        <v>10.46</v>
      </c>
      <c r="C113">
        <v>9.5299999999999994</v>
      </c>
      <c r="D113">
        <v>26.94</v>
      </c>
      <c r="E113">
        <v>24.8</v>
      </c>
      <c r="F113">
        <v>14.95</v>
      </c>
      <c r="G113">
        <v>15.08</v>
      </c>
      <c r="H113">
        <v>18.97</v>
      </c>
      <c r="I113">
        <v>17.170000000000002</v>
      </c>
      <c r="J113">
        <v>15.68</v>
      </c>
      <c r="K113">
        <v>15.46</v>
      </c>
      <c r="L113">
        <v>21</v>
      </c>
      <c r="M113">
        <v>20.27</v>
      </c>
      <c r="N113">
        <v>13.75</v>
      </c>
      <c r="O113">
        <v>11.49</v>
      </c>
      <c r="P113">
        <v>15.09</v>
      </c>
      <c r="Q113">
        <v>14.58</v>
      </c>
      <c r="R113">
        <v>12.25</v>
      </c>
      <c r="S113">
        <v>13.74</v>
      </c>
      <c r="T113">
        <v>11.38</v>
      </c>
      <c r="U113">
        <v>15.27</v>
      </c>
      <c r="V113">
        <v>14.79</v>
      </c>
      <c r="W113">
        <v>9.7799999999999994</v>
      </c>
      <c r="X113">
        <v>9.69</v>
      </c>
      <c r="Y113">
        <v>11.01</v>
      </c>
      <c r="Z113">
        <v>13.68</v>
      </c>
      <c r="AA113">
        <v>10.46</v>
      </c>
      <c r="AB113">
        <v>10.94</v>
      </c>
      <c r="AC113">
        <v>9.41</v>
      </c>
      <c r="AD113">
        <v>10.78</v>
      </c>
      <c r="AE113">
        <v>11.94</v>
      </c>
      <c r="AF113">
        <v>13.59</v>
      </c>
      <c r="AG113">
        <v>13.08</v>
      </c>
      <c r="AH113">
        <v>11.37</v>
      </c>
      <c r="AI113">
        <v>9.1199999999999992</v>
      </c>
      <c r="AJ113">
        <v>14.76</v>
      </c>
      <c r="AK113">
        <v>14.26</v>
      </c>
      <c r="AL113">
        <v>12.82</v>
      </c>
      <c r="AM113">
        <v>10.82</v>
      </c>
      <c r="AN113">
        <v>12.94</v>
      </c>
      <c r="AO113">
        <v>10.09</v>
      </c>
      <c r="AP113">
        <v>8.43</v>
      </c>
      <c r="AQ113">
        <v>8.24</v>
      </c>
      <c r="AR113">
        <v>9.3699999999999992</v>
      </c>
      <c r="AS113">
        <v>10.82</v>
      </c>
      <c r="AT113">
        <v>12.36</v>
      </c>
      <c r="AU113">
        <v>14.7</v>
      </c>
      <c r="AV113">
        <v>9.36</v>
      </c>
      <c r="AW113">
        <v>8.39</v>
      </c>
      <c r="AX113">
        <v>10.64</v>
      </c>
      <c r="AY113">
        <v>9.4</v>
      </c>
      <c r="AZ113">
        <v>14.9</v>
      </c>
      <c r="BA113">
        <v>13.24</v>
      </c>
      <c r="BB113">
        <v>11.75</v>
      </c>
      <c r="BC113">
        <v>14.27</v>
      </c>
      <c r="BD113">
        <v>10.98</v>
      </c>
      <c r="BE113">
        <v>12.25</v>
      </c>
      <c r="BF113">
        <v>9.02</v>
      </c>
      <c r="BG113">
        <v>9.42</v>
      </c>
      <c r="BH113">
        <v>15.2</v>
      </c>
      <c r="BI113">
        <v>14.66</v>
      </c>
      <c r="BJ113">
        <v>14.18</v>
      </c>
      <c r="BK113">
        <v>11.26</v>
      </c>
      <c r="BL113">
        <v>11.65</v>
      </c>
      <c r="BM113">
        <v>8.31</v>
      </c>
      <c r="BN113">
        <v>11.46</v>
      </c>
      <c r="BO113">
        <v>9.19</v>
      </c>
      <c r="BP113">
        <v>12.97</v>
      </c>
      <c r="BQ113">
        <v>11.52</v>
      </c>
      <c r="BR113">
        <v>11.93</v>
      </c>
      <c r="BS113">
        <v>11.72</v>
      </c>
      <c r="BT113">
        <v>10.5</v>
      </c>
      <c r="BU113">
        <v>8.01</v>
      </c>
      <c r="BV113">
        <v>9.02</v>
      </c>
      <c r="BW113">
        <v>9.69</v>
      </c>
      <c r="BX113">
        <v>11.7</v>
      </c>
      <c r="BY113">
        <v>12.65</v>
      </c>
      <c r="BZ113">
        <v>10.24</v>
      </c>
      <c r="CA113">
        <v>14.34</v>
      </c>
      <c r="CB113">
        <v>11.11</v>
      </c>
      <c r="CC113">
        <v>11.39</v>
      </c>
      <c r="CD113">
        <v>10.75</v>
      </c>
      <c r="CE113">
        <v>14.23</v>
      </c>
      <c r="CF113">
        <v>10.63</v>
      </c>
      <c r="CG113">
        <v>15.558</v>
      </c>
      <c r="CH113">
        <v>10.3</v>
      </c>
      <c r="CI113">
        <v>10.49</v>
      </c>
      <c r="CJ113">
        <v>11.93</v>
      </c>
      <c r="CK113">
        <v>10.32</v>
      </c>
      <c r="CL113">
        <v>9.51</v>
      </c>
      <c r="CM113">
        <v>10.02</v>
      </c>
      <c r="CN113">
        <v>11.75</v>
      </c>
      <c r="CO113">
        <v>12.09</v>
      </c>
      <c r="CP113">
        <v>9.83</v>
      </c>
      <c r="CQ113">
        <v>10.53</v>
      </c>
      <c r="CR113">
        <v>10.94</v>
      </c>
      <c r="CS113">
        <v>9.4600000000000009</v>
      </c>
      <c r="CT113">
        <v>10.51</v>
      </c>
      <c r="CU113">
        <v>9.64</v>
      </c>
      <c r="CV113">
        <v>11.41</v>
      </c>
      <c r="CW113">
        <v>8.74</v>
      </c>
      <c r="CX113">
        <v>9.5500000000000007</v>
      </c>
      <c r="CY113">
        <v>8.94</v>
      </c>
      <c r="CZ113">
        <v>11.64</v>
      </c>
      <c r="DA113">
        <v>10.31</v>
      </c>
      <c r="DB113">
        <v>9.7799999999999994</v>
      </c>
      <c r="DC113">
        <v>9.18</v>
      </c>
      <c r="DD113">
        <v>11.66</v>
      </c>
      <c r="DE113">
        <v>11.11</v>
      </c>
      <c r="DF113">
        <v>10</v>
      </c>
      <c r="DG113">
        <v>9.4700000000000006</v>
      </c>
      <c r="DH113">
        <v>11.45</v>
      </c>
      <c r="DI113">
        <v>11.3</v>
      </c>
      <c r="DJ113">
        <v>9.58</v>
      </c>
      <c r="DK113">
        <v>8.77</v>
      </c>
      <c r="DL113">
        <v>12.22</v>
      </c>
      <c r="DM113">
        <v>9.49</v>
      </c>
      <c r="DN113">
        <v>15.1</v>
      </c>
      <c r="DO113">
        <v>14.77</v>
      </c>
      <c r="DP113">
        <v>15.84</v>
      </c>
      <c r="DQ113">
        <v>14.1</v>
      </c>
      <c r="DR113">
        <v>13.31</v>
      </c>
      <c r="DS113">
        <v>13.65</v>
      </c>
      <c r="DT113">
        <v>16.82</v>
      </c>
      <c r="DU113">
        <v>13.82</v>
      </c>
      <c r="DV113">
        <v>13.52</v>
      </c>
      <c r="DW113">
        <v>12.92</v>
      </c>
      <c r="DX113">
        <v>15.81</v>
      </c>
      <c r="DY113">
        <v>15.1</v>
      </c>
      <c r="DZ113">
        <v>12.2</v>
      </c>
      <c r="EA113">
        <v>12.63</v>
      </c>
      <c r="EB113">
        <v>14</v>
      </c>
      <c r="EC113">
        <v>12.87</v>
      </c>
      <c r="ED113">
        <v>11.4</v>
      </c>
      <c r="EE113">
        <v>14.39</v>
      </c>
      <c r="EF113">
        <v>11.87</v>
      </c>
      <c r="EG113">
        <v>13.45</v>
      </c>
      <c r="EH113">
        <v>9.8699999999999992</v>
      </c>
      <c r="EI113">
        <v>11.44</v>
      </c>
      <c r="EJ113">
        <v>11.86</v>
      </c>
      <c r="EK113">
        <v>14.17</v>
      </c>
      <c r="EL113">
        <v>7.32</v>
      </c>
      <c r="EM113">
        <v>8.7899999999999991</v>
      </c>
      <c r="EN113">
        <v>10.17</v>
      </c>
      <c r="EO113">
        <v>9.16</v>
      </c>
      <c r="EP113">
        <v>9.86</v>
      </c>
      <c r="EQ113">
        <v>9.1</v>
      </c>
      <c r="ER113">
        <v>10.92</v>
      </c>
      <c r="ES113">
        <v>8.19</v>
      </c>
      <c r="ET113">
        <v>8.4</v>
      </c>
      <c r="EU113">
        <v>7.92</v>
      </c>
      <c r="EV113">
        <v>14.59</v>
      </c>
      <c r="EW113">
        <v>12.42</v>
      </c>
      <c r="EX113">
        <v>11.37</v>
      </c>
      <c r="EY113">
        <v>13.07</v>
      </c>
      <c r="EZ113">
        <v>14.94</v>
      </c>
      <c r="FA113">
        <v>14.74</v>
      </c>
      <c r="FB113">
        <v>10.98</v>
      </c>
      <c r="FC113">
        <v>9.44</v>
      </c>
      <c r="FD113">
        <v>15.2</v>
      </c>
      <c r="FE113">
        <v>14.4</v>
      </c>
      <c r="FF113">
        <v>16.350000000000001</v>
      </c>
      <c r="FG113">
        <v>16.899999999999999</v>
      </c>
      <c r="FH113">
        <v>14.76</v>
      </c>
      <c r="FI113">
        <v>12.83</v>
      </c>
      <c r="FJ113">
        <v>11.34</v>
      </c>
      <c r="FK113">
        <v>11.78</v>
      </c>
      <c r="FL113">
        <v>17.350000000000001</v>
      </c>
      <c r="FM113">
        <v>18.559999999999999</v>
      </c>
      <c r="FN113">
        <v>16.25</v>
      </c>
      <c r="FO113">
        <v>15.97</v>
      </c>
      <c r="FP113">
        <v>14.43</v>
      </c>
      <c r="FQ113">
        <v>16.02</v>
      </c>
      <c r="FR113">
        <v>10.9</v>
      </c>
      <c r="FS113">
        <v>11.66</v>
      </c>
      <c r="FT113">
        <v>17.059999999999999</v>
      </c>
      <c r="FU113">
        <v>18.190000000000001</v>
      </c>
      <c r="FV113">
        <v>16.43</v>
      </c>
      <c r="FW113">
        <v>17.89</v>
      </c>
      <c r="FX113">
        <v>16.809999999999999</v>
      </c>
      <c r="FY113">
        <v>15.32</v>
      </c>
      <c r="FZ113">
        <v>17.32</v>
      </c>
      <c r="GA113">
        <v>14.77</v>
      </c>
      <c r="GB113">
        <v>17.86</v>
      </c>
      <c r="GC113">
        <v>17.68</v>
      </c>
      <c r="GD113">
        <v>21.22</v>
      </c>
      <c r="GE113">
        <v>18.63</v>
      </c>
      <c r="GF113">
        <v>16.12</v>
      </c>
      <c r="GG113">
        <v>16.93</v>
      </c>
      <c r="GH113">
        <v>15.41</v>
      </c>
      <c r="GI113">
        <v>16.7</v>
      </c>
      <c r="GJ113">
        <v>17.7</v>
      </c>
      <c r="GK113">
        <v>17.96</v>
      </c>
      <c r="GM113" s="9">
        <f t="shared" si="96"/>
        <v>221.31923341935914</v>
      </c>
      <c r="GN113" s="9">
        <f t="shared" si="97"/>
        <v>185.62414353000651</v>
      </c>
      <c r="GO113" s="9">
        <f t="shared" si="98"/>
        <v>222.74009723676141</v>
      </c>
      <c r="GP113" s="9">
        <f t="shared" si="99"/>
        <v>203.35811990025556</v>
      </c>
      <c r="GQ113" s="9">
        <f t="shared" si="100"/>
        <v>258.61590724351174</v>
      </c>
      <c r="GR113" s="9">
        <f t="shared" si="101"/>
        <v>246.12352113614466</v>
      </c>
      <c r="GS113" s="9">
        <f t="shared" si="102"/>
        <v>162.96030142792807</v>
      </c>
      <c r="GT113" s="9">
        <f t="shared" si="103"/>
        <v>131.57319900462682</v>
      </c>
      <c r="GU113" s="9">
        <f t="shared" si="104"/>
        <v>109.48843096842128</v>
      </c>
      <c r="GV113" s="9">
        <f t="shared" si="105"/>
        <v>164.78423158278594</v>
      </c>
      <c r="GW113" s="9">
        <f t="shared" si="106"/>
        <v>112.55941632712162</v>
      </c>
      <c r="GX113" s="9">
        <f t="shared" si="107"/>
        <v>84.569946358677754</v>
      </c>
      <c r="GY113" s="9">
        <f t="shared" si="108"/>
        <v>117.54206081553139</v>
      </c>
      <c r="GZ113" s="9">
        <f t="shared" si="109"/>
        <v>77.305641665782076</v>
      </c>
      <c r="HA113" s="9">
        <f t="shared" si="110"/>
        <v>115.06098801735884</v>
      </c>
      <c r="HB113" s="9">
        <f t="shared" si="111"/>
        <v>122.65971524822916</v>
      </c>
      <c r="HC113" s="9">
        <f t="shared" si="112"/>
        <v>131.80646225915584</v>
      </c>
      <c r="HD113" s="9">
        <f t="shared" si="113"/>
        <v>102.14197362763421</v>
      </c>
      <c r="HE113" s="9">
        <f t="shared" si="114"/>
        <v>130.29032964453341</v>
      </c>
      <c r="HF113" s="9">
        <f t="shared" si="115"/>
        <v>85.744902011120345</v>
      </c>
      <c r="HG113" s="9">
        <f t="shared" si="116"/>
        <v>62.03789406841738</v>
      </c>
      <c r="HH113" s="9">
        <f t="shared" si="117"/>
        <v>70.023586974393623</v>
      </c>
      <c r="HI113" s="9">
        <f t="shared" si="118"/>
        <v>90.862399364185421</v>
      </c>
      <c r="HJ113" s="9">
        <f t="shared" si="119"/>
        <v>61.677631930866973</v>
      </c>
      <c r="HK113" s="9">
        <f t="shared" si="120"/>
        <v>124.51388323237786</v>
      </c>
      <c r="HL113" s="9">
        <f t="shared" si="121"/>
        <v>97.747513823792829</v>
      </c>
      <c r="HM113" s="9">
        <f t="shared" si="122"/>
        <v>101.3281440507218</v>
      </c>
      <c r="HN113" s="9">
        <f t="shared" si="123"/>
        <v>137.29348944809945</v>
      </c>
      <c r="HO113" s="9">
        <f t="shared" si="124"/>
        <v>107.68122979444374</v>
      </c>
      <c r="HP113" s="9">
        <f t="shared" si="125"/>
        <v>108.46128725033009</v>
      </c>
      <c r="HQ113" s="9">
        <f t="shared" si="126"/>
        <v>129.74542039876826</v>
      </c>
      <c r="HR113" s="9">
        <f t="shared" si="127"/>
        <v>73.490177387997278</v>
      </c>
      <c r="HS113" s="9">
        <f t="shared" si="128"/>
        <v>116.73859849437582</v>
      </c>
      <c r="HT113" s="9">
        <f t="shared" si="129"/>
        <v>83.149161081091762</v>
      </c>
      <c r="HU113" s="9">
        <f t="shared" si="130"/>
        <v>98.382900937981361</v>
      </c>
      <c r="HV113" s="9">
        <f t="shared" si="131"/>
        <v>73.730980464894927</v>
      </c>
      <c r="HW113" s="9">
        <f t="shared" si="132"/>
        <v>82.886209775986302</v>
      </c>
      <c r="HX113" s="9">
        <f t="shared" si="133"/>
        <v>96.272928772014112</v>
      </c>
      <c r="HY113" s="9">
        <f t="shared" si="134"/>
        <v>89.351921616339453</v>
      </c>
      <c r="HZ113" s="9">
        <f t="shared" si="135"/>
        <v>128.28112406293008</v>
      </c>
      <c r="IA113" s="9">
        <f t="shared" si="136"/>
        <v>89.749411626834913</v>
      </c>
      <c r="IB113" s="9">
        <f t="shared" si="137"/>
        <v>173.87956642993663</v>
      </c>
      <c r="IC113" s="9">
        <f t="shared" si="138"/>
        <v>96.508940920115052</v>
      </c>
      <c r="ID113" s="9">
        <f t="shared" si="139"/>
        <v>82.83625845279424</v>
      </c>
      <c r="IE113" s="9">
        <f t="shared" si="140"/>
        <v>87.762354273439357</v>
      </c>
      <c r="IF113" s="9">
        <f t="shared" si="141"/>
        <v>95.14454723066099</v>
      </c>
      <c r="IG113" s="9">
        <f t="shared" si="142"/>
        <v>84.461875571394273</v>
      </c>
      <c r="IH113" s="9">
        <f t="shared" si="143"/>
        <v>78.236495569040727</v>
      </c>
      <c r="II113" s="9">
        <f t="shared" si="144"/>
        <v>94.184240896274943</v>
      </c>
      <c r="IJ113" s="9">
        <f t="shared" si="145"/>
        <v>66.172622699623247</v>
      </c>
      <c r="IK113" s="9">
        <f t="shared" si="146"/>
        <v>87.306430639587163</v>
      </c>
      <c r="IL113" s="9">
        <f t="shared" si="147"/>
        <v>72.391248277771567</v>
      </c>
      <c r="IM113" s="9">
        <f t="shared" si="148"/>
        <v>89.562722483395333</v>
      </c>
      <c r="IN113" s="9">
        <f t="shared" si="149"/>
        <v>80.102601605273065</v>
      </c>
      <c r="IO113" s="9">
        <f t="shared" si="150"/>
        <v>89.928089709007821</v>
      </c>
      <c r="IP113" s="9">
        <f t="shared" si="151"/>
        <v>84.046242863324352</v>
      </c>
      <c r="IQ113" s="9">
        <f t="shared" si="152"/>
        <v>91.944678033347131</v>
      </c>
      <c r="IR113" s="9">
        <f t="shared" si="153"/>
        <v>130.7331371290569</v>
      </c>
      <c r="IS113" s="9">
        <f t="shared" si="154"/>
        <v>187.85467431405527</v>
      </c>
      <c r="IT113" s="9">
        <f t="shared" si="155"/>
        <v>163.56466531466236</v>
      </c>
      <c r="IU113" s="9">
        <f t="shared" si="156"/>
        <v>175.83038551207301</v>
      </c>
      <c r="IV113" s="9">
        <f t="shared" si="157"/>
        <v>148.15986573778483</v>
      </c>
      <c r="IW113" s="9">
        <f t="shared" si="158"/>
        <v>167.87979990400066</v>
      </c>
      <c r="IX113" s="9">
        <f t="shared" si="159"/>
        <v>153.22489849353497</v>
      </c>
      <c r="IY113" s="9">
        <f t="shared" si="160"/>
        <v>134.14600630828414</v>
      </c>
      <c r="IZ113" s="9">
        <f t="shared" si="161"/>
        <v>127.66497920374476</v>
      </c>
      <c r="JA113" s="9">
        <f t="shared" si="162"/>
        <v>106.27850867461589</v>
      </c>
      <c r="JB113" s="9">
        <f t="shared" si="163"/>
        <v>152.01028023384083</v>
      </c>
      <c r="JC113" s="9">
        <f t="shared" si="164"/>
        <v>110.56693972639863</v>
      </c>
      <c r="JD113" s="9">
        <f t="shared" si="165"/>
        <v>127.31681219791066</v>
      </c>
      <c r="JE113" s="9">
        <f t="shared" si="166"/>
        <v>58.468495035224997</v>
      </c>
      <c r="JF113" s="9">
        <f t="shared" si="167"/>
        <v>63.237432683374294</v>
      </c>
      <c r="JG113" s="9">
        <f t="shared" si="168"/>
        <v>84.56476273079933</v>
      </c>
      <c r="JH113" s="9">
        <f t="shared" si="169"/>
        <v>58.534939719848417</v>
      </c>
      <c r="JI113" s="9">
        <f t="shared" si="170"/>
        <v>96.255257313337665</v>
      </c>
      <c r="JJ113" s="9">
        <f t="shared" si="171"/>
        <v>77.256789900018759</v>
      </c>
      <c r="JK113" s="9">
        <f t="shared" si="172"/>
        <v>133.41385814036505</v>
      </c>
      <c r="JL113" s="9">
        <f t="shared" si="173"/>
        <v>151.30836989521254</v>
      </c>
      <c r="JM113" s="9">
        <f t="shared" si="174"/>
        <v>131.07981187838053</v>
      </c>
      <c r="JN113" s="9">
        <f t="shared" si="175"/>
        <v>106.76388473959554</v>
      </c>
      <c r="JO113" s="9">
        <f t="shared" si="176"/>
        <v>189.53699718005262</v>
      </c>
      <c r="JP113" s="9">
        <f t="shared" si="177"/>
        <v>170.29552757497851</v>
      </c>
      <c r="JQ113" s="9">
        <f t="shared" si="178"/>
        <v>154.52630325028457</v>
      </c>
      <c r="JR113" s="9">
        <f t="shared" si="179"/>
        <v>171.71694117109519</v>
      </c>
      <c r="JS113" s="9">
        <f t="shared" si="180"/>
        <v>184.16605183965913</v>
      </c>
      <c r="JT113" s="9">
        <f t="shared" si="181"/>
        <v>211.97346651382747</v>
      </c>
      <c r="JU113" s="9">
        <f t="shared" si="182"/>
        <v>146.04793007640907</v>
      </c>
      <c r="JV113" s="9">
        <f t="shared" si="183"/>
        <v>166.57933762504717</v>
      </c>
      <c r="JW113" s="9">
        <f t="shared" si="184"/>
        <v>216.91778357186345</v>
      </c>
      <c r="JX113" s="9">
        <f t="shared" si="185"/>
        <v>215.257844553523</v>
      </c>
      <c r="JY113" s="9">
        <f t="shared" si="186"/>
        <v>242.95129795418234</v>
      </c>
      <c r="JZ113" s="9">
        <f t="shared" si="187"/>
        <v>205.09384984136389</v>
      </c>
      <c r="KA113" s="9">
        <f t="shared" si="188"/>
        <v>268.65832231997689</v>
      </c>
      <c r="KB113" s="9">
        <f t="shared" si="189"/>
        <v>247.71921458471923</v>
      </c>
      <c r="KC113" s="9">
        <f t="shared" si="190"/>
        <v>214.22284685379779</v>
      </c>
      <c r="KD113" s="9">
        <f t="shared" si="191"/>
        <v>235.56604194412347</v>
      </c>
      <c r="KF113" s="9">
        <v>221.31923341935914</v>
      </c>
      <c r="KG113" s="9">
        <v>185.62414353000651</v>
      </c>
      <c r="KH113" s="9">
        <v>222.74009723676141</v>
      </c>
      <c r="KI113" s="9">
        <v>203.35811990025556</v>
      </c>
      <c r="KJ113" s="9">
        <v>258.61590724351174</v>
      </c>
      <c r="KK113" s="9">
        <v>246.12352113614466</v>
      </c>
      <c r="KL113" s="9">
        <v>162.96030142792807</v>
      </c>
      <c r="KM113" s="9">
        <v>131.57319900462682</v>
      </c>
      <c r="KN113" s="9">
        <v>109.48843096842128</v>
      </c>
      <c r="KO113" s="9">
        <v>164.78423158278594</v>
      </c>
      <c r="KP113" s="9">
        <v>112.55941632712162</v>
      </c>
      <c r="KQ113" s="9">
        <v>84.569946358677754</v>
      </c>
      <c r="KR113" s="9">
        <v>117.54206081553139</v>
      </c>
      <c r="KS113" s="9">
        <v>77.305641665782076</v>
      </c>
      <c r="KT113" s="9">
        <v>115.06098801735884</v>
      </c>
      <c r="KU113" s="9">
        <v>122.65971524822916</v>
      </c>
      <c r="KV113" s="9">
        <v>131.80646225915584</v>
      </c>
      <c r="KW113" s="9">
        <v>102.14197362763421</v>
      </c>
      <c r="KX113" s="9">
        <v>130.29032964453341</v>
      </c>
      <c r="KY113" s="9">
        <v>85.744902011120345</v>
      </c>
      <c r="KZ113" s="9">
        <v>62.03789406841738</v>
      </c>
      <c r="LA113" s="9">
        <v>70.023586974393623</v>
      </c>
      <c r="LB113" s="9">
        <v>90.862399364185421</v>
      </c>
      <c r="LC113" s="9">
        <v>61.677631930866973</v>
      </c>
      <c r="LD113" s="9">
        <v>124.51388323237786</v>
      </c>
      <c r="LE113" s="9">
        <v>97.747513823792829</v>
      </c>
      <c r="LF113" s="9">
        <v>101.3281440507218</v>
      </c>
      <c r="LG113" s="9">
        <v>137.29348944809945</v>
      </c>
      <c r="LH113" s="9">
        <v>107.68122979444374</v>
      </c>
      <c r="LI113" s="9">
        <v>108.46128725033009</v>
      </c>
      <c r="LJ113" s="9">
        <v>129.74542039876826</v>
      </c>
      <c r="LK113" s="9">
        <v>73.490177387997278</v>
      </c>
      <c r="LL113" s="9">
        <v>116.73859849437582</v>
      </c>
      <c r="LM113" s="9">
        <v>83.149161081091762</v>
      </c>
      <c r="LN113" s="9">
        <v>98.382900937981361</v>
      </c>
      <c r="LO113" s="9">
        <v>73.730980464894927</v>
      </c>
      <c r="LP113" s="9">
        <v>82.886209775986302</v>
      </c>
      <c r="LQ113" s="9">
        <v>96.272928772014112</v>
      </c>
      <c r="LR113" s="9">
        <v>89.351921616339453</v>
      </c>
      <c r="LS113" s="9">
        <v>128.28112406293008</v>
      </c>
      <c r="LT113" s="9">
        <v>89.749411626834913</v>
      </c>
      <c r="LU113" s="9">
        <v>173.87956642993663</v>
      </c>
      <c r="LV113" s="9">
        <v>96.508940920115052</v>
      </c>
      <c r="LW113" s="9">
        <v>82.83625845279424</v>
      </c>
      <c r="LX113" s="9">
        <v>87.762354273439357</v>
      </c>
      <c r="LY113" s="9">
        <v>95.14454723066099</v>
      </c>
      <c r="LZ113" s="9">
        <v>84.461875571394273</v>
      </c>
      <c r="MA113" s="9">
        <v>78.236495569040727</v>
      </c>
      <c r="MB113" s="9">
        <v>94.184240896274943</v>
      </c>
      <c r="MC113" s="9">
        <v>66.172622699623247</v>
      </c>
      <c r="MD113" s="9">
        <v>87.306430639587163</v>
      </c>
      <c r="ME113" s="9">
        <v>72.391248277771567</v>
      </c>
      <c r="MF113" s="9">
        <v>89.562722483395333</v>
      </c>
      <c r="MG113" s="9">
        <v>80.102601605273065</v>
      </c>
      <c r="MH113" s="9">
        <v>89.928089709007821</v>
      </c>
      <c r="MI113" s="9">
        <v>84.046242863324352</v>
      </c>
      <c r="MJ113" s="9">
        <v>91.944678033347131</v>
      </c>
      <c r="MK113" s="9">
        <v>130.7331371290569</v>
      </c>
      <c r="ML113" s="9">
        <v>187.85467431405527</v>
      </c>
      <c r="MM113" s="9">
        <v>163.56466531466236</v>
      </c>
      <c r="MN113" s="9">
        <v>175.83038551207301</v>
      </c>
      <c r="MO113" s="9">
        <v>148.15986573778483</v>
      </c>
      <c r="MP113" s="9">
        <v>167.87979990400066</v>
      </c>
      <c r="MQ113" s="9">
        <v>153.22489849353497</v>
      </c>
      <c r="MR113" s="9">
        <v>134.14600630828414</v>
      </c>
      <c r="MS113" s="9">
        <v>127.66497920374476</v>
      </c>
      <c r="MT113" s="9">
        <v>106.27850867461589</v>
      </c>
      <c r="MU113" s="9">
        <v>152.01028023384083</v>
      </c>
      <c r="MV113" s="9">
        <v>110.56693972639863</v>
      </c>
      <c r="MW113" s="9">
        <v>127.31681219791066</v>
      </c>
      <c r="MX113" s="9">
        <v>58.468495035224997</v>
      </c>
      <c r="MY113" s="9">
        <v>63.237432683374294</v>
      </c>
      <c r="MZ113" s="9">
        <v>84.56476273079933</v>
      </c>
      <c r="NA113" s="9">
        <v>58.534939719848417</v>
      </c>
      <c r="NB113" s="9">
        <v>96.255257313337665</v>
      </c>
      <c r="NC113" s="9">
        <v>77.256789900018759</v>
      </c>
      <c r="ND113" s="9">
        <v>133.41385814036505</v>
      </c>
      <c r="NE113" s="9">
        <v>151.30836989521254</v>
      </c>
      <c r="NF113" s="9">
        <v>131.07981187838053</v>
      </c>
      <c r="NG113" s="9">
        <v>106.76388473959554</v>
      </c>
      <c r="NH113" s="9">
        <v>189.53699718005262</v>
      </c>
      <c r="NI113" s="9">
        <v>170.29552757497851</v>
      </c>
      <c r="NJ113" s="9">
        <v>154.52630325028457</v>
      </c>
      <c r="NK113" s="9">
        <v>171.71694117109519</v>
      </c>
      <c r="NL113" s="9">
        <v>184.16605183965913</v>
      </c>
      <c r="NM113" s="9">
        <v>211.97346651382747</v>
      </c>
      <c r="NN113" s="9">
        <v>146.04793007640907</v>
      </c>
      <c r="NO113" s="9">
        <v>166.57933762504717</v>
      </c>
      <c r="NP113" s="9">
        <v>216.91778357186345</v>
      </c>
      <c r="NQ113" s="9">
        <v>215.257844553523</v>
      </c>
      <c r="NR113" s="9">
        <v>242.95129795418234</v>
      </c>
      <c r="NS113" s="9">
        <v>205.09384984136389</v>
      </c>
      <c r="NT113" s="9">
        <v>268.65832231997689</v>
      </c>
      <c r="NU113" s="9">
        <v>247.71921458471923</v>
      </c>
      <c r="NV113" s="9">
        <v>214.22284685379779</v>
      </c>
      <c r="NW113" s="9">
        <v>235.56604194412347</v>
      </c>
    </row>
    <row r="114" spans="1:387" x14ac:dyDescent="0.3">
      <c r="A114" t="s">
        <v>678</v>
      </c>
      <c r="R114">
        <v>10.82</v>
      </c>
      <c r="S114">
        <v>10.78</v>
      </c>
      <c r="T114">
        <v>13.76</v>
      </c>
      <c r="U114">
        <v>10.83</v>
      </c>
      <c r="V114">
        <v>13.74</v>
      </c>
      <c r="W114">
        <v>13.28</v>
      </c>
      <c r="X114">
        <v>13.08</v>
      </c>
      <c r="Y114">
        <v>10.82</v>
      </c>
      <c r="AH114">
        <v>11.9</v>
      </c>
      <c r="AI114">
        <v>10.48</v>
      </c>
      <c r="AJ114">
        <v>13.45</v>
      </c>
      <c r="AK114">
        <v>13.11</v>
      </c>
      <c r="AL114">
        <v>13.6</v>
      </c>
      <c r="AM114">
        <v>13.16</v>
      </c>
      <c r="AN114">
        <v>10.95</v>
      </c>
      <c r="AO114">
        <v>10.95</v>
      </c>
      <c r="AP114">
        <v>10.44</v>
      </c>
      <c r="AQ114">
        <v>10.26</v>
      </c>
      <c r="AR114">
        <v>13.68</v>
      </c>
      <c r="AS114">
        <v>13.57</v>
      </c>
      <c r="AT114">
        <v>16.7</v>
      </c>
      <c r="AU114">
        <v>12.41</v>
      </c>
      <c r="AV114">
        <v>8.17</v>
      </c>
      <c r="AW114">
        <v>9.09</v>
      </c>
      <c r="AX114">
        <v>10.19</v>
      </c>
      <c r="AY114">
        <v>9.9600000000000009</v>
      </c>
      <c r="AZ114">
        <v>14.3</v>
      </c>
      <c r="BA114">
        <v>10.220000000000001</v>
      </c>
      <c r="BB114">
        <v>12.03</v>
      </c>
      <c r="BC114">
        <v>13.32</v>
      </c>
      <c r="BD114">
        <v>10.49</v>
      </c>
      <c r="BE114">
        <v>8.3000000000000007</v>
      </c>
      <c r="BF114">
        <v>11.45</v>
      </c>
      <c r="BG114">
        <v>11.52</v>
      </c>
      <c r="BH114">
        <v>15.29</v>
      </c>
      <c r="BI114">
        <v>13.85</v>
      </c>
      <c r="BJ114">
        <v>11.48</v>
      </c>
      <c r="BK114">
        <v>13.59</v>
      </c>
      <c r="BL114">
        <v>11.31</v>
      </c>
      <c r="BM114">
        <v>9.17</v>
      </c>
      <c r="BN114">
        <v>9.43</v>
      </c>
      <c r="BO114">
        <v>8.91</v>
      </c>
      <c r="BP114">
        <v>12.65</v>
      </c>
      <c r="BQ114">
        <v>11.1</v>
      </c>
      <c r="BR114">
        <v>8.69</v>
      </c>
      <c r="BS114">
        <v>9.82</v>
      </c>
      <c r="BT114">
        <v>9.85</v>
      </c>
      <c r="BU114">
        <v>8.89</v>
      </c>
      <c r="BV114">
        <v>8.4499999999999993</v>
      </c>
      <c r="BW114">
        <v>8.58</v>
      </c>
      <c r="BX114">
        <v>10.7</v>
      </c>
      <c r="BY114">
        <v>9.61</v>
      </c>
      <c r="BZ114">
        <v>8.07</v>
      </c>
      <c r="CA114">
        <v>8.73</v>
      </c>
      <c r="CB114">
        <v>8.75</v>
      </c>
      <c r="CC114">
        <v>8.02</v>
      </c>
      <c r="CD114">
        <v>7.63</v>
      </c>
      <c r="CE114">
        <v>9.06</v>
      </c>
      <c r="CF114">
        <v>8.6999999999999993</v>
      </c>
      <c r="CG114">
        <v>8.9700000000000006</v>
      </c>
      <c r="CH114">
        <v>8.5299999999999994</v>
      </c>
      <c r="CI114">
        <v>8.99</v>
      </c>
      <c r="CJ114">
        <v>9.1</v>
      </c>
      <c r="CK114">
        <v>9.36</v>
      </c>
      <c r="CL114">
        <v>7.75</v>
      </c>
      <c r="CM114">
        <v>8.0299999999999994</v>
      </c>
      <c r="CN114">
        <v>9.8000000000000007</v>
      </c>
      <c r="CO114">
        <v>10.56</v>
      </c>
      <c r="CP114">
        <v>7.14</v>
      </c>
      <c r="CQ114">
        <v>8.17</v>
      </c>
      <c r="CR114">
        <v>8.77</v>
      </c>
      <c r="CS114">
        <v>10.15</v>
      </c>
      <c r="CT114">
        <v>7.65</v>
      </c>
      <c r="CU114">
        <v>8.51</v>
      </c>
      <c r="CV114">
        <v>11</v>
      </c>
      <c r="CW114">
        <v>10.68</v>
      </c>
      <c r="CX114">
        <v>7.34</v>
      </c>
      <c r="CY114">
        <v>7.5</v>
      </c>
      <c r="CZ114">
        <v>8.6199999999999992</v>
      </c>
      <c r="DA114">
        <v>8.19</v>
      </c>
      <c r="DB114">
        <v>9.52</v>
      </c>
      <c r="DC114">
        <v>8.06</v>
      </c>
      <c r="DD114">
        <v>10.33</v>
      </c>
      <c r="DE114">
        <v>8.49</v>
      </c>
      <c r="DF114">
        <v>11.02</v>
      </c>
      <c r="DG114">
        <v>10.37</v>
      </c>
      <c r="DH114">
        <v>8.15</v>
      </c>
      <c r="DI114">
        <v>10.119999999999999</v>
      </c>
      <c r="DR114">
        <v>9.5299999999999994</v>
      </c>
      <c r="DS114">
        <v>9.18</v>
      </c>
      <c r="DT114">
        <v>13.49</v>
      </c>
      <c r="DU114">
        <v>10.220000000000001</v>
      </c>
      <c r="DV114">
        <v>11.87</v>
      </c>
      <c r="DW114">
        <v>9.9499999999999993</v>
      </c>
      <c r="DX114">
        <v>10.29</v>
      </c>
      <c r="DY114">
        <v>10.65</v>
      </c>
      <c r="DZ114">
        <v>11.01</v>
      </c>
      <c r="EA114">
        <v>9.81</v>
      </c>
      <c r="EB114">
        <v>13.29</v>
      </c>
      <c r="EC114">
        <v>11.42</v>
      </c>
      <c r="ED114">
        <v>7.52</v>
      </c>
      <c r="EE114">
        <v>8.8800000000000008</v>
      </c>
      <c r="EF114">
        <v>11.23</v>
      </c>
      <c r="EG114">
        <v>9.6</v>
      </c>
      <c r="EH114">
        <v>6.14</v>
      </c>
      <c r="EI114">
        <v>9.1300000000000008</v>
      </c>
      <c r="EJ114">
        <v>11.36</v>
      </c>
      <c r="EK114">
        <v>12.26</v>
      </c>
      <c r="EL114">
        <v>9.2899999999999991</v>
      </c>
      <c r="EM114">
        <v>8.52</v>
      </c>
      <c r="EN114">
        <v>14.13</v>
      </c>
      <c r="EO114">
        <v>13.13</v>
      </c>
      <c r="EP114">
        <v>10.78</v>
      </c>
      <c r="EQ114">
        <v>10.67</v>
      </c>
      <c r="ER114">
        <v>12.28</v>
      </c>
      <c r="ES114">
        <v>12.06</v>
      </c>
      <c r="ET114">
        <v>10.07</v>
      </c>
      <c r="EU114">
        <v>9.02</v>
      </c>
      <c r="EV114">
        <v>17.16</v>
      </c>
      <c r="EW114">
        <v>19.46</v>
      </c>
      <c r="FF114">
        <v>12.66</v>
      </c>
      <c r="FG114">
        <v>13.05</v>
      </c>
      <c r="FH114">
        <v>15.35</v>
      </c>
      <c r="FI114">
        <v>15.75</v>
      </c>
      <c r="FJ114">
        <v>11.38</v>
      </c>
      <c r="FK114">
        <v>10.130000000000001</v>
      </c>
      <c r="FL114">
        <v>12.97</v>
      </c>
      <c r="FM114">
        <v>15.69</v>
      </c>
      <c r="FN114">
        <v>14.37</v>
      </c>
      <c r="FO114">
        <v>13.86</v>
      </c>
      <c r="FP114">
        <v>14.61</v>
      </c>
      <c r="FQ114">
        <v>14.29</v>
      </c>
      <c r="FR114">
        <v>12</v>
      </c>
      <c r="FS114">
        <v>12.62</v>
      </c>
      <c r="FT114">
        <v>16.170000000000002</v>
      </c>
      <c r="FU114">
        <v>16.46</v>
      </c>
      <c r="FV114">
        <v>14.92</v>
      </c>
      <c r="FW114">
        <v>18.45</v>
      </c>
      <c r="FX114">
        <v>15.35</v>
      </c>
      <c r="FY114">
        <v>15.18</v>
      </c>
      <c r="FZ114">
        <v>11.74</v>
      </c>
      <c r="GA114">
        <v>12.48</v>
      </c>
      <c r="GB114">
        <v>15.98</v>
      </c>
      <c r="GC114">
        <v>15.68</v>
      </c>
      <c r="GD114">
        <v>13.41</v>
      </c>
      <c r="GE114">
        <v>14.11</v>
      </c>
      <c r="GF114">
        <v>15.25</v>
      </c>
      <c r="GG114">
        <v>17.28</v>
      </c>
      <c r="GH114">
        <v>13.43</v>
      </c>
      <c r="GI114">
        <v>12.59</v>
      </c>
      <c r="GJ114">
        <v>16.2</v>
      </c>
      <c r="GK114">
        <v>15.74</v>
      </c>
      <c r="GM114" s="9">
        <f t="shared" si="96"/>
        <v>0</v>
      </c>
      <c r="GN114" s="9">
        <f t="shared" si="97"/>
        <v>0</v>
      </c>
      <c r="GO114" s="9">
        <f t="shared" si="98"/>
        <v>0</v>
      </c>
      <c r="GP114" s="9">
        <f t="shared" si="99"/>
        <v>0</v>
      </c>
      <c r="GQ114" s="9">
        <f t="shared" si="100"/>
        <v>0</v>
      </c>
      <c r="GR114" s="9">
        <f t="shared" si="101"/>
        <v>0</v>
      </c>
      <c r="GS114" s="9">
        <f t="shared" si="102"/>
        <v>0</v>
      </c>
      <c r="GT114" s="9">
        <f t="shared" si="103"/>
        <v>0</v>
      </c>
      <c r="GU114" s="9">
        <f t="shared" si="104"/>
        <v>116.93259184073496</v>
      </c>
      <c r="GV114" s="9">
        <f t="shared" si="105"/>
        <v>91.693193541427249</v>
      </c>
      <c r="GW114" s="9">
        <f t="shared" si="106"/>
        <v>141.1511296072587</v>
      </c>
      <c r="GX114" s="9">
        <f t="shared" si="107"/>
        <v>112.85354793931397</v>
      </c>
      <c r="GY114" s="9">
        <f t="shared" si="108"/>
        <v>0</v>
      </c>
      <c r="GZ114" s="9">
        <f t="shared" si="109"/>
        <v>0</v>
      </c>
      <c r="HA114" s="9">
        <f t="shared" si="110"/>
        <v>0</v>
      </c>
      <c r="HB114" s="9">
        <f t="shared" si="111"/>
        <v>0</v>
      </c>
      <c r="HC114" s="9">
        <f t="shared" si="112"/>
        <v>125.70690304257859</v>
      </c>
      <c r="HD114" s="9">
        <f t="shared" si="113"/>
        <v>107.90805278403293</v>
      </c>
      <c r="HE114" s="9">
        <f t="shared" si="114"/>
        <v>116.96149449314798</v>
      </c>
      <c r="HF114" s="9">
        <f t="shared" si="115"/>
        <v>113.1774461418991</v>
      </c>
      <c r="HG114" s="9">
        <f t="shared" si="116"/>
        <v>112.16993737789284</v>
      </c>
      <c r="HH114" s="9">
        <f t="shared" si="117"/>
        <v>109.3495725731326</v>
      </c>
      <c r="HI114" s="9">
        <f t="shared" si="118"/>
        <v>107.15894001578444</v>
      </c>
      <c r="HJ114" s="9">
        <f t="shared" si="119"/>
        <v>58.327830224160515</v>
      </c>
      <c r="HK114" s="9">
        <f t="shared" si="120"/>
        <v>114.44586417578599</v>
      </c>
      <c r="HL114" s="9">
        <f t="shared" si="121"/>
        <v>79.946621530022355</v>
      </c>
      <c r="HM114" s="9">
        <f t="shared" si="122"/>
        <v>99.113085610491964</v>
      </c>
      <c r="HN114" s="9">
        <f t="shared" si="123"/>
        <v>86.830479352568304</v>
      </c>
      <c r="HO114" s="9">
        <f t="shared" si="124"/>
        <v>137.50004916507297</v>
      </c>
      <c r="HP114" s="9">
        <f t="shared" si="125"/>
        <v>125.31184776638966</v>
      </c>
      <c r="HQ114" s="9">
        <f t="shared" si="126"/>
        <v>101.97515505772863</v>
      </c>
      <c r="HR114" s="9">
        <f t="shared" si="127"/>
        <v>97.876554742039019</v>
      </c>
      <c r="HS114" s="9">
        <f t="shared" si="128"/>
        <v>93.689754212599908</v>
      </c>
      <c r="HT114" s="9">
        <f t="shared" si="129"/>
        <v>77.676663758171031</v>
      </c>
      <c r="HU114" s="9">
        <f t="shared" si="130"/>
        <v>67.227333893249678</v>
      </c>
      <c r="HV114" s="9">
        <f t="shared" si="131"/>
        <v>68.565102584964563</v>
      </c>
      <c r="HW114" s="9">
        <f t="shared" si="132"/>
        <v>71.011774943580278</v>
      </c>
      <c r="HX114" s="9">
        <f t="shared" si="133"/>
        <v>64.759063085140525</v>
      </c>
      <c r="HY114" s="9">
        <f t="shared" si="134"/>
        <v>55.458927812902317</v>
      </c>
      <c r="HZ114" s="9">
        <f t="shared" si="135"/>
        <v>54.989338251006984</v>
      </c>
      <c r="IA114" s="9">
        <f t="shared" si="136"/>
        <v>52.135515484486014</v>
      </c>
      <c r="IB114" s="9">
        <f t="shared" si="137"/>
        <v>63.827895022616509</v>
      </c>
      <c r="IC114" s="9">
        <f t="shared" si="138"/>
        <v>60.964961637400123</v>
      </c>
      <c r="ID114" s="9">
        <f t="shared" si="139"/>
        <v>83.511072554785301</v>
      </c>
      <c r="IE114" s="9">
        <f t="shared" si="140"/>
        <v>59.650990510036202</v>
      </c>
      <c r="IF114" s="9">
        <f t="shared" si="141"/>
        <v>66.599250981980731</v>
      </c>
      <c r="IG114" s="9">
        <f t="shared" si="142"/>
        <v>49.179905115988731</v>
      </c>
      <c r="IH114" s="9">
        <f t="shared" si="143"/>
        <v>65.129535398815094</v>
      </c>
      <c r="II114" s="9">
        <f t="shared" si="144"/>
        <v>66.091255449895272</v>
      </c>
      <c r="IJ114" s="9">
        <f t="shared" si="145"/>
        <v>71.382325797071204</v>
      </c>
      <c r="IK114" s="9">
        <f t="shared" si="146"/>
        <v>49.692770116687264</v>
      </c>
      <c r="IL114" s="9">
        <f t="shared" si="147"/>
        <v>48.243082186688255</v>
      </c>
      <c r="IM114" s="9">
        <f t="shared" si="148"/>
        <v>77.237312025566496</v>
      </c>
      <c r="IN114" s="9">
        <f t="shared" si="149"/>
        <v>53.744325082389345</v>
      </c>
      <c r="IO114" s="9">
        <f t="shared" si="150"/>
        <v>70.538965249215025</v>
      </c>
      <c r="IP114" s="9">
        <f t="shared" si="151"/>
        <v>82.423139018847166</v>
      </c>
      <c r="IQ114" s="9">
        <f t="shared" si="152"/>
        <v>0</v>
      </c>
      <c r="IR114" s="9">
        <f t="shared" si="153"/>
        <v>0</v>
      </c>
      <c r="IS114" s="9">
        <f t="shared" si="154"/>
        <v>0</v>
      </c>
      <c r="IT114" s="9">
        <f t="shared" si="155"/>
        <v>0</v>
      </c>
      <c r="IU114" s="9">
        <f t="shared" si="156"/>
        <v>100.97055226692693</v>
      </c>
      <c r="IV114" s="9">
        <f t="shared" si="157"/>
        <v>73.685741530683245</v>
      </c>
      <c r="IW114" s="9">
        <f t="shared" si="158"/>
        <v>95.930338093140122</v>
      </c>
      <c r="IX114" s="9">
        <f t="shared" si="159"/>
        <v>83.226679879819102</v>
      </c>
      <c r="IY114" s="9">
        <f t="shared" si="160"/>
        <v>114.92173692298847</v>
      </c>
      <c r="IZ114" s="9">
        <f t="shared" si="161"/>
        <v>87.988313325048821</v>
      </c>
      <c r="JA114" s="9">
        <f t="shared" si="162"/>
        <v>66.326560739649153</v>
      </c>
      <c r="JB114" s="9">
        <f t="shared" si="163"/>
        <v>66.95362263330567</v>
      </c>
      <c r="JC114" s="9">
        <f t="shared" si="164"/>
        <v>100.19544281946999</v>
      </c>
      <c r="JD114" s="9">
        <f t="shared" si="165"/>
        <v>87.912600942097299</v>
      </c>
      <c r="JE114" s="9">
        <f t="shared" si="166"/>
        <v>103.09741049340721</v>
      </c>
      <c r="JF114" s="9">
        <f t="shared" si="167"/>
        <v>87.860607583680377</v>
      </c>
      <c r="JG114" s="9">
        <f t="shared" si="168"/>
        <v>103.96975223349277</v>
      </c>
      <c r="JH114" s="9">
        <f t="shared" si="169"/>
        <v>101.06519274561633</v>
      </c>
      <c r="JI114" s="9">
        <f t="shared" si="170"/>
        <v>135.71774511287512</v>
      </c>
      <c r="JJ114" s="9">
        <f t="shared" si="171"/>
        <v>137.86031130262339</v>
      </c>
      <c r="JK114" s="9">
        <f t="shared" si="172"/>
        <v>0</v>
      </c>
      <c r="JL114" s="9">
        <f t="shared" si="173"/>
        <v>0</v>
      </c>
      <c r="JM114" s="9">
        <f t="shared" si="174"/>
        <v>0</v>
      </c>
      <c r="JN114" s="9">
        <f t="shared" si="175"/>
        <v>0</v>
      </c>
      <c r="JO114" s="9">
        <f t="shared" si="176"/>
        <v>152.62721049118952</v>
      </c>
      <c r="JP114" s="9">
        <f t="shared" si="177"/>
        <v>161.42877500930305</v>
      </c>
      <c r="JQ114" s="9">
        <f t="shared" si="178"/>
        <v>115.92366936003461</v>
      </c>
      <c r="JR114" s="9">
        <f t="shared" si="179"/>
        <v>124.83094847094142</v>
      </c>
      <c r="JS114" s="9">
        <f t="shared" si="180"/>
        <v>164.89096719319164</v>
      </c>
      <c r="JT114" s="9">
        <f t="shared" si="181"/>
        <v>142.05732200818665</v>
      </c>
      <c r="JU114" s="9">
        <f t="shared" si="182"/>
        <v>152.39865962564087</v>
      </c>
      <c r="JV114" s="9">
        <f t="shared" si="183"/>
        <v>163.14699057136761</v>
      </c>
      <c r="JW114" s="9">
        <f t="shared" si="184"/>
        <v>179.87345817761039</v>
      </c>
      <c r="JX114" s="9">
        <f t="shared" si="185"/>
        <v>219.96724902088673</v>
      </c>
      <c r="JY114" s="9">
        <f t="shared" si="186"/>
        <v>147.34477952381096</v>
      </c>
      <c r="JZ114" s="9">
        <f t="shared" si="187"/>
        <v>153.69173916185841</v>
      </c>
      <c r="KA114" s="9">
        <f t="shared" si="188"/>
        <v>160.61588791018667</v>
      </c>
      <c r="KB114" s="9">
        <f t="shared" si="189"/>
        <v>191.49640851809659</v>
      </c>
      <c r="KC114" s="9">
        <f t="shared" si="190"/>
        <v>170.87593681772921</v>
      </c>
      <c r="KD114" s="9">
        <f t="shared" si="191"/>
        <v>155.63968368671675</v>
      </c>
      <c r="KF114" s="9">
        <v>999</v>
      </c>
      <c r="KG114" s="9">
        <v>999</v>
      </c>
      <c r="KH114" s="9">
        <v>999</v>
      </c>
      <c r="KI114" s="9">
        <v>999</v>
      </c>
      <c r="KJ114" s="9">
        <v>999</v>
      </c>
      <c r="KK114" s="9">
        <v>999</v>
      </c>
      <c r="KL114" s="9">
        <v>999</v>
      </c>
      <c r="KM114" s="9">
        <v>999</v>
      </c>
      <c r="KN114" s="9">
        <v>116.93259184073496</v>
      </c>
      <c r="KO114" s="9">
        <v>91.693193541427249</v>
      </c>
      <c r="KP114" s="9">
        <v>141.1511296072587</v>
      </c>
      <c r="KQ114" s="9">
        <v>112.85354793931397</v>
      </c>
      <c r="KR114" s="9">
        <v>999</v>
      </c>
      <c r="KS114" s="9">
        <v>999</v>
      </c>
      <c r="KT114" s="9">
        <v>999</v>
      </c>
      <c r="KU114" s="9">
        <v>999</v>
      </c>
      <c r="KV114" s="9">
        <v>125.70690304257859</v>
      </c>
      <c r="KW114" s="9">
        <v>107.90805278403293</v>
      </c>
      <c r="KX114" s="9">
        <v>116.96149449314798</v>
      </c>
      <c r="KY114" s="9">
        <v>113.1774461418991</v>
      </c>
      <c r="KZ114" s="9">
        <v>112.16993737789284</v>
      </c>
      <c r="LA114" s="9">
        <v>109.3495725731326</v>
      </c>
      <c r="LB114" s="9">
        <v>107.15894001578444</v>
      </c>
      <c r="LC114" s="9">
        <v>58.327830224160515</v>
      </c>
      <c r="LD114" s="9">
        <v>114.44586417578599</v>
      </c>
      <c r="LE114" s="9">
        <v>79.946621530022355</v>
      </c>
      <c r="LF114" s="9">
        <v>99.113085610491964</v>
      </c>
      <c r="LG114" s="9">
        <v>86.830479352568304</v>
      </c>
      <c r="LH114" s="9">
        <v>137.50004916507297</v>
      </c>
      <c r="LI114" s="9">
        <v>125.31184776638966</v>
      </c>
      <c r="LJ114" s="9">
        <v>101.97515505772863</v>
      </c>
      <c r="LK114" s="9">
        <v>97.876554742039019</v>
      </c>
      <c r="LL114" s="9">
        <v>93.689754212599908</v>
      </c>
      <c r="LM114" s="9">
        <v>77.676663758171031</v>
      </c>
      <c r="LN114" s="9">
        <v>67.227333893249678</v>
      </c>
      <c r="LO114" s="9">
        <v>68.565102584964563</v>
      </c>
      <c r="LP114" s="9">
        <v>71.011774943580278</v>
      </c>
      <c r="LQ114" s="9">
        <v>64.759063085140525</v>
      </c>
      <c r="LR114" s="9">
        <v>55.458927812902317</v>
      </c>
      <c r="LS114" s="9">
        <v>54.989338251006984</v>
      </c>
      <c r="LT114" s="9">
        <v>52.135515484486014</v>
      </c>
      <c r="LU114" s="9">
        <v>63.827895022616509</v>
      </c>
      <c r="LV114" s="9">
        <v>60.964961637400123</v>
      </c>
      <c r="LW114" s="9">
        <v>83.511072554785301</v>
      </c>
      <c r="LX114" s="9">
        <v>59.650990510036202</v>
      </c>
      <c r="LY114" s="9">
        <v>66.599250981980731</v>
      </c>
      <c r="LZ114" s="9">
        <v>49.179905115988731</v>
      </c>
      <c r="MA114" s="9">
        <v>65.129535398815094</v>
      </c>
      <c r="MB114" s="9">
        <v>66.091255449895272</v>
      </c>
      <c r="MC114" s="9">
        <v>71.382325797071204</v>
      </c>
      <c r="MD114" s="9">
        <v>49.692770116687264</v>
      </c>
      <c r="ME114" s="9">
        <v>48.243082186688255</v>
      </c>
      <c r="MF114" s="9">
        <v>77.237312025566496</v>
      </c>
      <c r="MG114" s="9">
        <v>53.744325082389345</v>
      </c>
      <c r="MH114" s="9">
        <v>70.538965249215025</v>
      </c>
      <c r="MI114" s="9">
        <v>82.423139018847166</v>
      </c>
      <c r="MJ114" s="9">
        <v>999</v>
      </c>
      <c r="MK114" s="9">
        <v>999</v>
      </c>
      <c r="ML114" s="9">
        <v>999</v>
      </c>
      <c r="MM114" s="9">
        <v>999</v>
      </c>
      <c r="MN114" s="9">
        <v>100.97055226692693</v>
      </c>
      <c r="MO114" s="9">
        <v>73.685741530683245</v>
      </c>
      <c r="MP114" s="9">
        <v>95.930338093140122</v>
      </c>
      <c r="MQ114" s="9">
        <v>83.226679879819102</v>
      </c>
      <c r="MR114" s="9">
        <v>114.92173692298847</v>
      </c>
      <c r="MS114" s="9">
        <v>87.988313325048821</v>
      </c>
      <c r="MT114" s="9">
        <v>66.326560739649153</v>
      </c>
      <c r="MU114" s="9">
        <v>66.95362263330567</v>
      </c>
      <c r="MV114" s="9">
        <v>100.19544281946999</v>
      </c>
      <c r="MW114" s="9">
        <v>87.912600942097299</v>
      </c>
      <c r="MX114" s="9">
        <v>103.09741049340721</v>
      </c>
      <c r="MY114" s="9">
        <v>87.860607583680377</v>
      </c>
      <c r="MZ114" s="9">
        <v>103.96975223349277</v>
      </c>
      <c r="NA114" s="9">
        <v>101.06519274561633</v>
      </c>
      <c r="NB114" s="9">
        <v>135.71774511287512</v>
      </c>
      <c r="NC114" s="9">
        <v>137.86031130262339</v>
      </c>
      <c r="ND114" s="9">
        <v>999</v>
      </c>
      <c r="NE114" s="9">
        <v>999</v>
      </c>
      <c r="NF114" s="9">
        <v>999</v>
      </c>
      <c r="NG114" s="9">
        <v>999</v>
      </c>
      <c r="NH114" s="9">
        <v>152.62721049118952</v>
      </c>
      <c r="NI114" s="9">
        <v>161.42877500930305</v>
      </c>
      <c r="NJ114" s="9">
        <v>115.92366936003461</v>
      </c>
      <c r="NK114" s="9">
        <v>124.83094847094142</v>
      </c>
      <c r="NL114" s="9">
        <v>164.89096719319164</v>
      </c>
      <c r="NM114" s="9">
        <v>142.05732200818665</v>
      </c>
      <c r="NN114" s="9">
        <v>152.39865962564087</v>
      </c>
      <c r="NO114" s="9">
        <v>163.14699057136761</v>
      </c>
      <c r="NP114" s="9">
        <v>179.87345817761039</v>
      </c>
      <c r="NQ114" s="9">
        <v>219.96724902088673</v>
      </c>
      <c r="NR114" s="9">
        <v>147.34477952381096</v>
      </c>
      <c r="NS114" s="9">
        <v>153.69173916185841</v>
      </c>
      <c r="NT114" s="9">
        <v>160.61588791018667</v>
      </c>
      <c r="NU114" s="9">
        <v>191.49640851809659</v>
      </c>
      <c r="NV114" s="9">
        <v>170.87593681772921</v>
      </c>
      <c r="NW114" s="9">
        <v>155.63968368671675</v>
      </c>
    </row>
    <row r="115" spans="1:387" x14ac:dyDescent="0.3">
      <c r="A115" t="s">
        <v>679</v>
      </c>
      <c r="B115">
        <v>10.87</v>
      </c>
      <c r="C115">
        <v>9.89</v>
      </c>
      <c r="D115">
        <v>22.41</v>
      </c>
      <c r="E115">
        <v>21.69</v>
      </c>
      <c r="F115">
        <v>13.75</v>
      </c>
      <c r="G115">
        <v>15.8</v>
      </c>
      <c r="H115">
        <v>17.18</v>
      </c>
      <c r="I115">
        <v>17.86</v>
      </c>
      <c r="J115">
        <v>12.69</v>
      </c>
      <c r="K115">
        <v>13.41</v>
      </c>
      <c r="L115">
        <v>16.89</v>
      </c>
      <c r="M115">
        <v>15.67</v>
      </c>
      <c r="N115">
        <v>9.3699999999999992</v>
      </c>
      <c r="O115">
        <v>8.93</v>
      </c>
      <c r="P115">
        <v>11.3</v>
      </c>
      <c r="Q115">
        <v>13.58</v>
      </c>
      <c r="R115">
        <v>8.61</v>
      </c>
      <c r="S115">
        <v>11.16</v>
      </c>
      <c r="T115">
        <v>10.75</v>
      </c>
      <c r="U115">
        <v>11.64</v>
      </c>
      <c r="V115">
        <v>9.7899999999999991</v>
      </c>
      <c r="W115">
        <v>9.51</v>
      </c>
      <c r="X115">
        <v>9.5399999999999991</v>
      </c>
      <c r="Y115">
        <v>10.91</v>
      </c>
      <c r="Z115">
        <v>8.4700000000000006</v>
      </c>
      <c r="AA115">
        <v>9.77</v>
      </c>
      <c r="AB115">
        <v>11.64</v>
      </c>
      <c r="AC115">
        <v>10.029999999999999</v>
      </c>
      <c r="AD115">
        <v>10.44</v>
      </c>
      <c r="AE115">
        <v>10.48</v>
      </c>
      <c r="AF115">
        <v>9</v>
      </c>
      <c r="AG115">
        <v>9.01</v>
      </c>
      <c r="AH115">
        <v>9.2799999999999994</v>
      </c>
      <c r="AI115">
        <v>9.9700000000000006</v>
      </c>
      <c r="AJ115">
        <v>11</v>
      </c>
      <c r="AK115">
        <v>12.36</v>
      </c>
      <c r="AL115">
        <v>12.2</v>
      </c>
      <c r="AM115">
        <v>11.31</v>
      </c>
      <c r="AN115">
        <v>8.4700000000000006</v>
      </c>
      <c r="AO115">
        <v>9.08</v>
      </c>
      <c r="AP115">
        <v>8.61</v>
      </c>
      <c r="AQ115">
        <v>6.36</v>
      </c>
      <c r="AR115">
        <v>11.99</v>
      </c>
      <c r="AS115">
        <v>10.41</v>
      </c>
      <c r="AT115">
        <v>10.34</v>
      </c>
      <c r="AU115">
        <v>13.13</v>
      </c>
      <c r="AV115">
        <v>8.86</v>
      </c>
      <c r="AW115">
        <v>8.49</v>
      </c>
      <c r="AX115">
        <v>8.35</v>
      </c>
      <c r="AZ115">
        <v>9.8800000000000008</v>
      </c>
      <c r="BB115">
        <v>15.8</v>
      </c>
      <c r="BC115">
        <v>10.98</v>
      </c>
      <c r="BD115">
        <v>11.92</v>
      </c>
      <c r="BE115">
        <v>8.7100000000000009</v>
      </c>
      <c r="BF115">
        <v>10.99</v>
      </c>
      <c r="BG115">
        <v>8.5500000000000007</v>
      </c>
      <c r="BH115">
        <v>15.34</v>
      </c>
      <c r="BI115">
        <v>14.48</v>
      </c>
      <c r="BJ115">
        <v>10.89</v>
      </c>
      <c r="BK115">
        <v>14.79</v>
      </c>
      <c r="BL115">
        <v>7.73</v>
      </c>
      <c r="BM115">
        <v>8.33</v>
      </c>
      <c r="BN115">
        <v>8.7200000000000006</v>
      </c>
      <c r="BO115">
        <v>11.05</v>
      </c>
      <c r="BP115">
        <v>12.71</v>
      </c>
      <c r="BQ115">
        <v>16.09</v>
      </c>
      <c r="BR115">
        <v>11.08</v>
      </c>
      <c r="BS115">
        <v>11.51</v>
      </c>
      <c r="BT115">
        <v>10.34</v>
      </c>
      <c r="BU115">
        <v>11.04</v>
      </c>
      <c r="BV115">
        <v>9.42</v>
      </c>
      <c r="BW115">
        <v>9.98</v>
      </c>
      <c r="BX115">
        <v>11.6</v>
      </c>
      <c r="BY115">
        <v>12.64</v>
      </c>
      <c r="BZ115">
        <v>9.43</v>
      </c>
      <c r="CA115">
        <v>10.74</v>
      </c>
      <c r="CB115">
        <v>9.42</v>
      </c>
      <c r="CC115">
        <v>10.82</v>
      </c>
      <c r="CD115">
        <v>8.74</v>
      </c>
      <c r="CE115">
        <v>8</v>
      </c>
      <c r="CF115">
        <v>9.5299999999999994</v>
      </c>
      <c r="CG115">
        <v>11.42</v>
      </c>
      <c r="CH115">
        <v>9.92</v>
      </c>
      <c r="CI115">
        <v>12.05</v>
      </c>
      <c r="CJ115">
        <v>12.28</v>
      </c>
      <c r="CK115">
        <v>9.59</v>
      </c>
      <c r="CL115">
        <v>8.14</v>
      </c>
      <c r="CM115">
        <v>11.22</v>
      </c>
      <c r="CN115">
        <v>10.25</v>
      </c>
      <c r="CO115">
        <v>11.03</v>
      </c>
      <c r="CP115">
        <v>9.44</v>
      </c>
      <c r="CQ115">
        <v>9.83</v>
      </c>
      <c r="CR115">
        <v>11.38</v>
      </c>
      <c r="CS115">
        <v>10.31</v>
      </c>
      <c r="CT115">
        <v>7.74</v>
      </c>
      <c r="CU115">
        <v>9.0399999999999991</v>
      </c>
      <c r="CV115">
        <v>9.0399999999999991</v>
      </c>
      <c r="CW115">
        <v>10.36</v>
      </c>
      <c r="CX115">
        <v>8.98</v>
      </c>
      <c r="CY115">
        <v>8.67</v>
      </c>
      <c r="CZ115">
        <v>11.02</v>
      </c>
      <c r="DA115">
        <v>9.89</v>
      </c>
      <c r="DB115">
        <v>9.32</v>
      </c>
      <c r="DC115">
        <v>8.23</v>
      </c>
      <c r="DD115">
        <v>8.89</v>
      </c>
      <c r="DE115">
        <v>9.8800000000000008</v>
      </c>
      <c r="DF115">
        <v>9.27</v>
      </c>
      <c r="DG115">
        <v>9.93</v>
      </c>
      <c r="DH115">
        <v>9.16</v>
      </c>
      <c r="DI115">
        <v>8.7799999999999994</v>
      </c>
      <c r="DR115">
        <v>9.9700000000000006</v>
      </c>
      <c r="DS115">
        <v>8.7799999999999994</v>
      </c>
      <c r="DT115">
        <v>12.06</v>
      </c>
      <c r="DU115">
        <v>12.38</v>
      </c>
      <c r="DV115">
        <v>10.59</v>
      </c>
      <c r="DW115">
        <v>12.28</v>
      </c>
      <c r="DX115">
        <v>13.77</v>
      </c>
      <c r="DY115">
        <v>8.01</v>
      </c>
      <c r="DZ115">
        <v>11.17</v>
      </c>
      <c r="EA115">
        <v>11.95</v>
      </c>
      <c r="EB115">
        <v>9.77</v>
      </c>
      <c r="EC115">
        <v>14.23</v>
      </c>
      <c r="ED115">
        <v>9.5500000000000007</v>
      </c>
      <c r="EE115">
        <v>14.3</v>
      </c>
      <c r="EF115">
        <v>12.89</v>
      </c>
      <c r="EG115">
        <v>12.29</v>
      </c>
      <c r="EH115">
        <v>10.14</v>
      </c>
      <c r="EI115">
        <v>9.99</v>
      </c>
      <c r="EJ115">
        <v>14.14</v>
      </c>
      <c r="EK115">
        <v>13.72</v>
      </c>
      <c r="EL115">
        <v>10.84</v>
      </c>
      <c r="EM115">
        <v>19.510000000000002</v>
      </c>
      <c r="EN115">
        <v>13.37</v>
      </c>
      <c r="EO115">
        <v>13</v>
      </c>
      <c r="EP115">
        <v>8.75</v>
      </c>
      <c r="EQ115">
        <v>11.64</v>
      </c>
      <c r="ER115">
        <v>13.98</v>
      </c>
      <c r="ES115">
        <v>15.83</v>
      </c>
      <c r="ET115">
        <v>10.8</v>
      </c>
      <c r="EU115">
        <v>9.25</v>
      </c>
      <c r="EV115">
        <v>15.31</v>
      </c>
      <c r="EW115">
        <v>15.24</v>
      </c>
      <c r="EX115">
        <v>13.54</v>
      </c>
      <c r="EY115">
        <v>13.61</v>
      </c>
      <c r="EZ115">
        <v>13.1</v>
      </c>
      <c r="FA115">
        <v>15.7</v>
      </c>
      <c r="FB115">
        <v>9.51</v>
      </c>
      <c r="FC115">
        <v>9.75</v>
      </c>
      <c r="FD115">
        <v>13.71</v>
      </c>
      <c r="FE115">
        <v>15.81</v>
      </c>
      <c r="FF115">
        <v>12.76</v>
      </c>
      <c r="FG115">
        <v>10.08</v>
      </c>
      <c r="FH115">
        <v>14.82</v>
      </c>
      <c r="FI115">
        <v>15.39</v>
      </c>
      <c r="FJ115">
        <v>12.17</v>
      </c>
      <c r="FK115">
        <v>10.39</v>
      </c>
      <c r="FL115">
        <v>14.06</v>
      </c>
      <c r="FM115">
        <v>17.46</v>
      </c>
      <c r="GM115" s="9">
        <f t="shared" si="96"/>
        <v>191.32040078967916</v>
      </c>
      <c r="GN115" s="9">
        <f t="shared" si="97"/>
        <v>168.47898016285657</v>
      </c>
      <c r="GO115" s="9">
        <f t="shared" si="98"/>
        <v>185.53068114856222</v>
      </c>
      <c r="GP115" s="9">
        <f t="shared" si="99"/>
        <v>221.62993693279913</v>
      </c>
      <c r="GQ115" s="9">
        <f t="shared" si="100"/>
        <v>168.33760849344503</v>
      </c>
      <c r="GR115" s="9">
        <f t="shared" si="101"/>
        <v>165.0394074460738</v>
      </c>
      <c r="GS115" s="9">
        <f t="shared" si="102"/>
        <v>83.158742938685222</v>
      </c>
      <c r="GT115" s="9">
        <f t="shared" si="103"/>
        <v>95.244764036310514</v>
      </c>
      <c r="GU115" s="9">
        <f t="shared" si="104"/>
        <v>72.694490508659314</v>
      </c>
      <c r="GV115" s="9">
        <f t="shared" si="105"/>
        <v>102.02510638092069</v>
      </c>
      <c r="GW115" s="9">
        <f t="shared" si="106"/>
        <v>73.353518107566103</v>
      </c>
      <c r="GX115" s="9">
        <f t="shared" si="107"/>
        <v>81.48827958495518</v>
      </c>
      <c r="GY115" s="9">
        <f t="shared" si="108"/>
        <v>77.433033247885163</v>
      </c>
      <c r="GZ115" s="9">
        <f t="shared" si="109"/>
        <v>76.963600765622473</v>
      </c>
      <c r="HA115" s="9">
        <f t="shared" si="110"/>
        <v>73.79601143282423</v>
      </c>
      <c r="HB115" s="9">
        <f t="shared" si="111"/>
        <v>74.161064499171374</v>
      </c>
      <c r="HC115" s="9">
        <f t="shared" si="112"/>
        <v>80.173444519611522</v>
      </c>
      <c r="HD115" s="9">
        <f t="shared" si="113"/>
        <v>96.783987356936834</v>
      </c>
      <c r="HE115" s="9">
        <f t="shared" si="114"/>
        <v>81.158333816511927</v>
      </c>
      <c r="HF115" s="9">
        <f t="shared" si="115"/>
        <v>80.656307310468279</v>
      </c>
      <c r="HG115" s="9">
        <f t="shared" si="116"/>
        <v>81.079715460355828</v>
      </c>
      <c r="HH115" s="9">
        <f t="shared" si="117"/>
        <v>51.999327442952897</v>
      </c>
      <c r="HI115" s="9">
        <f t="shared" si="118"/>
        <v>71.952210704432389</v>
      </c>
      <c r="HJ115" s="9">
        <f t="shared" si="119"/>
        <v>59.078749408184819</v>
      </c>
      <c r="HK115" s="9">
        <f t="shared" si="120"/>
        <v>64.793777683962688</v>
      </c>
      <c r="HL115" s="9">
        <f t="shared" si="121"/>
        <v>0</v>
      </c>
      <c r="HM115" s="9">
        <f t="shared" si="122"/>
        <v>147.91874850162182</v>
      </c>
      <c r="HN115" s="9">
        <f t="shared" si="123"/>
        <v>75.112181675045704</v>
      </c>
      <c r="HO115" s="9">
        <f t="shared" si="124"/>
        <v>132.40760601342026</v>
      </c>
      <c r="HP115" s="9">
        <f t="shared" si="125"/>
        <v>97.235434221257705</v>
      </c>
      <c r="HQ115" s="9">
        <f t="shared" si="126"/>
        <v>66.114581775348185</v>
      </c>
      <c r="HR115" s="9">
        <f t="shared" si="127"/>
        <v>96.761603509280008</v>
      </c>
      <c r="HS115" s="9">
        <f t="shared" si="128"/>
        <v>87.04662092713528</v>
      </c>
      <c r="HT115" s="9">
        <f t="shared" si="129"/>
        <v>139.63947376216763</v>
      </c>
      <c r="HU115" s="9">
        <f t="shared" si="130"/>
        <v>89.980868465588131</v>
      </c>
      <c r="HV115" s="9">
        <f t="shared" si="131"/>
        <v>99.800858782179105</v>
      </c>
      <c r="HW115" s="9">
        <f t="shared" si="132"/>
        <v>85.822028110765956</v>
      </c>
      <c r="HX115" s="9">
        <f t="shared" si="133"/>
        <v>99.075779197730597</v>
      </c>
      <c r="HY115" s="9">
        <f t="shared" si="134"/>
        <v>69.767390093493361</v>
      </c>
      <c r="HZ115" s="9">
        <f t="shared" si="135"/>
        <v>91.268607294294597</v>
      </c>
      <c r="IA115" s="9">
        <f t="shared" si="136"/>
        <v>65.417540905332942</v>
      </c>
      <c r="IB115" s="9">
        <f t="shared" si="137"/>
        <v>71.753976207990874</v>
      </c>
      <c r="IC115" s="9">
        <f t="shared" si="138"/>
        <v>95.675319309484991</v>
      </c>
      <c r="ID115" s="9">
        <f t="shared" si="139"/>
        <v>79.53758616652496</v>
      </c>
      <c r="IE115" s="9">
        <f t="shared" si="140"/>
        <v>65.529695763066101</v>
      </c>
      <c r="IF115" s="9">
        <f t="shared" si="141"/>
        <v>97.198206348312652</v>
      </c>
      <c r="IG115" s="9">
        <f t="shared" si="142"/>
        <v>84.373125578930356</v>
      </c>
      <c r="IH115" s="9">
        <f t="shared" si="143"/>
        <v>79.597983285290212</v>
      </c>
      <c r="II115" s="9">
        <f t="shared" si="144"/>
        <v>54.953995333654099</v>
      </c>
      <c r="IJ115" s="9">
        <f t="shared" si="145"/>
        <v>73.555993754089968</v>
      </c>
      <c r="IK115" s="9">
        <f t="shared" si="146"/>
        <v>77.722688090546114</v>
      </c>
      <c r="IL115" s="9">
        <f t="shared" si="147"/>
        <v>67.344986538126619</v>
      </c>
      <c r="IM115" s="9">
        <f t="shared" si="148"/>
        <v>65.074007748662908</v>
      </c>
      <c r="IN115" s="9">
        <f t="shared" si="149"/>
        <v>63.862609621438679</v>
      </c>
      <c r="IO115" s="9">
        <f t="shared" si="150"/>
        <v>66.69067132820021</v>
      </c>
      <c r="IP115" s="9">
        <f t="shared" si="151"/>
        <v>68.475253035071873</v>
      </c>
      <c r="IQ115" s="9">
        <f t="shared" si="152"/>
        <v>0</v>
      </c>
      <c r="IR115" s="9">
        <f t="shared" si="153"/>
        <v>0</v>
      </c>
      <c r="IS115" s="9">
        <f t="shared" si="154"/>
        <v>0</v>
      </c>
      <c r="IT115" s="9">
        <f t="shared" si="155"/>
        <v>0</v>
      </c>
      <c r="IU115" s="9">
        <f t="shared" si="156"/>
        <v>94.434861450215067</v>
      </c>
      <c r="IV115" s="9">
        <f t="shared" si="157"/>
        <v>85.369952927914397</v>
      </c>
      <c r="IW115" s="9">
        <f t="shared" si="158"/>
        <v>114.53013739871851</v>
      </c>
      <c r="IX115" s="9">
        <f t="shared" si="159"/>
        <v>77.253962466630526</v>
      </c>
      <c r="IY115" s="9">
        <f t="shared" si="160"/>
        <v>85.711208429910585</v>
      </c>
      <c r="IZ115" s="9">
        <f t="shared" si="161"/>
        <v>133.55577958849096</v>
      </c>
      <c r="JA115" s="9">
        <f t="shared" si="162"/>
        <v>96.682121215144207</v>
      </c>
      <c r="JB115" s="9">
        <f t="shared" si="163"/>
        <v>138.03137102261132</v>
      </c>
      <c r="JC115" s="9">
        <f t="shared" si="164"/>
        <v>143.15028209237056</v>
      </c>
      <c r="JD115" s="9">
        <f t="shared" si="165"/>
        <v>107.64887139011178</v>
      </c>
      <c r="JE115" s="9">
        <f t="shared" si="166"/>
        <v>113.82838413972289</v>
      </c>
      <c r="JF115" s="9">
        <f t="shared" si="167"/>
        <v>199.20053618249483</v>
      </c>
      <c r="JG115" s="9">
        <f t="shared" si="168"/>
        <v>96.073830337592867</v>
      </c>
      <c r="JH115" s="9">
        <f t="shared" si="169"/>
        <v>144.7184080654099</v>
      </c>
      <c r="JI115" s="9">
        <f t="shared" si="170"/>
        <v>129.86401552144127</v>
      </c>
      <c r="JJ115" s="9">
        <f t="shared" si="171"/>
        <v>110.71757909413829</v>
      </c>
      <c r="JK115" s="9">
        <f t="shared" si="172"/>
        <v>139.309213834459</v>
      </c>
      <c r="JL115" s="9">
        <f t="shared" si="173"/>
        <v>167.82152336027656</v>
      </c>
      <c r="JM115" s="9">
        <f t="shared" si="174"/>
        <v>102.40186187990244</v>
      </c>
      <c r="JN115" s="9">
        <f t="shared" si="175"/>
        <v>121.06716339230816</v>
      </c>
      <c r="JO115" s="9">
        <f t="shared" si="176"/>
        <v>148.52130597258034</v>
      </c>
      <c r="JP115" s="9">
        <f t="shared" si="177"/>
        <v>121.83975956564224</v>
      </c>
      <c r="JQ115" s="9">
        <f t="shared" si="178"/>
        <v>134.38963681857004</v>
      </c>
      <c r="JR115" s="9">
        <f t="shared" si="179"/>
        <v>142.47860958303306</v>
      </c>
      <c r="JS115" s="9">
        <f t="shared" si="180"/>
        <v>0</v>
      </c>
      <c r="JT115" s="9">
        <f t="shared" si="181"/>
        <v>0</v>
      </c>
      <c r="JU115" s="9">
        <f t="shared" si="182"/>
        <v>0</v>
      </c>
      <c r="JV115" s="9">
        <f t="shared" si="183"/>
        <v>0</v>
      </c>
      <c r="JW115" s="9">
        <f t="shared" si="184"/>
        <v>0</v>
      </c>
      <c r="JX115" s="9">
        <f t="shared" si="185"/>
        <v>0</v>
      </c>
      <c r="JY115" s="9">
        <f t="shared" si="186"/>
        <v>0</v>
      </c>
      <c r="JZ115" s="9">
        <f t="shared" si="187"/>
        <v>0</v>
      </c>
      <c r="KA115" s="9">
        <f t="shared" si="188"/>
        <v>0</v>
      </c>
      <c r="KB115" s="9">
        <f t="shared" si="189"/>
        <v>0</v>
      </c>
      <c r="KC115" s="9">
        <f t="shared" si="190"/>
        <v>0</v>
      </c>
      <c r="KD115" s="9">
        <f t="shared" si="191"/>
        <v>0</v>
      </c>
      <c r="KF115" s="9">
        <v>191.32040078967916</v>
      </c>
      <c r="KG115" s="9">
        <v>168.47898016285657</v>
      </c>
      <c r="KH115" s="9">
        <v>185.53068114856222</v>
      </c>
      <c r="KI115" s="9">
        <v>221.62993693279913</v>
      </c>
      <c r="KJ115" s="9">
        <v>168.33760849344503</v>
      </c>
      <c r="KK115" s="9">
        <v>165.0394074460738</v>
      </c>
      <c r="KL115" s="9">
        <v>83.158742938685222</v>
      </c>
      <c r="KM115" s="9">
        <v>95.244764036310514</v>
      </c>
      <c r="KN115" s="9">
        <v>72.694490508659314</v>
      </c>
      <c r="KO115" s="9">
        <v>102.02510638092069</v>
      </c>
      <c r="KP115" s="9">
        <v>73.353518107566103</v>
      </c>
      <c r="KQ115" s="9">
        <v>81.48827958495518</v>
      </c>
      <c r="KR115" s="9">
        <v>77.433033247885163</v>
      </c>
      <c r="KS115" s="9">
        <v>76.963600765622473</v>
      </c>
      <c r="KT115" s="9">
        <v>73.79601143282423</v>
      </c>
      <c r="KU115" s="9">
        <v>74.161064499171374</v>
      </c>
      <c r="KV115" s="9">
        <v>80.173444519611522</v>
      </c>
      <c r="KW115" s="9">
        <v>96.783987356936834</v>
      </c>
      <c r="KX115" s="9">
        <v>81.158333816511927</v>
      </c>
      <c r="KY115" s="9">
        <v>80.656307310468279</v>
      </c>
      <c r="KZ115" s="9">
        <v>81.079715460355828</v>
      </c>
      <c r="LA115" s="9">
        <v>51.999327442952897</v>
      </c>
      <c r="LB115" s="9">
        <v>71.952210704432389</v>
      </c>
      <c r="LC115" s="9">
        <v>59.078749408184819</v>
      </c>
      <c r="LD115" s="9">
        <v>64.793777683962688</v>
      </c>
      <c r="LE115" s="9">
        <v>999</v>
      </c>
      <c r="LF115" s="9">
        <v>147.91874850162182</v>
      </c>
      <c r="LG115" s="9">
        <v>75.112181675045704</v>
      </c>
      <c r="LH115" s="9">
        <v>132.40760601342026</v>
      </c>
      <c r="LI115" s="9">
        <v>97.235434221257705</v>
      </c>
      <c r="LJ115" s="9">
        <v>66.114581775348185</v>
      </c>
      <c r="LK115" s="9">
        <v>96.761603509280008</v>
      </c>
      <c r="LL115" s="9">
        <v>87.04662092713528</v>
      </c>
      <c r="LM115" s="9">
        <v>139.63947376216763</v>
      </c>
      <c r="LN115" s="9">
        <v>89.980868465588131</v>
      </c>
      <c r="LO115" s="9">
        <v>99.800858782179105</v>
      </c>
      <c r="LP115" s="9">
        <v>85.822028110765956</v>
      </c>
      <c r="LQ115" s="9">
        <v>99.075779197730597</v>
      </c>
      <c r="LR115" s="9">
        <v>69.767390093493361</v>
      </c>
      <c r="LS115" s="9">
        <v>91.268607294294597</v>
      </c>
      <c r="LT115" s="9">
        <v>65.417540905332942</v>
      </c>
      <c r="LU115" s="9">
        <v>71.753976207990874</v>
      </c>
      <c r="LV115" s="9">
        <v>95.675319309484991</v>
      </c>
      <c r="LW115" s="9">
        <v>79.53758616652496</v>
      </c>
      <c r="LX115" s="9">
        <v>65.529695763066101</v>
      </c>
      <c r="LY115" s="9">
        <v>97.198206348312652</v>
      </c>
      <c r="LZ115" s="9">
        <v>84.373125578930356</v>
      </c>
      <c r="MA115" s="9">
        <v>79.597983285290212</v>
      </c>
      <c r="MB115" s="9">
        <v>54.953995333654099</v>
      </c>
      <c r="MC115" s="9">
        <v>73.555993754089968</v>
      </c>
      <c r="MD115" s="9">
        <v>77.722688090546114</v>
      </c>
      <c r="ME115" s="9">
        <v>67.344986538126619</v>
      </c>
      <c r="MF115" s="9">
        <v>65.074007748662908</v>
      </c>
      <c r="MG115" s="9">
        <v>63.862609621438679</v>
      </c>
      <c r="MH115" s="9">
        <v>66.69067132820021</v>
      </c>
      <c r="MI115" s="9">
        <v>68.475253035071873</v>
      </c>
      <c r="MJ115" s="9">
        <v>999</v>
      </c>
      <c r="MK115" s="9">
        <v>999</v>
      </c>
      <c r="ML115" s="9">
        <v>999</v>
      </c>
      <c r="MM115" s="9">
        <v>999</v>
      </c>
      <c r="MN115" s="9">
        <v>94.434861450215067</v>
      </c>
      <c r="MO115" s="9">
        <v>85.369952927914397</v>
      </c>
      <c r="MP115" s="9">
        <v>114.53013739871851</v>
      </c>
      <c r="MQ115" s="9">
        <v>77.253962466630526</v>
      </c>
      <c r="MR115" s="9">
        <v>85.711208429910585</v>
      </c>
      <c r="MS115" s="9">
        <v>133.55577958849096</v>
      </c>
      <c r="MT115" s="9">
        <v>96.682121215144207</v>
      </c>
      <c r="MU115" s="9">
        <v>138.03137102261132</v>
      </c>
      <c r="MV115" s="9">
        <v>143.15028209237056</v>
      </c>
      <c r="MW115" s="9">
        <v>107.64887139011178</v>
      </c>
      <c r="MX115" s="9">
        <v>113.82838413972289</v>
      </c>
      <c r="MY115" s="9">
        <v>199.20053618249483</v>
      </c>
      <c r="MZ115" s="9">
        <v>96.073830337592867</v>
      </c>
      <c r="NA115" s="9">
        <v>144.7184080654099</v>
      </c>
      <c r="NB115" s="9">
        <v>129.86401552144127</v>
      </c>
      <c r="NC115" s="9">
        <v>110.71757909413829</v>
      </c>
      <c r="ND115" s="9">
        <v>139.309213834459</v>
      </c>
      <c r="NE115" s="9">
        <v>167.82152336027656</v>
      </c>
      <c r="NF115" s="9">
        <v>102.40186187990244</v>
      </c>
      <c r="NG115" s="9">
        <v>121.06716339230816</v>
      </c>
      <c r="NH115" s="9">
        <v>148.52130597258034</v>
      </c>
      <c r="NI115" s="9">
        <v>121.83975956564224</v>
      </c>
      <c r="NJ115" s="9">
        <v>134.38963681857004</v>
      </c>
      <c r="NK115" s="9">
        <v>142.47860958303306</v>
      </c>
      <c r="NL115" s="9">
        <v>999</v>
      </c>
      <c r="NM115" s="9">
        <v>999</v>
      </c>
      <c r="NN115" s="9">
        <v>999</v>
      </c>
      <c r="NO115" s="9">
        <v>999</v>
      </c>
      <c r="NP115" s="9">
        <v>999</v>
      </c>
      <c r="NQ115" s="9">
        <v>999</v>
      </c>
      <c r="NR115" s="9">
        <v>999</v>
      </c>
      <c r="NS115" s="9">
        <v>999</v>
      </c>
      <c r="NT115" s="9">
        <v>999</v>
      </c>
      <c r="NU115" s="9">
        <v>999</v>
      </c>
      <c r="NV115" s="9">
        <v>999</v>
      </c>
      <c r="NW115" s="9">
        <v>0</v>
      </c>
    </row>
    <row r="116" spans="1:387" x14ac:dyDescent="0.3">
      <c r="A116" t="s">
        <v>680</v>
      </c>
      <c r="B116">
        <v>10.31</v>
      </c>
      <c r="C116">
        <v>10.33</v>
      </c>
      <c r="D116">
        <v>28.76</v>
      </c>
      <c r="E116">
        <v>27.22</v>
      </c>
      <c r="F116">
        <v>16.14</v>
      </c>
      <c r="G116">
        <v>17.11</v>
      </c>
      <c r="H116">
        <v>18.739999999999998</v>
      </c>
      <c r="I116">
        <v>18.07</v>
      </c>
      <c r="J116">
        <v>16.43</v>
      </c>
      <c r="K116">
        <v>15.36</v>
      </c>
      <c r="L116">
        <v>18.48</v>
      </c>
      <c r="M116">
        <v>18.73</v>
      </c>
      <c r="N116">
        <v>10.53</v>
      </c>
      <c r="O116">
        <v>12.23</v>
      </c>
      <c r="P116">
        <v>9.8699999999999992</v>
      </c>
      <c r="Q116">
        <v>9.4600000000000009</v>
      </c>
      <c r="R116">
        <v>11.58</v>
      </c>
      <c r="S116">
        <v>10.77</v>
      </c>
      <c r="T116">
        <v>10.84</v>
      </c>
      <c r="U116">
        <v>13.11</v>
      </c>
      <c r="V116">
        <v>12.03</v>
      </c>
      <c r="W116">
        <v>13.44</v>
      </c>
      <c r="X116">
        <v>11.46</v>
      </c>
      <c r="Y116">
        <v>10.51</v>
      </c>
      <c r="Z116">
        <v>9.9</v>
      </c>
      <c r="AA116">
        <v>10.17</v>
      </c>
      <c r="AB116">
        <v>11.43</v>
      </c>
      <c r="AC116">
        <v>12.06</v>
      </c>
      <c r="AD116">
        <v>11.95</v>
      </c>
      <c r="AE116">
        <v>11.86</v>
      </c>
      <c r="AF116">
        <v>7.47</v>
      </c>
      <c r="AG116">
        <v>10</v>
      </c>
      <c r="AH116">
        <v>10.24</v>
      </c>
      <c r="AI116">
        <v>11.34</v>
      </c>
      <c r="AJ116">
        <v>9.5500000000000007</v>
      </c>
      <c r="AK116">
        <v>10.54</v>
      </c>
      <c r="AL116">
        <v>10.36</v>
      </c>
      <c r="AM116">
        <v>10.4</v>
      </c>
      <c r="AN116">
        <v>7.64</v>
      </c>
      <c r="AO116">
        <v>10.17</v>
      </c>
      <c r="AX116">
        <v>9.02</v>
      </c>
      <c r="AY116">
        <v>9.82</v>
      </c>
      <c r="AZ116">
        <v>11.6</v>
      </c>
      <c r="BA116">
        <v>13.5</v>
      </c>
      <c r="BB116">
        <v>11.66</v>
      </c>
      <c r="BC116">
        <v>15.73</v>
      </c>
      <c r="BD116">
        <v>9.65</v>
      </c>
      <c r="BE116">
        <v>10.36</v>
      </c>
      <c r="BF116">
        <v>7.3390000000000004</v>
      </c>
      <c r="BG116">
        <v>10.39</v>
      </c>
      <c r="BH116">
        <v>15.89</v>
      </c>
      <c r="BI116">
        <v>15.49</v>
      </c>
      <c r="BJ116">
        <v>9.1199999999999992</v>
      </c>
      <c r="BK116">
        <v>13.92</v>
      </c>
      <c r="BL116">
        <v>12.66</v>
      </c>
      <c r="BM116">
        <v>10.039999999999999</v>
      </c>
      <c r="BN116">
        <v>8.73</v>
      </c>
      <c r="BO116">
        <v>10.56</v>
      </c>
      <c r="BP116">
        <v>10.93</v>
      </c>
      <c r="BQ116">
        <v>13.89</v>
      </c>
      <c r="BR116">
        <v>9.61</v>
      </c>
      <c r="BS116">
        <v>12.7</v>
      </c>
      <c r="BT116">
        <v>9.92</v>
      </c>
      <c r="BU116">
        <v>8.99</v>
      </c>
      <c r="BV116">
        <v>9.2200000000000006</v>
      </c>
      <c r="BW116">
        <v>11.58</v>
      </c>
      <c r="BX116">
        <v>11.36</v>
      </c>
      <c r="BY116">
        <v>13.61</v>
      </c>
      <c r="BZ116">
        <v>9.89</v>
      </c>
      <c r="CA116">
        <v>12.23</v>
      </c>
      <c r="CB116">
        <v>11.25</v>
      </c>
      <c r="CC116">
        <v>11.31</v>
      </c>
      <c r="CD116">
        <v>9.35</v>
      </c>
      <c r="CE116">
        <v>11.79</v>
      </c>
      <c r="CF116">
        <v>12.57</v>
      </c>
      <c r="CG116">
        <v>13.1</v>
      </c>
      <c r="CH116">
        <v>9.91</v>
      </c>
      <c r="CI116">
        <v>12.36</v>
      </c>
      <c r="CJ116">
        <v>10.92</v>
      </c>
      <c r="CK116">
        <v>9.25</v>
      </c>
      <c r="DJ116">
        <v>9.58</v>
      </c>
      <c r="DK116">
        <v>11.94</v>
      </c>
      <c r="DL116">
        <v>11.21</v>
      </c>
      <c r="DM116">
        <v>10.43</v>
      </c>
      <c r="DN116">
        <v>10.199999999999999</v>
      </c>
      <c r="DO116">
        <v>9.17</v>
      </c>
      <c r="DP116">
        <v>11.19</v>
      </c>
      <c r="DQ116">
        <v>8.44</v>
      </c>
      <c r="DR116">
        <v>10.119999999999999</v>
      </c>
      <c r="DS116">
        <v>10.210000000000001</v>
      </c>
      <c r="DT116">
        <v>11.81</v>
      </c>
      <c r="DU116">
        <v>12.74</v>
      </c>
      <c r="DV116">
        <v>9.94</v>
      </c>
      <c r="DW116">
        <v>8.9499999999999993</v>
      </c>
      <c r="DX116">
        <v>10.96</v>
      </c>
      <c r="DY116">
        <v>8.8699999999999992</v>
      </c>
      <c r="DZ116">
        <v>10.51</v>
      </c>
      <c r="EA116">
        <v>8.14</v>
      </c>
      <c r="EB116">
        <v>11.32</v>
      </c>
      <c r="EC116">
        <v>12.33</v>
      </c>
      <c r="ED116">
        <v>12.91</v>
      </c>
      <c r="EE116">
        <v>10.87</v>
      </c>
      <c r="EF116">
        <v>11.39</v>
      </c>
      <c r="EG116">
        <v>10.46</v>
      </c>
      <c r="EH116">
        <v>10.09</v>
      </c>
      <c r="EI116">
        <v>9.75</v>
      </c>
      <c r="EJ116">
        <v>13.82</v>
      </c>
      <c r="EK116">
        <v>12.14</v>
      </c>
      <c r="EL116">
        <v>8.9499999999999993</v>
      </c>
      <c r="EM116">
        <v>12.22</v>
      </c>
      <c r="EN116">
        <v>12.52</v>
      </c>
      <c r="EO116">
        <v>15.38</v>
      </c>
      <c r="EP116">
        <v>9.61</v>
      </c>
      <c r="EQ116">
        <v>13.35</v>
      </c>
      <c r="ER116">
        <v>11.65</v>
      </c>
      <c r="ES116">
        <v>15.6</v>
      </c>
      <c r="ET116">
        <v>8.85</v>
      </c>
      <c r="EU116">
        <v>9.9</v>
      </c>
      <c r="EV116">
        <v>13.66</v>
      </c>
      <c r="EW116">
        <v>13.52</v>
      </c>
      <c r="EX116">
        <v>14.88</v>
      </c>
      <c r="EY116">
        <v>16.02</v>
      </c>
      <c r="EZ116">
        <v>17.559999999999999</v>
      </c>
      <c r="FA116">
        <v>14.83</v>
      </c>
      <c r="FB116">
        <v>13.24</v>
      </c>
      <c r="FC116">
        <v>13.77</v>
      </c>
      <c r="FD116">
        <v>18.45</v>
      </c>
      <c r="FE116">
        <v>18.66</v>
      </c>
      <c r="FF116">
        <v>12.92</v>
      </c>
      <c r="FG116">
        <v>14.37</v>
      </c>
      <c r="FH116">
        <v>10.77</v>
      </c>
      <c r="FI116">
        <v>10.11</v>
      </c>
      <c r="FJ116">
        <v>10.15</v>
      </c>
      <c r="FK116">
        <v>12.97</v>
      </c>
      <c r="FL116">
        <v>15.72</v>
      </c>
      <c r="FM116">
        <v>15.2</v>
      </c>
      <c r="FN116">
        <v>16.260000000000002</v>
      </c>
      <c r="FO116">
        <v>18.55</v>
      </c>
      <c r="FP116">
        <v>17.61</v>
      </c>
      <c r="FQ116">
        <v>18.88</v>
      </c>
      <c r="FR116">
        <v>13.26</v>
      </c>
      <c r="FS116">
        <v>12.97</v>
      </c>
      <c r="FT116">
        <v>15.53</v>
      </c>
      <c r="FU116">
        <v>14.78</v>
      </c>
      <c r="FV116">
        <v>18.809999999999999</v>
      </c>
      <c r="FW116">
        <v>16.82</v>
      </c>
      <c r="FX116">
        <v>16.329999999999998</v>
      </c>
      <c r="FY116">
        <v>12.1</v>
      </c>
      <c r="FZ116">
        <v>16.09</v>
      </c>
      <c r="GA116">
        <v>16.46</v>
      </c>
      <c r="GB116">
        <v>15.72</v>
      </c>
      <c r="GC116">
        <v>18.63</v>
      </c>
      <c r="GD116">
        <v>19.32</v>
      </c>
      <c r="GE116">
        <v>20.54</v>
      </c>
      <c r="GF116">
        <v>15.36</v>
      </c>
      <c r="GG116">
        <v>14.42</v>
      </c>
      <c r="GH116">
        <v>13.92</v>
      </c>
      <c r="GI116">
        <v>13.77</v>
      </c>
      <c r="GJ116">
        <v>15.86</v>
      </c>
      <c r="GK116">
        <v>19.739999999999998</v>
      </c>
      <c r="GM116" s="9">
        <f t="shared" si="96"/>
        <v>232.88280765869243</v>
      </c>
      <c r="GN116" s="9">
        <f t="shared" si="97"/>
        <v>220.84029761931933</v>
      </c>
      <c r="GO116" s="9">
        <f t="shared" si="98"/>
        <v>237.55435593458043</v>
      </c>
      <c r="GP116" s="9">
        <f t="shared" si="99"/>
        <v>242.82759774344726</v>
      </c>
      <c r="GQ116" s="9">
        <f t="shared" si="100"/>
        <v>238.46761691897899</v>
      </c>
      <c r="GR116" s="9">
        <f t="shared" si="101"/>
        <v>225.95339674266938</v>
      </c>
      <c r="GS116" s="9">
        <f t="shared" si="102"/>
        <v>81.627295059876531</v>
      </c>
      <c r="GT116" s="9">
        <f t="shared" si="103"/>
        <v>90.867268832798516</v>
      </c>
      <c r="GU116" s="9">
        <f t="shared" si="104"/>
        <v>98.588832336424161</v>
      </c>
      <c r="GV116" s="9">
        <f t="shared" si="105"/>
        <v>110.89405806145368</v>
      </c>
      <c r="GW116" s="9">
        <f t="shared" si="106"/>
        <v>108.27797531899313</v>
      </c>
      <c r="GX116" s="9">
        <f t="shared" si="107"/>
        <v>110.94094633180852</v>
      </c>
      <c r="GY116" s="9">
        <f t="shared" si="108"/>
        <v>88.873299975565047</v>
      </c>
      <c r="GZ116" s="9">
        <f t="shared" si="109"/>
        <v>96.329241820329713</v>
      </c>
      <c r="HA116" s="9">
        <f t="shared" si="110"/>
        <v>70.109745152918308</v>
      </c>
      <c r="HB116" s="9">
        <f t="shared" si="111"/>
        <v>93.14822217893736</v>
      </c>
      <c r="HC116" s="9">
        <f t="shared" si="112"/>
        <v>76.805657194963274</v>
      </c>
      <c r="HD116" s="9">
        <f t="shared" si="113"/>
        <v>93.87361592265124</v>
      </c>
      <c r="HE116" s="9">
        <f t="shared" si="114"/>
        <v>62.16457879217338</v>
      </c>
      <c r="HF116" s="9">
        <f t="shared" si="115"/>
        <v>83.069992946221305</v>
      </c>
      <c r="HG116" s="9">
        <f t="shared" si="116"/>
        <v>0</v>
      </c>
      <c r="HH116" s="9">
        <f t="shared" si="117"/>
        <v>0</v>
      </c>
      <c r="HI116" s="9">
        <f t="shared" si="118"/>
        <v>0</v>
      </c>
      <c r="HJ116" s="9">
        <f t="shared" si="119"/>
        <v>0</v>
      </c>
      <c r="HK116" s="9">
        <f t="shared" si="120"/>
        <v>82.177780632601795</v>
      </c>
      <c r="HL116" s="9">
        <f t="shared" si="121"/>
        <v>104.12023452159971</v>
      </c>
      <c r="HM116" s="9">
        <f t="shared" si="122"/>
        <v>88.372215947317486</v>
      </c>
      <c r="HN116" s="9">
        <f t="shared" si="123"/>
        <v>127.99068382210568</v>
      </c>
      <c r="HO116" s="9">
        <f t="shared" si="124"/>
        <v>91.590549855452849</v>
      </c>
      <c r="HP116" s="9">
        <f t="shared" si="125"/>
        <v>126.40284435516507</v>
      </c>
      <c r="HQ116" s="9">
        <f t="shared" si="126"/>
        <v>90.681443627338652</v>
      </c>
      <c r="HR116" s="9">
        <f t="shared" si="127"/>
        <v>109.7647340423045</v>
      </c>
      <c r="HS116" s="9">
        <f t="shared" si="128"/>
        <v>74.941828813404783</v>
      </c>
      <c r="HT116" s="9">
        <f t="shared" si="129"/>
        <v>115.20094597007629</v>
      </c>
      <c r="HU116" s="9">
        <f t="shared" si="130"/>
        <v>74.872949394474816</v>
      </c>
      <c r="HV116" s="9">
        <f t="shared" si="131"/>
        <v>89.671264509576858</v>
      </c>
      <c r="HW116" s="9">
        <f t="shared" si="132"/>
        <v>82.261975315718018</v>
      </c>
      <c r="HX116" s="9">
        <f t="shared" si="133"/>
        <v>123.78173506445876</v>
      </c>
      <c r="HY116" s="9">
        <f t="shared" si="134"/>
        <v>87.385363155008591</v>
      </c>
      <c r="HZ116" s="9">
        <f t="shared" si="135"/>
        <v>108.63729497874746</v>
      </c>
      <c r="IA116" s="9">
        <f t="shared" si="136"/>
        <v>92.3074534450204</v>
      </c>
      <c r="IB116" s="9">
        <f t="shared" si="137"/>
        <v>121.30396093857247</v>
      </c>
      <c r="IC116" s="9">
        <f t="shared" si="138"/>
        <v>84.993590128014347</v>
      </c>
      <c r="ID116" s="9">
        <f t="shared" si="139"/>
        <v>0</v>
      </c>
      <c r="IE116" s="9">
        <f t="shared" si="140"/>
        <v>0</v>
      </c>
      <c r="IF116" s="9">
        <f t="shared" si="141"/>
        <v>0</v>
      </c>
      <c r="IG116" s="9">
        <f t="shared" si="142"/>
        <v>0</v>
      </c>
      <c r="IH116" s="9">
        <f t="shared" si="143"/>
        <v>0</v>
      </c>
      <c r="II116" s="9">
        <f t="shared" si="144"/>
        <v>0</v>
      </c>
      <c r="IJ116" s="9">
        <f t="shared" si="145"/>
        <v>0</v>
      </c>
      <c r="IK116" s="9">
        <f t="shared" si="146"/>
        <v>0</v>
      </c>
      <c r="IL116" s="9">
        <f t="shared" si="147"/>
        <v>0</v>
      </c>
      <c r="IM116" s="9">
        <f t="shared" si="148"/>
        <v>0</v>
      </c>
      <c r="IN116" s="9">
        <f t="shared" si="149"/>
        <v>0</v>
      </c>
      <c r="IO116" s="9">
        <f t="shared" si="150"/>
        <v>0</v>
      </c>
      <c r="IP116" s="9">
        <f t="shared" si="151"/>
        <v>0</v>
      </c>
      <c r="IQ116" s="9">
        <f t="shared" si="152"/>
        <v>84.345322483946092</v>
      </c>
      <c r="IR116" s="9">
        <f t="shared" si="153"/>
        <v>195.61786392034099</v>
      </c>
      <c r="IS116" s="9">
        <f t="shared" si="154"/>
        <v>89.643775573857951</v>
      </c>
      <c r="IT116" s="9">
        <f t="shared" si="155"/>
        <v>60.785733776512821</v>
      </c>
      <c r="IU116" s="9">
        <f t="shared" si="156"/>
        <v>93.868589374405502</v>
      </c>
      <c r="IV116" s="9">
        <f t="shared" si="157"/>
        <v>102.16098026318845</v>
      </c>
      <c r="IW116" s="9">
        <f t="shared" si="158"/>
        <v>85.563160876110175</v>
      </c>
      <c r="IX116" s="9">
        <f t="shared" si="159"/>
        <v>62.350011298551514</v>
      </c>
      <c r="IY116" s="9">
        <f t="shared" si="160"/>
        <v>93.441332773517303</v>
      </c>
      <c r="IZ116" s="9">
        <f t="shared" si="161"/>
        <v>78.827429147180979</v>
      </c>
      <c r="JA116" s="9">
        <f t="shared" si="162"/>
        <v>115.48879439696145</v>
      </c>
      <c r="JB116" s="9">
        <f t="shared" si="163"/>
        <v>89.299928257922545</v>
      </c>
      <c r="JC116" s="9">
        <f t="shared" si="164"/>
        <v>123.62936782075967</v>
      </c>
      <c r="JD116" s="9">
        <f t="shared" si="165"/>
        <v>92.963653610538969</v>
      </c>
      <c r="JE116" s="9">
        <f t="shared" si="166"/>
        <v>88.007005801337655</v>
      </c>
      <c r="JF116" s="9">
        <f t="shared" si="167"/>
        <v>147.61055826230469</v>
      </c>
      <c r="JG116" s="9">
        <f t="shared" si="168"/>
        <v>87.930429480406417</v>
      </c>
      <c r="JH116" s="9">
        <f t="shared" si="169"/>
        <v>163.56702150915257</v>
      </c>
      <c r="JI116" s="9">
        <f t="shared" si="170"/>
        <v>94.947569371280906</v>
      </c>
      <c r="JJ116" s="9">
        <f t="shared" si="171"/>
        <v>105.12397337442167</v>
      </c>
      <c r="JK116" s="9">
        <f t="shared" si="172"/>
        <v>205.21888522897677</v>
      </c>
      <c r="JL116" s="9">
        <f t="shared" si="173"/>
        <v>186.5922253062102</v>
      </c>
      <c r="JM116" s="9">
        <f t="shared" si="174"/>
        <v>191.85549255840186</v>
      </c>
      <c r="JN116" s="9">
        <f t="shared" si="175"/>
        <v>201.80664436828022</v>
      </c>
      <c r="JO116" s="9">
        <f t="shared" si="176"/>
        <v>109.28689779969348</v>
      </c>
      <c r="JP116" s="9">
        <f t="shared" si="177"/>
        <v>114.10319495709567</v>
      </c>
      <c r="JQ116" s="9">
        <f t="shared" si="178"/>
        <v>125.31656015537007</v>
      </c>
      <c r="JR116" s="9">
        <f t="shared" si="179"/>
        <v>154.83653552482656</v>
      </c>
      <c r="JS116" s="9">
        <f t="shared" si="180"/>
        <v>224.88981054979661</v>
      </c>
      <c r="JT116" s="9">
        <f t="shared" si="181"/>
        <v>209.3584833287957</v>
      </c>
      <c r="JU116" s="9">
        <f t="shared" si="182"/>
        <v>161.73531591247703</v>
      </c>
      <c r="JV116" s="9">
        <f t="shared" si="183"/>
        <v>150.55815756953527</v>
      </c>
      <c r="JW116" s="9">
        <f t="shared" si="184"/>
        <v>241.24863327575298</v>
      </c>
      <c r="JX116" s="9">
        <f t="shared" si="185"/>
        <v>159.84580501097545</v>
      </c>
      <c r="JY116" s="9">
        <f t="shared" si="186"/>
        <v>198.6545273793009</v>
      </c>
      <c r="JZ116" s="9">
        <f t="shared" si="187"/>
        <v>240.84218972619485</v>
      </c>
      <c r="KA116" s="9">
        <f t="shared" si="188"/>
        <v>233.07098905864245</v>
      </c>
      <c r="KB116" s="9">
        <f t="shared" si="189"/>
        <v>232.62456874256733</v>
      </c>
      <c r="KC116" s="9">
        <f t="shared" si="190"/>
        <v>173.39329501105072</v>
      </c>
      <c r="KD116" s="9">
        <f t="shared" si="191"/>
        <v>213.48677169506169</v>
      </c>
      <c r="KF116" s="9">
        <v>232.88280765869243</v>
      </c>
      <c r="KG116" s="9">
        <v>220.84029761931933</v>
      </c>
      <c r="KH116" s="9">
        <v>237.55435593458043</v>
      </c>
      <c r="KI116" s="9">
        <v>242.82759774344726</v>
      </c>
      <c r="KJ116" s="9">
        <v>238.46761691897899</v>
      </c>
      <c r="KK116" s="9">
        <v>225.95339674266938</v>
      </c>
      <c r="KL116" s="9">
        <v>81.627295059876531</v>
      </c>
      <c r="KM116" s="9">
        <v>90.867268832798516</v>
      </c>
      <c r="KN116" s="9">
        <v>98.588832336424161</v>
      </c>
      <c r="KO116" s="9">
        <v>110.89405806145368</v>
      </c>
      <c r="KP116" s="9">
        <v>108.27797531899313</v>
      </c>
      <c r="KQ116" s="9">
        <v>110.94094633180852</v>
      </c>
      <c r="KR116" s="9">
        <v>88.873299975565047</v>
      </c>
      <c r="KS116" s="9">
        <v>96.329241820329713</v>
      </c>
      <c r="KT116" s="9">
        <v>70.109745152918308</v>
      </c>
      <c r="KU116" s="9">
        <v>93.14822217893736</v>
      </c>
      <c r="KV116" s="9">
        <v>76.805657194963274</v>
      </c>
      <c r="KW116" s="9">
        <v>93.87361592265124</v>
      </c>
      <c r="KX116" s="9">
        <v>62.16457879217338</v>
      </c>
      <c r="KY116" s="9">
        <v>83.069992946221305</v>
      </c>
      <c r="KZ116" s="9">
        <v>999</v>
      </c>
      <c r="LA116" s="9">
        <v>999</v>
      </c>
      <c r="LB116" s="9">
        <v>999</v>
      </c>
      <c r="LC116" s="9">
        <v>999</v>
      </c>
      <c r="LD116" s="9">
        <v>82.177780632601795</v>
      </c>
      <c r="LE116" s="9">
        <v>104.12023452159971</v>
      </c>
      <c r="LF116" s="9">
        <v>88.372215947317486</v>
      </c>
      <c r="LG116" s="9">
        <v>127.99068382210568</v>
      </c>
      <c r="LH116" s="9">
        <v>91.590549855452849</v>
      </c>
      <c r="LI116" s="9">
        <v>126.40284435516507</v>
      </c>
      <c r="LJ116" s="9">
        <v>90.681443627338652</v>
      </c>
      <c r="LK116" s="9">
        <v>109.7647340423045</v>
      </c>
      <c r="LL116" s="9">
        <v>74.941828813404783</v>
      </c>
      <c r="LM116" s="9">
        <v>115.20094597007629</v>
      </c>
      <c r="LN116" s="9">
        <v>74.872949394474816</v>
      </c>
      <c r="LO116" s="9">
        <v>89.671264509576858</v>
      </c>
      <c r="LP116" s="9">
        <v>82.261975315718018</v>
      </c>
      <c r="LQ116" s="9">
        <v>123.78173506445876</v>
      </c>
      <c r="LR116" s="9">
        <v>87.385363155008591</v>
      </c>
      <c r="LS116" s="9">
        <v>108.63729497874746</v>
      </c>
      <c r="LT116" s="9">
        <v>92.3074534450204</v>
      </c>
      <c r="LU116" s="9">
        <v>121.30396093857247</v>
      </c>
      <c r="LV116" s="9">
        <v>84.993590128014347</v>
      </c>
      <c r="LW116" s="9">
        <v>999</v>
      </c>
      <c r="LX116" s="9">
        <v>999</v>
      </c>
      <c r="LY116" s="9">
        <v>999</v>
      </c>
      <c r="LZ116" s="9">
        <v>999</v>
      </c>
      <c r="MA116" s="9">
        <v>999</v>
      </c>
      <c r="MB116" s="9">
        <v>999</v>
      </c>
      <c r="MC116" s="9">
        <v>999</v>
      </c>
      <c r="MD116" s="9">
        <v>999</v>
      </c>
      <c r="ME116" s="9">
        <v>999</v>
      </c>
      <c r="MF116" s="9">
        <v>999</v>
      </c>
      <c r="MG116" s="9">
        <v>999</v>
      </c>
      <c r="MH116" s="9">
        <v>999</v>
      </c>
      <c r="MI116" s="9">
        <v>999</v>
      </c>
      <c r="MJ116" s="9">
        <v>84.345322483946092</v>
      </c>
      <c r="MK116" s="9">
        <v>195.61786392034099</v>
      </c>
      <c r="ML116" s="9">
        <v>89.643775573857951</v>
      </c>
      <c r="MM116" s="9">
        <v>60.785733776512821</v>
      </c>
      <c r="MN116" s="9">
        <v>93.868589374405502</v>
      </c>
      <c r="MO116" s="9">
        <v>102.16098026318845</v>
      </c>
      <c r="MP116" s="9">
        <v>85.563160876110175</v>
      </c>
      <c r="MQ116" s="9">
        <v>62.350011298551514</v>
      </c>
      <c r="MR116" s="9">
        <v>93.441332773517303</v>
      </c>
      <c r="MS116" s="9">
        <v>78.827429147180979</v>
      </c>
      <c r="MT116" s="9">
        <v>115.48879439696145</v>
      </c>
      <c r="MU116" s="9">
        <v>89.299928257922545</v>
      </c>
      <c r="MV116" s="9">
        <v>123.62936782075967</v>
      </c>
      <c r="MW116" s="9">
        <v>92.963653610538969</v>
      </c>
      <c r="MX116" s="9">
        <v>88.007005801337655</v>
      </c>
      <c r="MY116" s="9">
        <v>147.61055826230469</v>
      </c>
      <c r="MZ116" s="9">
        <v>87.930429480406417</v>
      </c>
      <c r="NA116" s="9">
        <v>163.56702150915257</v>
      </c>
      <c r="NB116" s="9">
        <v>94.947569371280906</v>
      </c>
      <c r="NC116" s="9">
        <v>105.12397337442167</v>
      </c>
      <c r="ND116" s="9">
        <v>205.21888522897677</v>
      </c>
      <c r="NE116" s="9">
        <v>186.5922253062102</v>
      </c>
      <c r="NF116" s="9">
        <v>191.85549255840186</v>
      </c>
      <c r="NG116" s="9">
        <v>201.80664436828022</v>
      </c>
      <c r="NH116" s="9">
        <v>109.28689779969348</v>
      </c>
      <c r="NI116" s="9">
        <v>114.10319495709567</v>
      </c>
      <c r="NJ116" s="9">
        <v>125.31656015537007</v>
      </c>
      <c r="NK116" s="9">
        <v>154.83653552482656</v>
      </c>
      <c r="NL116" s="9">
        <v>224.88981054979661</v>
      </c>
      <c r="NM116" s="9">
        <v>209.3584833287957</v>
      </c>
      <c r="NN116" s="9">
        <v>161.73531591247703</v>
      </c>
      <c r="NO116" s="9">
        <v>150.55815756953527</v>
      </c>
      <c r="NP116" s="9">
        <v>241.24863327575298</v>
      </c>
      <c r="NQ116" s="9">
        <v>159.84580501097545</v>
      </c>
      <c r="NR116" s="9">
        <v>198.6545273793009</v>
      </c>
      <c r="NS116" s="9">
        <v>240.84218972619485</v>
      </c>
      <c r="NT116" s="9">
        <v>233.07098905864245</v>
      </c>
      <c r="NU116" s="9">
        <v>232.62456874256733</v>
      </c>
      <c r="NV116" s="9">
        <v>173.39329501105072</v>
      </c>
      <c r="NW116" s="9">
        <v>213.48677169506169</v>
      </c>
    </row>
    <row r="117" spans="1:387" x14ac:dyDescent="0.3">
      <c r="A117" t="s">
        <v>682</v>
      </c>
      <c r="B117">
        <v>10.97</v>
      </c>
      <c r="C117">
        <v>9.09</v>
      </c>
      <c r="D117">
        <v>22.64</v>
      </c>
      <c r="E117">
        <v>22.64</v>
      </c>
      <c r="F117">
        <v>15.34</v>
      </c>
      <c r="G117">
        <v>14.85</v>
      </c>
      <c r="H117">
        <v>18.239999999999998</v>
      </c>
      <c r="I117">
        <v>17.809999999999999</v>
      </c>
      <c r="J117">
        <v>14.85</v>
      </c>
      <c r="K117">
        <v>14.84</v>
      </c>
      <c r="L117">
        <v>18.86</v>
      </c>
      <c r="M117">
        <v>17.3</v>
      </c>
      <c r="N117">
        <v>12.26</v>
      </c>
      <c r="O117">
        <v>14.14</v>
      </c>
      <c r="P117">
        <v>9.17</v>
      </c>
      <c r="Q117">
        <v>10.43</v>
      </c>
      <c r="R117">
        <v>9.57</v>
      </c>
      <c r="S117">
        <v>9.93</v>
      </c>
      <c r="T117">
        <v>9.94</v>
      </c>
      <c r="U117">
        <v>12.37</v>
      </c>
      <c r="V117">
        <v>13.58</v>
      </c>
      <c r="W117">
        <v>11.93</v>
      </c>
      <c r="X117">
        <v>11.67</v>
      </c>
      <c r="Y117">
        <v>10.93</v>
      </c>
      <c r="Z117">
        <v>11.25</v>
      </c>
      <c r="AA117">
        <v>12.11</v>
      </c>
      <c r="AB117">
        <v>12.15</v>
      </c>
      <c r="AC117">
        <v>13.03</v>
      </c>
      <c r="AD117">
        <v>13.15</v>
      </c>
      <c r="AE117">
        <v>12.46</v>
      </c>
      <c r="AF117">
        <v>9.35</v>
      </c>
      <c r="AG117">
        <v>8.77</v>
      </c>
      <c r="AH117">
        <v>11.36</v>
      </c>
      <c r="AI117">
        <v>10.34</v>
      </c>
      <c r="AJ117">
        <v>12.13</v>
      </c>
      <c r="AK117">
        <v>12.34</v>
      </c>
      <c r="AL117">
        <v>12.39</v>
      </c>
      <c r="AM117">
        <v>10.37</v>
      </c>
      <c r="AN117">
        <v>8.86</v>
      </c>
      <c r="AO117">
        <v>8.2100000000000009</v>
      </c>
      <c r="AP117">
        <v>8.81</v>
      </c>
      <c r="AQ117">
        <v>9.1300000000000008</v>
      </c>
      <c r="AR117">
        <v>12.93</v>
      </c>
      <c r="AS117">
        <v>10.57</v>
      </c>
      <c r="AT117">
        <v>13.05</v>
      </c>
      <c r="AU117">
        <v>9.9499999999999993</v>
      </c>
      <c r="AV117">
        <v>9.09</v>
      </c>
      <c r="AW117">
        <v>9.0399999999999991</v>
      </c>
      <c r="AX117">
        <v>7.97</v>
      </c>
      <c r="AY117">
        <v>8.5399999999999991</v>
      </c>
      <c r="AZ117">
        <v>13.49</v>
      </c>
      <c r="BA117">
        <v>12.73</v>
      </c>
      <c r="BB117">
        <v>15.24</v>
      </c>
      <c r="BC117">
        <v>16.350000000000001</v>
      </c>
      <c r="BD117">
        <v>9.65</v>
      </c>
      <c r="BE117">
        <v>9.08</v>
      </c>
      <c r="BF117">
        <v>9.51</v>
      </c>
      <c r="BG117">
        <v>10.38</v>
      </c>
      <c r="BH117">
        <v>13.97</v>
      </c>
      <c r="BI117">
        <v>14.9</v>
      </c>
      <c r="BJ117">
        <v>11.97</v>
      </c>
      <c r="BK117">
        <v>13.71</v>
      </c>
      <c r="BL117">
        <v>12.29</v>
      </c>
      <c r="BM117">
        <v>9.84</v>
      </c>
      <c r="BN117">
        <v>9.3000000000000007</v>
      </c>
      <c r="BO117">
        <v>10.24</v>
      </c>
      <c r="BP117">
        <v>13.44</v>
      </c>
      <c r="BQ117">
        <v>14.41</v>
      </c>
      <c r="BR117">
        <v>9.7100000000000009</v>
      </c>
      <c r="BS117">
        <v>11.6</v>
      </c>
      <c r="BT117">
        <v>10.95</v>
      </c>
      <c r="BU117">
        <v>8.74</v>
      </c>
      <c r="BV117">
        <v>9.08</v>
      </c>
      <c r="BW117">
        <v>8.8800000000000008</v>
      </c>
      <c r="BX117">
        <v>11.82</v>
      </c>
      <c r="BY117">
        <v>11.61</v>
      </c>
      <c r="BZ117">
        <v>10.15</v>
      </c>
      <c r="CA117">
        <v>10.9</v>
      </c>
      <c r="CB117">
        <v>10.25</v>
      </c>
      <c r="CC117">
        <v>9.66</v>
      </c>
      <c r="CD117">
        <v>8.9499999999999993</v>
      </c>
      <c r="CE117">
        <v>9.48</v>
      </c>
      <c r="CF117">
        <v>10.53</v>
      </c>
      <c r="CG117">
        <v>11.962999999999999</v>
      </c>
      <c r="CH117">
        <v>9.6300000000000008</v>
      </c>
      <c r="CI117">
        <v>9.25</v>
      </c>
      <c r="CJ117">
        <v>10.85</v>
      </c>
      <c r="CK117">
        <v>9.19</v>
      </c>
      <c r="CL117">
        <v>9.31</v>
      </c>
      <c r="CM117">
        <v>9.36</v>
      </c>
      <c r="CN117">
        <v>9.3800000000000008</v>
      </c>
      <c r="CO117">
        <v>8.92</v>
      </c>
      <c r="CP117">
        <v>9.6300000000000008</v>
      </c>
      <c r="CQ117">
        <v>9.2200000000000006</v>
      </c>
      <c r="CR117">
        <v>8.9</v>
      </c>
      <c r="CS117">
        <v>9.1999999999999993</v>
      </c>
      <c r="CT117">
        <v>9.6999999999999993</v>
      </c>
      <c r="CU117">
        <v>9.1</v>
      </c>
      <c r="CV117">
        <v>8.3800000000000008</v>
      </c>
      <c r="CW117">
        <v>8.9</v>
      </c>
      <c r="CX117">
        <v>9.67</v>
      </c>
      <c r="CY117">
        <v>9.57</v>
      </c>
      <c r="CZ117">
        <v>8.51</v>
      </c>
      <c r="DA117">
        <v>9.49</v>
      </c>
      <c r="DB117">
        <v>9.94</v>
      </c>
      <c r="DC117">
        <v>9.59</v>
      </c>
      <c r="DD117">
        <v>11.6</v>
      </c>
      <c r="DE117">
        <v>10.79</v>
      </c>
      <c r="DF117">
        <v>9.08</v>
      </c>
      <c r="DG117">
        <v>9.7200000000000006</v>
      </c>
      <c r="DH117">
        <v>10.37</v>
      </c>
      <c r="DI117">
        <v>9.6</v>
      </c>
      <c r="DJ117">
        <v>8.69</v>
      </c>
      <c r="DK117">
        <v>8.68</v>
      </c>
      <c r="DL117">
        <v>10.68</v>
      </c>
      <c r="DM117">
        <v>11.11</v>
      </c>
      <c r="DN117">
        <v>9</v>
      </c>
      <c r="DO117">
        <v>10.24</v>
      </c>
      <c r="DP117">
        <v>8.84</v>
      </c>
      <c r="DQ117">
        <v>9.58</v>
      </c>
      <c r="DR117">
        <v>8.86</v>
      </c>
      <c r="DS117">
        <v>10.45</v>
      </c>
      <c r="DT117">
        <v>9.32</v>
      </c>
      <c r="DU117">
        <v>10.82</v>
      </c>
      <c r="DV117">
        <v>7.77</v>
      </c>
      <c r="DW117">
        <v>10.83</v>
      </c>
      <c r="DX117">
        <v>9.4499999999999993</v>
      </c>
      <c r="DY117">
        <v>8.75</v>
      </c>
      <c r="DZ117">
        <v>8.74</v>
      </c>
      <c r="EA117">
        <v>9.6199999999999992</v>
      </c>
      <c r="EB117">
        <v>9.58</v>
      </c>
      <c r="EC117">
        <v>11.76</v>
      </c>
      <c r="ED117">
        <v>11.52</v>
      </c>
      <c r="EE117">
        <v>10.79</v>
      </c>
      <c r="EF117">
        <v>9.67</v>
      </c>
      <c r="EG117">
        <v>9.5299999999999994</v>
      </c>
      <c r="EH117">
        <v>10.36</v>
      </c>
      <c r="EI117">
        <v>9.56</v>
      </c>
      <c r="EJ117">
        <v>12.21</v>
      </c>
      <c r="EK117">
        <v>11.33</v>
      </c>
      <c r="EL117">
        <v>9.31</v>
      </c>
      <c r="EM117">
        <v>9.9499999999999993</v>
      </c>
      <c r="EN117">
        <v>12.25</v>
      </c>
      <c r="EO117">
        <v>10.06</v>
      </c>
      <c r="EP117">
        <v>10.41</v>
      </c>
      <c r="EQ117">
        <v>8.4700000000000006</v>
      </c>
      <c r="ER117">
        <v>11.35</v>
      </c>
      <c r="ES117">
        <v>8.84</v>
      </c>
      <c r="ET117">
        <v>12.28</v>
      </c>
      <c r="EU117">
        <v>11.85</v>
      </c>
      <c r="EV117">
        <v>12.65</v>
      </c>
      <c r="EW117">
        <v>13.74</v>
      </c>
      <c r="EX117">
        <v>15.97</v>
      </c>
      <c r="EY117">
        <v>14.18</v>
      </c>
      <c r="EZ117">
        <v>12.34</v>
      </c>
      <c r="FA117">
        <v>14.93</v>
      </c>
      <c r="FB117">
        <v>11.77</v>
      </c>
      <c r="FC117">
        <v>11.71</v>
      </c>
      <c r="FD117">
        <v>15.01</v>
      </c>
      <c r="FE117">
        <v>15.85</v>
      </c>
      <c r="FF117">
        <v>15.83</v>
      </c>
      <c r="FG117">
        <v>16.48</v>
      </c>
      <c r="FH117">
        <v>16.87</v>
      </c>
      <c r="FI117">
        <v>17.989999999999998</v>
      </c>
      <c r="FJ117">
        <v>11.76</v>
      </c>
      <c r="FK117">
        <v>13.74</v>
      </c>
      <c r="FL117">
        <v>17.010000000000002</v>
      </c>
      <c r="FM117">
        <v>15.93</v>
      </c>
      <c r="FN117">
        <v>16.23</v>
      </c>
      <c r="FO117">
        <v>19.32</v>
      </c>
      <c r="FP117">
        <v>15.52</v>
      </c>
      <c r="FQ117">
        <v>12.04</v>
      </c>
      <c r="FR117">
        <v>11.26</v>
      </c>
      <c r="FS117">
        <v>12.64</v>
      </c>
      <c r="FT117">
        <v>16.18</v>
      </c>
      <c r="FU117">
        <v>12.34</v>
      </c>
      <c r="FV117">
        <v>16.739999999999998</v>
      </c>
      <c r="FW117">
        <v>17.86</v>
      </c>
      <c r="FX117">
        <v>13.48</v>
      </c>
      <c r="FY117">
        <v>12.17</v>
      </c>
      <c r="FZ117">
        <v>12.21</v>
      </c>
      <c r="GA117">
        <v>13.34</v>
      </c>
      <c r="GB117">
        <v>14.73</v>
      </c>
      <c r="GC117">
        <v>14.89</v>
      </c>
      <c r="GD117">
        <v>14.55</v>
      </c>
      <c r="GE117">
        <v>17.809999999999999</v>
      </c>
      <c r="GF117">
        <v>12.66</v>
      </c>
      <c r="GG117">
        <v>11.13</v>
      </c>
      <c r="GH117">
        <v>10.89</v>
      </c>
      <c r="GI117">
        <v>14.41</v>
      </c>
      <c r="GJ117">
        <v>13.49</v>
      </c>
      <c r="GK117">
        <v>15.18</v>
      </c>
      <c r="GM117" s="9">
        <f t="shared" si="96"/>
        <v>195.06211617992099</v>
      </c>
      <c r="GN117" s="9">
        <f t="shared" si="97"/>
        <v>161.63305707160271</v>
      </c>
      <c r="GO117" s="9">
        <f t="shared" si="98"/>
        <v>219.75566275566743</v>
      </c>
      <c r="GP117" s="9">
        <f t="shared" si="99"/>
        <v>207.72092815811203</v>
      </c>
      <c r="GQ117" s="9">
        <f t="shared" si="100"/>
        <v>219.96724902088673</v>
      </c>
      <c r="GR117" s="9">
        <f t="shared" si="101"/>
        <v>201.63684128535371</v>
      </c>
      <c r="GS117" s="9">
        <f t="shared" si="102"/>
        <v>88.297760201427408</v>
      </c>
      <c r="GT117" s="9">
        <f t="shared" si="103"/>
        <v>115.83067821748836</v>
      </c>
      <c r="GU117" s="9">
        <f t="shared" si="104"/>
        <v>74.711628611712982</v>
      </c>
      <c r="GV117" s="9">
        <f t="shared" si="105"/>
        <v>96.473676542578502</v>
      </c>
      <c r="GW117" s="9">
        <f t="shared" si="106"/>
        <v>124.46880137779884</v>
      </c>
      <c r="GX117" s="9">
        <f t="shared" si="107"/>
        <v>102.41191497639393</v>
      </c>
      <c r="GY117" s="9">
        <f t="shared" si="108"/>
        <v>107.35411145938872</v>
      </c>
      <c r="GZ117" s="9">
        <f t="shared" si="109"/>
        <v>123.93056801642257</v>
      </c>
      <c r="HA117" s="9">
        <f t="shared" si="110"/>
        <v>96.566667685124756</v>
      </c>
      <c r="HB117" s="9">
        <f t="shared" si="111"/>
        <v>85.823755986725445</v>
      </c>
      <c r="HC117" s="9">
        <f t="shared" si="112"/>
        <v>108.22535364204549</v>
      </c>
      <c r="HD117" s="9">
        <f t="shared" si="113"/>
        <v>100.21334989759545</v>
      </c>
      <c r="HE117" s="9">
        <f t="shared" si="114"/>
        <v>86.217397546220241</v>
      </c>
      <c r="HF117" s="9">
        <f t="shared" si="115"/>
        <v>66.866993215882943</v>
      </c>
      <c r="HG117" s="9">
        <f t="shared" si="116"/>
        <v>89.467296606542547</v>
      </c>
      <c r="HH117" s="9">
        <f t="shared" si="117"/>
        <v>75.794142900323692</v>
      </c>
      <c r="HI117" s="9">
        <f t="shared" si="118"/>
        <v>93.167464433940594</v>
      </c>
      <c r="HJ117" s="9">
        <f t="shared" si="119"/>
        <v>64.538994519756557</v>
      </c>
      <c r="HK117" s="9">
        <f t="shared" si="120"/>
        <v>84.442319157125667</v>
      </c>
      <c r="HL117" s="9">
        <f t="shared" si="121"/>
        <v>85.383933015222865</v>
      </c>
      <c r="HM117" s="9">
        <f t="shared" si="122"/>
        <v>115.50536629820913</v>
      </c>
      <c r="HN117" s="9">
        <f t="shared" si="123"/>
        <v>116.5986405416584</v>
      </c>
      <c r="HO117" s="9">
        <f t="shared" si="124"/>
        <v>104.34383737871897</v>
      </c>
      <c r="HP117" s="9">
        <f t="shared" si="125"/>
        <v>121.47125074737615</v>
      </c>
      <c r="HQ117" s="9">
        <f t="shared" si="126"/>
        <v>115.54094483501103</v>
      </c>
      <c r="HR117" s="9">
        <f t="shared" si="127"/>
        <v>105.95523879056154</v>
      </c>
      <c r="HS117" s="9">
        <f t="shared" si="128"/>
        <v>98.16848723937386</v>
      </c>
      <c r="HT117" s="9">
        <f t="shared" si="129"/>
        <v>115.89209635386604</v>
      </c>
      <c r="HU117" s="9">
        <f t="shared" si="130"/>
        <v>83.507067024151993</v>
      </c>
      <c r="HV117" s="9">
        <f t="shared" si="131"/>
        <v>79.626807397886893</v>
      </c>
      <c r="HW117" s="9">
        <f t="shared" si="132"/>
        <v>84.293329125529183</v>
      </c>
      <c r="HX117" s="9">
        <f t="shared" si="133"/>
        <v>80.972037372154048</v>
      </c>
      <c r="HY117" s="9">
        <f t="shared" si="134"/>
        <v>81.710861424462038</v>
      </c>
      <c r="HZ117" s="9">
        <f t="shared" si="135"/>
        <v>82.697714216770933</v>
      </c>
      <c r="IA117" s="9">
        <f t="shared" si="136"/>
        <v>74.018671812147403</v>
      </c>
      <c r="IB117" s="9">
        <f t="shared" si="137"/>
        <v>89.071408808300419</v>
      </c>
      <c r="IC117" s="9">
        <f t="shared" si="138"/>
        <v>82.062719801664088</v>
      </c>
      <c r="ID117" s="9">
        <f t="shared" si="139"/>
        <v>70.445817027036071</v>
      </c>
      <c r="IE117" s="9">
        <f t="shared" si="140"/>
        <v>68.587093733539689</v>
      </c>
      <c r="IF117" s="9">
        <f t="shared" si="141"/>
        <v>65.573835139849024</v>
      </c>
      <c r="IG117" s="9">
        <f t="shared" si="142"/>
        <v>67.314120390305106</v>
      </c>
      <c r="IH117" s="9">
        <f t="shared" si="143"/>
        <v>66.620613812025155</v>
      </c>
      <c r="II117" s="9">
        <f t="shared" si="144"/>
        <v>63.841875109924985</v>
      </c>
      <c r="IJ117" s="9">
        <f t="shared" si="145"/>
        <v>63.609397253559329</v>
      </c>
      <c r="IK117" s="9">
        <f t="shared" si="146"/>
        <v>64.631750042853781</v>
      </c>
      <c r="IL117" s="9">
        <f t="shared" si="147"/>
        <v>71.329311421041879</v>
      </c>
      <c r="IM117" s="9">
        <f t="shared" si="148"/>
        <v>90.559549832379361</v>
      </c>
      <c r="IN117" s="9">
        <f t="shared" si="149"/>
        <v>81.269938895530686</v>
      </c>
      <c r="IO117" s="9">
        <f t="shared" si="150"/>
        <v>73.95277690623837</v>
      </c>
      <c r="IP117" s="9">
        <f t="shared" si="151"/>
        <v>73.287073422942697</v>
      </c>
      <c r="IQ117" s="9">
        <f t="shared" si="152"/>
        <v>72.892175226386442</v>
      </c>
      <c r="IR117" s="9">
        <f t="shared" si="153"/>
        <v>151.47942961520047</v>
      </c>
      <c r="IS117" s="9">
        <f t="shared" si="154"/>
        <v>62.486277879900989</v>
      </c>
      <c r="IT117" s="9">
        <f t="shared" si="155"/>
        <v>77.046931510758952</v>
      </c>
      <c r="IU117" s="9">
        <f t="shared" si="156"/>
        <v>64.854410422176969</v>
      </c>
      <c r="IV117" s="9">
        <f t="shared" si="157"/>
        <v>88.804184937186065</v>
      </c>
      <c r="IW117" s="9">
        <f t="shared" si="158"/>
        <v>57.669038244702726</v>
      </c>
      <c r="IX117" s="9">
        <f t="shared" si="159"/>
        <v>74.426293458950695</v>
      </c>
      <c r="IY117" s="9">
        <f t="shared" si="160"/>
        <v>65.760759902737632</v>
      </c>
      <c r="IZ117" s="9">
        <f t="shared" si="161"/>
        <v>88.853036702949396</v>
      </c>
      <c r="JA117" s="9">
        <f t="shared" si="162"/>
        <v>87.492098765414298</v>
      </c>
      <c r="JB117" s="9">
        <f t="shared" si="163"/>
        <v>80.761472124547183</v>
      </c>
      <c r="JC117" s="9">
        <f t="shared" si="164"/>
        <v>92.732510931051095</v>
      </c>
      <c r="JD117" s="9">
        <f t="shared" si="165"/>
        <v>85.070244988761928</v>
      </c>
      <c r="JE117" s="9">
        <f t="shared" si="166"/>
        <v>89.57269704007048</v>
      </c>
      <c r="JF117" s="9">
        <f t="shared" si="167"/>
        <v>78.615999961594369</v>
      </c>
      <c r="JG117" s="9">
        <f t="shared" si="168"/>
        <v>92.797541898980398</v>
      </c>
      <c r="JH117" s="9">
        <f t="shared" si="169"/>
        <v>58.806530404751264</v>
      </c>
      <c r="JI117" s="9">
        <f t="shared" si="170"/>
        <v>122.0053214984864</v>
      </c>
      <c r="JJ117" s="9">
        <f t="shared" si="171"/>
        <v>127.87774356620912</v>
      </c>
      <c r="JK117" s="9">
        <f t="shared" si="172"/>
        <v>154.77825898110245</v>
      </c>
      <c r="JL117" s="9">
        <f t="shared" si="173"/>
        <v>166.27460313764894</v>
      </c>
      <c r="JM117" s="9">
        <f t="shared" si="174"/>
        <v>138.75448711165137</v>
      </c>
      <c r="JN117" s="9">
        <f t="shared" si="175"/>
        <v>145.77264802013829</v>
      </c>
      <c r="JO117" s="9">
        <f t="shared" si="176"/>
        <v>209.74222887143171</v>
      </c>
      <c r="JP117" s="9">
        <f t="shared" si="177"/>
        <v>232.85107757289114</v>
      </c>
      <c r="JQ117" s="9">
        <f t="shared" si="178"/>
        <v>157.10916365043343</v>
      </c>
      <c r="JR117" s="9">
        <f t="shared" si="179"/>
        <v>171.90653628773936</v>
      </c>
      <c r="JS117" s="9">
        <f t="shared" si="180"/>
        <v>197.83362921891788</v>
      </c>
      <c r="JT117" s="9">
        <f t="shared" si="181"/>
        <v>250.06574867750177</v>
      </c>
      <c r="JU117" s="9">
        <f t="shared" si="182"/>
        <v>143.08917811525822</v>
      </c>
      <c r="JV117" s="9">
        <f t="shared" si="183"/>
        <v>122.50452057114182</v>
      </c>
      <c r="JW117" s="9">
        <f t="shared" si="184"/>
        <v>177.22917964108385</v>
      </c>
      <c r="JX117" s="9">
        <f t="shared" si="185"/>
        <v>170.71116028304846</v>
      </c>
      <c r="JY117" s="9">
        <f t="shared" si="186"/>
        <v>141.25645150097029</v>
      </c>
      <c r="JZ117" s="9">
        <f t="shared" si="187"/>
        <v>156.00567923085998</v>
      </c>
      <c r="KA117" s="9">
        <f t="shared" si="188"/>
        <v>144.67269789230016</v>
      </c>
      <c r="KB117" s="9">
        <f t="shared" si="189"/>
        <v>155.68578655890821</v>
      </c>
      <c r="KC117" s="9">
        <f t="shared" si="190"/>
        <v>115.37978113188188</v>
      </c>
      <c r="KD117" s="9">
        <f t="shared" si="191"/>
        <v>171.80097877457874</v>
      </c>
      <c r="KF117" s="9">
        <v>195.06211617992099</v>
      </c>
      <c r="KG117" s="9">
        <v>161.63305707160271</v>
      </c>
      <c r="KH117" s="9">
        <v>219.75566275566743</v>
      </c>
      <c r="KI117" s="9">
        <v>207.72092815811203</v>
      </c>
      <c r="KJ117" s="9">
        <v>219.96724902088673</v>
      </c>
      <c r="KK117" s="9">
        <v>201.63684128535371</v>
      </c>
      <c r="KL117" s="9">
        <v>88.297760201427408</v>
      </c>
      <c r="KM117" s="9">
        <v>115.83067821748836</v>
      </c>
      <c r="KN117" s="9">
        <v>74.711628611712982</v>
      </c>
      <c r="KO117" s="9">
        <v>96.473676542578502</v>
      </c>
      <c r="KP117" s="9">
        <v>124.46880137779884</v>
      </c>
      <c r="KQ117" s="9">
        <v>102.41191497639393</v>
      </c>
      <c r="KR117" s="9">
        <v>107.35411145938872</v>
      </c>
      <c r="KS117" s="9">
        <v>123.93056801642257</v>
      </c>
      <c r="KT117" s="9">
        <v>96.566667685124756</v>
      </c>
      <c r="KU117" s="9">
        <v>85.823755986725445</v>
      </c>
      <c r="KV117" s="9">
        <v>108.22535364204549</v>
      </c>
      <c r="KW117" s="9">
        <v>100.21334989759545</v>
      </c>
      <c r="KX117" s="9">
        <v>86.217397546220241</v>
      </c>
      <c r="KY117" s="9">
        <v>66.866993215882943</v>
      </c>
      <c r="KZ117" s="9">
        <v>89.467296606542547</v>
      </c>
      <c r="LA117" s="9">
        <v>75.794142900323692</v>
      </c>
      <c r="LB117" s="9">
        <v>93.167464433940594</v>
      </c>
      <c r="LC117" s="9">
        <v>64.538994519756557</v>
      </c>
      <c r="LD117" s="9">
        <v>84.442319157125667</v>
      </c>
      <c r="LE117" s="9">
        <v>85.383933015222865</v>
      </c>
      <c r="LF117" s="9">
        <v>115.50536629820913</v>
      </c>
      <c r="LG117" s="9">
        <v>116.5986405416584</v>
      </c>
      <c r="LH117" s="9">
        <v>104.34383737871897</v>
      </c>
      <c r="LI117" s="9">
        <v>121.47125074737615</v>
      </c>
      <c r="LJ117" s="9">
        <v>115.54094483501103</v>
      </c>
      <c r="LK117" s="9">
        <v>105.95523879056154</v>
      </c>
      <c r="LL117" s="9">
        <v>98.16848723937386</v>
      </c>
      <c r="LM117" s="9">
        <v>115.89209635386604</v>
      </c>
      <c r="LN117" s="9">
        <v>83.507067024151993</v>
      </c>
      <c r="LO117" s="9">
        <v>79.626807397886893</v>
      </c>
      <c r="LP117" s="9">
        <v>84.293329125529183</v>
      </c>
      <c r="LQ117" s="9">
        <v>80.972037372154048</v>
      </c>
      <c r="LR117" s="9">
        <v>81.710861424462038</v>
      </c>
      <c r="LS117" s="9">
        <v>82.697714216770933</v>
      </c>
      <c r="LT117" s="9">
        <v>74.018671812147403</v>
      </c>
      <c r="LU117" s="9">
        <v>89.071408808300419</v>
      </c>
      <c r="LV117" s="9">
        <v>82.062719801664088</v>
      </c>
      <c r="LW117" s="9">
        <v>70.445817027036071</v>
      </c>
      <c r="LX117" s="9">
        <v>68.587093733539689</v>
      </c>
      <c r="LY117" s="9">
        <v>65.573835139849024</v>
      </c>
      <c r="LZ117" s="9">
        <v>67.314120390305106</v>
      </c>
      <c r="MA117" s="9">
        <v>66.620613812025155</v>
      </c>
      <c r="MB117" s="9">
        <v>63.841875109924985</v>
      </c>
      <c r="MC117" s="9">
        <v>63.609397253559329</v>
      </c>
      <c r="MD117" s="9">
        <v>64.631750042853781</v>
      </c>
      <c r="ME117" s="9">
        <v>71.329311421041879</v>
      </c>
      <c r="MF117" s="9">
        <v>90.559549832379361</v>
      </c>
      <c r="MG117" s="9">
        <v>81.269938895530686</v>
      </c>
      <c r="MH117" s="9">
        <v>73.95277690623837</v>
      </c>
      <c r="MI117" s="9">
        <v>73.287073422942697</v>
      </c>
      <c r="MJ117" s="9">
        <v>72.892175226386442</v>
      </c>
      <c r="MK117" s="9">
        <v>151.47942961520047</v>
      </c>
      <c r="ML117" s="9">
        <v>62.486277879900989</v>
      </c>
      <c r="MM117" s="9">
        <v>77.046931510758952</v>
      </c>
      <c r="MN117" s="9">
        <v>64.854410422176969</v>
      </c>
      <c r="MO117" s="9">
        <v>88.804184937186065</v>
      </c>
      <c r="MP117" s="9">
        <v>57.669038244702726</v>
      </c>
      <c r="MQ117" s="9">
        <v>74.426293458950695</v>
      </c>
      <c r="MR117" s="9">
        <v>65.760759902737632</v>
      </c>
      <c r="MS117" s="9">
        <v>88.853036702949396</v>
      </c>
      <c r="MT117" s="9">
        <v>87.492098765414298</v>
      </c>
      <c r="MU117" s="9">
        <v>80.761472124547183</v>
      </c>
      <c r="MV117" s="9">
        <v>92.732510931051095</v>
      </c>
      <c r="MW117" s="9">
        <v>85.070244988761928</v>
      </c>
      <c r="MX117" s="9">
        <v>89.57269704007048</v>
      </c>
      <c r="MY117" s="9">
        <v>78.615999961594369</v>
      </c>
      <c r="MZ117" s="9">
        <v>92.797541898980398</v>
      </c>
      <c r="NA117" s="9">
        <v>58.806530404751264</v>
      </c>
      <c r="NB117" s="9">
        <v>122.0053214984864</v>
      </c>
      <c r="NC117" s="9">
        <v>127.87774356620912</v>
      </c>
      <c r="ND117" s="9">
        <v>154.77825898110245</v>
      </c>
      <c r="NE117" s="9">
        <v>166.27460313764894</v>
      </c>
      <c r="NF117" s="9">
        <v>138.75448711165137</v>
      </c>
      <c r="NG117" s="9">
        <v>145.77264802013829</v>
      </c>
      <c r="NH117" s="9">
        <v>209.74222887143171</v>
      </c>
      <c r="NI117" s="9">
        <v>232.85107757289114</v>
      </c>
      <c r="NJ117" s="9">
        <v>157.10916365043343</v>
      </c>
      <c r="NK117" s="9">
        <v>171.90653628773936</v>
      </c>
      <c r="NL117" s="9">
        <v>197.83362921891788</v>
      </c>
      <c r="NM117" s="9">
        <v>250.06574867750177</v>
      </c>
      <c r="NN117" s="9">
        <v>143.08917811525822</v>
      </c>
      <c r="NO117" s="9">
        <v>122.50452057114182</v>
      </c>
      <c r="NP117" s="9">
        <v>177.22917964108385</v>
      </c>
      <c r="NQ117" s="9">
        <v>170.71116028304846</v>
      </c>
      <c r="NR117" s="9">
        <v>141.25645150097029</v>
      </c>
      <c r="NS117" s="9">
        <v>156.00567923085998</v>
      </c>
      <c r="NT117" s="9">
        <v>144.67269789230016</v>
      </c>
      <c r="NU117" s="9">
        <v>155.68578655890821</v>
      </c>
      <c r="NV117" s="9">
        <v>115.37978113188188</v>
      </c>
      <c r="NW117" s="9">
        <v>171.80097877457874</v>
      </c>
    </row>
    <row r="118" spans="1:387" x14ac:dyDescent="0.3">
      <c r="A118" t="s">
        <v>681</v>
      </c>
      <c r="R118">
        <v>9.08</v>
      </c>
      <c r="S118">
        <v>10.89</v>
      </c>
      <c r="T118">
        <v>10.9</v>
      </c>
      <c r="U118">
        <v>13.36</v>
      </c>
      <c r="V118">
        <v>12.66</v>
      </c>
      <c r="W118">
        <v>14.83</v>
      </c>
      <c r="X118">
        <v>8.7899999999999991</v>
      </c>
      <c r="Y118">
        <v>10.51</v>
      </c>
      <c r="Z118">
        <v>10.09</v>
      </c>
      <c r="AA118">
        <v>10.94</v>
      </c>
      <c r="AB118">
        <v>11.48</v>
      </c>
      <c r="AC118">
        <v>13.08</v>
      </c>
      <c r="AD118">
        <v>12.29</v>
      </c>
      <c r="AE118">
        <v>13.88</v>
      </c>
      <c r="AF118">
        <v>9.89</v>
      </c>
      <c r="AG118">
        <v>9.7100000000000009</v>
      </c>
      <c r="AH118">
        <v>10.29</v>
      </c>
      <c r="AI118">
        <v>10.5</v>
      </c>
      <c r="AJ118">
        <v>11.32</v>
      </c>
      <c r="AK118">
        <v>12.06</v>
      </c>
      <c r="AL118">
        <v>11.5</v>
      </c>
      <c r="AM118">
        <v>14.69</v>
      </c>
      <c r="AN118">
        <v>8.65</v>
      </c>
      <c r="AO118">
        <v>9.1199999999999992</v>
      </c>
      <c r="AP118">
        <v>9.15</v>
      </c>
      <c r="AQ118">
        <v>10.55</v>
      </c>
      <c r="AR118">
        <v>10.42</v>
      </c>
      <c r="AS118">
        <v>11.51</v>
      </c>
      <c r="AT118">
        <v>11.06</v>
      </c>
      <c r="AU118">
        <v>12.56</v>
      </c>
      <c r="AV118">
        <v>8.92</v>
      </c>
      <c r="AW118">
        <v>10.8</v>
      </c>
      <c r="AX118">
        <v>9.32</v>
      </c>
      <c r="AY118">
        <v>13.25</v>
      </c>
      <c r="AZ118">
        <v>9.8000000000000007</v>
      </c>
      <c r="BA118">
        <v>10.87</v>
      </c>
      <c r="BB118">
        <v>10.95</v>
      </c>
      <c r="BC118">
        <v>12.4</v>
      </c>
      <c r="BD118">
        <v>10.96</v>
      </c>
      <c r="BE118">
        <v>10.24</v>
      </c>
      <c r="BF118">
        <v>7.47</v>
      </c>
      <c r="BG118">
        <v>9.2100000000000009</v>
      </c>
      <c r="BH118">
        <v>12.98</v>
      </c>
      <c r="BI118">
        <v>12.84</v>
      </c>
      <c r="BJ118">
        <v>13.06</v>
      </c>
      <c r="BK118">
        <v>14.19</v>
      </c>
      <c r="BL118">
        <v>11.14</v>
      </c>
      <c r="BM118">
        <v>8.98</v>
      </c>
      <c r="BN118">
        <v>10.64</v>
      </c>
      <c r="BO118">
        <v>9.09</v>
      </c>
      <c r="BP118">
        <v>11.92</v>
      </c>
      <c r="BQ118">
        <v>12.35</v>
      </c>
      <c r="BR118">
        <v>11.8</v>
      </c>
      <c r="BS118">
        <v>11.75</v>
      </c>
      <c r="BT118">
        <v>12.58</v>
      </c>
      <c r="BU118">
        <v>9.49</v>
      </c>
      <c r="BV118">
        <v>10.220000000000001</v>
      </c>
      <c r="BW118">
        <v>9.23</v>
      </c>
      <c r="BX118">
        <v>11.25</v>
      </c>
      <c r="BY118">
        <v>11.36</v>
      </c>
      <c r="BZ118">
        <v>10.83</v>
      </c>
      <c r="CA118">
        <v>9.59</v>
      </c>
      <c r="CB118">
        <v>12.16</v>
      </c>
      <c r="CC118">
        <v>10.31</v>
      </c>
      <c r="CD118">
        <v>10.130000000000001</v>
      </c>
      <c r="CE118">
        <v>8.84</v>
      </c>
      <c r="CF118">
        <v>11.2</v>
      </c>
      <c r="CG118">
        <v>10.27</v>
      </c>
      <c r="CP118">
        <v>8.58</v>
      </c>
      <c r="CQ118">
        <v>9.57</v>
      </c>
      <c r="CR118">
        <v>12.01</v>
      </c>
      <c r="CS118">
        <v>10.050000000000001</v>
      </c>
      <c r="CT118">
        <v>8.6199999999999992</v>
      </c>
      <c r="CU118">
        <v>8.69</v>
      </c>
      <c r="CV118">
        <v>10.26</v>
      </c>
      <c r="CW118">
        <v>10.31</v>
      </c>
      <c r="CX118">
        <v>8.49</v>
      </c>
      <c r="CY118">
        <v>8.91</v>
      </c>
      <c r="CZ118">
        <v>11.15</v>
      </c>
      <c r="DA118">
        <v>9.43</v>
      </c>
      <c r="DB118">
        <v>8.5399999999999991</v>
      </c>
      <c r="DC118">
        <v>8.49</v>
      </c>
      <c r="DD118">
        <v>8.67</v>
      </c>
      <c r="DE118">
        <v>9.24</v>
      </c>
      <c r="DF118">
        <v>8.16</v>
      </c>
      <c r="DG118">
        <v>9.75</v>
      </c>
      <c r="DH118">
        <v>10.33</v>
      </c>
      <c r="DI118">
        <v>7.3</v>
      </c>
      <c r="DJ118">
        <v>7.32</v>
      </c>
      <c r="DK118">
        <v>7.67</v>
      </c>
      <c r="DL118">
        <v>9.5399999999999991</v>
      </c>
      <c r="DM118">
        <v>9.48</v>
      </c>
      <c r="DN118">
        <v>6.83</v>
      </c>
      <c r="DO118">
        <v>8.5500000000000007</v>
      </c>
      <c r="DP118">
        <v>9.51</v>
      </c>
      <c r="DQ118">
        <v>8.06</v>
      </c>
      <c r="DR118">
        <v>9.64</v>
      </c>
      <c r="DS118">
        <v>9.31</v>
      </c>
      <c r="DT118">
        <v>9.59</v>
      </c>
      <c r="DU118">
        <v>9.74</v>
      </c>
      <c r="DV118">
        <v>11.34</v>
      </c>
      <c r="DW118">
        <v>10.8</v>
      </c>
      <c r="DX118">
        <v>9.64</v>
      </c>
      <c r="DY118">
        <v>8.26</v>
      </c>
      <c r="DZ118">
        <v>13.42</v>
      </c>
      <c r="EA118">
        <v>8.49</v>
      </c>
      <c r="EB118">
        <v>10.57</v>
      </c>
      <c r="EC118">
        <v>10.17</v>
      </c>
      <c r="ED118">
        <v>11.11</v>
      </c>
      <c r="EE118">
        <v>11.04</v>
      </c>
      <c r="EF118">
        <v>11.59</v>
      </c>
      <c r="EG118">
        <v>11.11</v>
      </c>
      <c r="EH118">
        <v>10.554</v>
      </c>
      <c r="EI118">
        <v>8.06</v>
      </c>
      <c r="EJ118">
        <v>11.42</v>
      </c>
      <c r="EK118">
        <v>11.5</v>
      </c>
      <c r="EL118">
        <v>9.08</v>
      </c>
      <c r="EM118">
        <v>8.15</v>
      </c>
      <c r="EN118">
        <v>10.43</v>
      </c>
      <c r="EO118">
        <v>10.71</v>
      </c>
      <c r="EP118">
        <v>8.74</v>
      </c>
      <c r="EQ118">
        <v>11.2</v>
      </c>
      <c r="ER118">
        <v>9.48</v>
      </c>
      <c r="ES118">
        <v>12.02</v>
      </c>
      <c r="ET118">
        <v>9.0500000000000007</v>
      </c>
      <c r="EU118">
        <v>9.0500000000000007</v>
      </c>
      <c r="EV118">
        <v>13.77</v>
      </c>
      <c r="EW118">
        <v>10.76</v>
      </c>
      <c r="EX118">
        <v>12.21</v>
      </c>
      <c r="EY118">
        <v>10.29</v>
      </c>
      <c r="EZ118">
        <v>11.02</v>
      </c>
      <c r="FA118">
        <v>8.9499999999999993</v>
      </c>
      <c r="FB118">
        <v>9.32</v>
      </c>
      <c r="FC118">
        <v>10.78</v>
      </c>
      <c r="FD118">
        <v>14.62</v>
      </c>
      <c r="FE118">
        <v>13.37</v>
      </c>
      <c r="FF118">
        <v>11.44</v>
      </c>
      <c r="FG118">
        <v>12.5</v>
      </c>
      <c r="FH118">
        <v>13.67</v>
      </c>
      <c r="FI118">
        <v>12.63</v>
      </c>
      <c r="FJ118">
        <v>10.44</v>
      </c>
      <c r="FK118">
        <v>11.09</v>
      </c>
      <c r="FL118">
        <v>16.010000000000002</v>
      </c>
      <c r="FM118">
        <v>13.84</v>
      </c>
      <c r="FN118">
        <v>13.3</v>
      </c>
      <c r="FO118">
        <v>11.01</v>
      </c>
      <c r="FP118">
        <v>15.33</v>
      </c>
      <c r="FQ118">
        <v>10.32</v>
      </c>
      <c r="FR118">
        <v>9.16</v>
      </c>
      <c r="FS118">
        <v>11.18</v>
      </c>
      <c r="FT118">
        <v>11.31</v>
      </c>
      <c r="FU118">
        <v>14.59</v>
      </c>
      <c r="FV118">
        <v>12.32</v>
      </c>
      <c r="FW118">
        <v>12.92</v>
      </c>
      <c r="FX118">
        <v>11.6</v>
      </c>
      <c r="FY118">
        <v>14.58</v>
      </c>
      <c r="FZ118">
        <v>11.37</v>
      </c>
      <c r="GA118">
        <v>11.65</v>
      </c>
      <c r="GB118">
        <v>12.92</v>
      </c>
      <c r="GC118">
        <v>14.42</v>
      </c>
      <c r="GD118">
        <v>13.85</v>
      </c>
      <c r="GE118">
        <v>17.03</v>
      </c>
      <c r="GF118">
        <v>11.58</v>
      </c>
      <c r="GG118">
        <v>15.46</v>
      </c>
      <c r="GH118">
        <v>17.61</v>
      </c>
      <c r="GI118">
        <v>14.34</v>
      </c>
      <c r="GJ118">
        <v>17.28</v>
      </c>
      <c r="GK118">
        <v>16.579999999999998</v>
      </c>
      <c r="GM118" s="9">
        <f t="shared" si="96"/>
        <v>0</v>
      </c>
      <c r="GN118" s="9">
        <f t="shared" si="97"/>
        <v>0</v>
      </c>
      <c r="GO118" s="9">
        <f t="shared" si="98"/>
        <v>0</v>
      </c>
      <c r="GP118" s="9">
        <f t="shared" si="99"/>
        <v>0</v>
      </c>
      <c r="GQ118" s="9">
        <f t="shared" si="100"/>
        <v>0</v>
      </c>
      <c r="GR118" s="9">
        <f t="shared" si="101"/>
        <v>0</v>
      </c>
      <c r="GS118" s="9">
        <f t="shared" si="102"/>
        <v>0</v>
      </c>
      <c r="GT118" s="9">
        <f t="shared" si="103"/>
        <v>0</v>
      </c>
      <c r="GU118" s="9">
        <f t="shared" si="104"/>
        <v>77.73242702777226</v>
      </c>
      <c r="GV118" s="9">
        <f t="shared" si="105"/>
        <v>114.26789295196011</v>
      </c>
      <c r="GW118" s="9">
        <f t="shared" si="106"/>
        <v>87.400207180296789</v>
      </c>
      <c r="GX118" s="9">
        <f t="shared" si="107"/>
        <v>122.41474956106551</v>
      </c>
      <c r="GY118" s="9">
        <f t="shared" si="108"/>
        <v>90.97518254044931</v>
      </c>
      <c r="GZ118" s="9">
        <f t="shared" si="109"/>
        <v>112.38670727099054</v>
      </c>
      <c r="HA118" s="9">
        <f t="shared" si="110"/>
        <v>95.463654504449394</v>
      </c>
      <c r="HB118" s="9">
        <f t="shared" si="111"/>
        <v>105.85188039225844</v>
      </c>
      <c r="HC118" s="9">
        <f t="shared" si="112"/>
        <v>91.485377187392288</v>
      </c>
      <c r="HD118" s="9">
        <f t="shared" si="113"/>
        <v>99.454969431018881</v>
      </c>
      <c r="HE118" s="9">
        <f t="shared" si="114"/>
        <v>78.127482303961173</v>
      </c>
      <c r="HF118" s="9">
        <f t="shared" si="115"/>
        <v>105.22199106521364</v>
      </c>
      <c r="HG118" s="9">
        <f t="shared" si="116"/>
        <v>74.882217092802918</v>
      </c>
      <c r="HH118" s="9">
        <f t="shared" si="117"/>
        <v>95.371291680433856</v>
      </c>
      <c r="HI118" s="9">
        <f t="shared" si="118"/>
        <v>77.48361288960794</v>
      </c>
      <c r="HJ118" s="9">
        <f t="shared" si="119"/>
        <v>75.662117469056582</v>
      </c>
      <c r="HK118" s="9">
        <f t="shared" si="120"/>
        <v>71.73512665206934</v>
      </c>
      <c r="HL118" s="9">
        <f t="shared" si="121"/>
        <v>113.11893397872599</v>
      </c>
      <c r="HM118" s="9">
        <f t="shared" si="122"/>
        <v>94.25720438565456</v>
      </c>
      <c r="HN118" s="9">
        <f t="shared" si="123"/>
        <v>99.7267171955544</v>
      </c>
      <c r="HO118" s="9">
        <f t="shared" si="124"/>
        <v>76.152677161914625</v>
      </c>
      <c r="HP118" s="9">
        <f t="shared" si="125"/>
        <v>92.878359369994016</v>
      </c>
      <c r="HQ118" s="9">
        <f t="shared" si="126"/>
        <v>114.26632215563332</v>
      </c>
      <c r="HR118" s="9">
        <f t="shared" si="127"/>
        <v>100.08030344871592</v>
      </c>
      <c r="HS118" s="9">
        <f t="shared" si="128"/>
        <v>99.611106585902291</v>
      </c>
      <c r="HT118" s="9">
        <f t="shared" si="129"/>
        <v>88.169975920242635</v>
      </c>
      <c r="HU118" s="9">
        <f t="shared" si="130"/>
        <v>116.58764496737082</v>
      </c>
      <c r="HV118" s="9">
        <f t="shared" si="131"/>
        <v>87.577785705040966</v>
      </c>
      <c r="HW118" s="9">
        <f t="shared" si="132"/>
        <v>90.301153836621623</v>
      </c>
      <c r="HX118" s="9">
        <f t="shared" si="133"/>
        <v>82.351196547079965</v>
      </c>
      <c r="HY118" s="9">
        <f t="shared" si="134"/>
        <v>103.43128325266748</v>
      </c>
      <c r="HZ118" s="9">
        <f t="shared" si="135"/>
        <v>77.654594069779563</v>
      </c>
      <c r="IA118" s="9">
        <f t="shared" si="136"/>
        <v>89.108134026420899</v>
      </c>
      <c r="IB118" s="9">
        <f t="shared" si="137"/>
        <v>71.303785980731462</v>
      </c>
      <c r="IC118" s="9">
        <f t="shared" si="138"/>
        <v>0</v>
      </c>
      <c r="ID118" s="9">
        <f t="shared" si="139"/>
        <v>0</v>
      </c>
      <c r="IE118" s="9">
        <f t="shared" si="140"/>
        <v>0</v>
      </c>
      <c r="IF118" s="9">
        <f t="shared" si="141"/>
        <v>0</v>
      </c>
      <c r="IG118" s="9">
        <f t="shared" si="142"/>
        <v>80.931982065820776</v>
      </c>
      <c r="IH118" s="9">
        <f t="shared" si="143"/>
        <v>75.538417258321488</v>
      </c>
      <c r="II118" s="9">
        <f t="shared" si="144"/>
        <v>69.461556048666395</v>
      </c>
      <c r="IJ118" s="9">
        <f t="shared" si="145"/>
        <v>70.366884511614643</v>
      </c>
      <c r="IK118" s="9">
        <f t="shared" si="146"/>
        <v>74.348539040774341</v>
      </c>
      <c r="IL118" s="9">
        <f t="shared" si="147"/>
        <v>65.990174706266018</v>
      </c>
      <c r="IM118" s="9">
        <f t="shared" si="148"/>
        <v>58.152293734641184</v>
      </c>
      <c r="IN118" s="9">
        <f t="shared" si="149"/>
        <v>61.61260096293767</v>
      </c>
      <c r="IO118" s="9">
        <f t="shared" si="150"/>
        <v>66.203410307628431</v>
      </c>
      <c r="IP118" s="9">
        <f t="shared" si="151"/>
        <v>55.900714279813378</v>
      </c>
      <c r="IQ118" s="9">
        <f t="shared" si="152"/>
        <v>54.846552864901319</v>
      </c>
      <c r="IR118" s="9">
        <f t="shared" si="153"/>
        <v>114.21511419537981</v>
      </c>
      <c r="IS118" s="9">
        <f t="shared" si="154"/>
        <v>51.014202526603476</v>
      </c>
      <c r="IT118" s="9">
        <f t="shared" si="155"/>
        <v>54.124143634208359</v>
      </c>
      <c r="IU118" s="9">
        <f t="shared" si="156"/>
        <v>72.608175250501944</v>
      </c>
      <c r="IV118" s="9">
        <f t="shared" si="157"/>
        <v>71.219434217982567</v>
      </c>
      <c r="IW118" s="9">
        <f t="shared" si="158"/>
        <v>85.857842267016892</v>
      </c>
      <c r="IX118" s="9">
        <f t="shared" si="159"/>
        <v>70.063799360359567</v>
      </c>
      <c r="IY118" s="9">
        <f t="shared" si="160"/>
        <v>111.40825823903</v>
      </c>
      <c r="IZ118" s="9">
        <f t="shared" si="161"/>
        <v>67.813869241674894</v>
      </c>
      <c r="JA118" s="9">
        <f t="shared" si="162"/>
        <v>101.13171597005608</v>
      </c>
      <c r="JB118" s="9">
        <f t="shared" si="163"/>
        <v>96.332540492615962</v>
      </c>
      <c r="JC118" s="9">
        <f t="shared" si="164"/>
        <v>103.95357303132678</v>
      </c>
      <c r="JD118" s="9">
        <f t="shared" si="165"/>
        <v>72.798555765309487</v>
      </c>
      <c r="JE118" s="9">
        <f t="shared" si="166"/>
        <v>74.380661825657299</v>
      </c>
      <c r="JF118" s="9">
        <f t="shared" si="167"/>
        <v>68.554656789391373</v>
      </c>
      <c r="JG118" s="9">
        <f t="shared" si="168"/>
        <v>65.074321907928265</v>
      </c>
      <c r="JH118" s="9">
        <f t="shared" si="169"/>
        <v>105.73344234921808</v>
      </c>
      <c r="JI118" s="9">
        <f t="shared" si="170"/>
        <v>97.875141025344917</v>
      </c>
      <c r="JJ118" s="9">
        <f t="shared" si="171"/>
        <v>76.480502355316716</v>
      </c>
      <c r="JK118" s="9">
        <f t="shared" si="172"/>
        <v>105.67862155741294</v>
      </c>
      <c r="JL118" s="9">
        <f t="shared" si="173"/>
        <v>72.331636557169688</v>
      </c>
      <c r="JM118" s="9">
        <f t="shared" si="174"/>
        <v>107.01709710747487</v>
      </c>
      <c r="JN118" s="9">
        <f t="shared" si="175"/>
        <v>113.19833773304545</v>
      </c>
      <c r="JO118" s="9">
        <f t="shared" si="176"/>
        <v>122.82433470327726</v>
      </c>
      <c r="JP118" s="9">
        <f t="shared" si="177"/>
        <v>123.99473504637214</v>
      </c>
      <c r="JQ118" s="9">
        <f t="shared" si="178"/>
        <v>131.27490478216848</v>
      </c>
      <c r="JR118" s="9">
        <f t="shared" si="179"/>
        <v>120.54730834795539</v>
      </c>
      <c r="JS118" s="9">
        <f t="shared" si="180"/>
        <v>160.13404613694235</v>
      </c>
      <c r="JT118" s="9">
        <f t="shared" si="181"/>
        <v>108.09042223757382</v>
      </c>
      <c r="JU118" s="9">
        <f t="shared" si="182"/>
        <v>81.366935568710289</v>
      </c>
      <c r="JV118" s="9">
        <f t="shared" si="183"/>
        <v>128.11116390037085</v>
      </c>
      <c r="JW118" s="9">
        <f t="shared" si="184"/>
        <v>112.24282232745614</v>
      </c>
      <c r="JX118" s="9">
        <f t="shared" si="185"/>
        <v>147.94827947256556</v>
      </c>
      <c r="JY118" s="9">
        <f t="shared" si="186"/>
        <v>115.37530436235051</v>
      </c>
      <c r="JZ118" s="9">
        <f t="shared" si="187"/>
        <v>131.94139366362754</v>
      </c>
      <c r="KA118" s="9">
        <f t="shared" si="188"/>
        <v>125.96451364017295</v>
      </c>
      <c r="KB118" s="9">
        <f t="shared" si="189"/>
        <v>206.78261297230114</v>
      </c>
      <c r="KC118" s="9">
        <f t="shared" si="190"/>
        <v>238.99728944037426</v>
      </c>
      <c r="KD118" s="9">
        <f t="shared" si="191"/>
        <v>186.73406821451977</v>
      </c>
      <c r="KF118" s="9">
        <v>999</v>
      </c>
      <c r="KG118" s="9">
        <v>999</v>
      </c>
      <c r="KH118" s="9">
        <v>999</v>
      </c>
      <c r="KI118" s="9">
        <v>999</v>
      </c>
      <c r="KJ118" s="9">
        <v>999</v>
      </c>
      <c r="KK118" s="9">
        <v>999</v>
      </c>
      <c r="KL118" s="9">
        <v>999</v>
      </c>
      <c r="KM118" s="9">
        <v>999</v>
      </c>
      <c r="KN118" s="9">
        <v>77.73242702777226</v>
      </c>
      <c r="KO118" s="9">
        <v>114.26789295196011</v>
      </c>
      <c r="KP118" s="9">
        <v>87.400207180296789</v>
      </c>
      <c r="KQ118" s="9">
        <v>122.41474956106551</v>
      </c>
      <c r="KR118" s="9">
        <v>90.97518254044931</v>
      </c>
      <c r="KS118" s="9">
        <v>112.38670727099054</v>
      </c>
      <c r="KT118" s="9">
        <v>95.463654504449394</v>
      </c>
      <c r="KU118" s="9">
        <v>105.85188039225844</v>
      </c>
      <c r="KV118" s="9">
        <v>91.485377187392288</v>
      </c>
      <c r="KW118" s="9">
        <v>99.454969431018881</v>
      </c>
      <c r="KX118" s="9">
        <v>78.127482303961173</v>
      </c>
      <c r="KY118" s="9">
        <v>105.22199106521364</v>
      </c>
      <c r="KZ118" s="9">
        <v>74.882217092802918</v>
      </c>
      <c r="LA118" s="9">
        <v>95.371291680433856</v>
      </c>
      <c r="LB118" s="9">
        <v>77.48361288960794</v>
      </c>
      <c r="LC118" s="9">
        <v>75.662117469056582</v>
      </c>
      <c r="LD118" s="9">
        <v>71.73512665206934</v>
      </c>
      <c r="LE118" s="9">
        <v>113.11893397872599</v>
      </c>
      <c r="LF118" s="9">
        <v>94.25720438565456</v>
      </c>
      <c r="LG118" s="9">
        <v>99.7267171955544</v>
      </c>
      <c r="LH118" s="9">
        <v>76.152677161914625</v>
      </c>
      <c r="LI118" s="9">
        <v>92.878359369994016</v>
      </c>
      <c r="LJ118" s="9">
        <v>114.26632215563332</v>
      </c>
      <c r="LK118" s="9">
        <v>100.08030344871592</v>
      </c>
      <c r="LL118" s="9">
        <v>99.611106585902291</v>
      </c>
      <c r="LM118" s="9">
        <v>88.169975920242635</v>
      </c>
      <c r="LN118" s="9">
        <v>116.58764496737082</v>
      </c>
      <c r="LO118" s="9">
        <v>87.577785705040966</v>
      </c>
      <c r="LP118" s="9">
        <v>90.301153836621623</v>
      </c>
      <c r="LQ118" s="9">
        <v>82.351196547079965</v>
      </c>
      <c r="LR118" s="9">
        <v>103.43128325266748</v>
      </c>
      <c r="LS118" s="9">
        <v>77.654594069779563</v>
      </c>
      <c r="LT118" s="9">
        <v>89.108134026420899</v>
      </c>
      <c r="LU118" s="9">
        <v>71.303785980731462</v>
      </c>
      <c r="LV118" s="9">
        <v>999</v>
      </c>
      <c r="LW118" s="9">
        <v>999</v>
      </c>
      <c r="LX118" s="9">
        <v>999</v>
      </c>
      <c r="LY118" s="9">
        <v>999</v>
      </c>
      <c r="LZ118" s="9">
        <v>80.931982065820776</v>
      </c>
      <c r="MA118" s="9">
        <v>75.538417258321488</v>
      </c>
      <c r="MB118" s="9">
        <v>69.461556048666395</v>
      </c>
      <c r="MC118" s="9">
        <v>70.366884511614643</v>
      </c>
      <c r="MD118" s="9">
        <v>74.348539040774341</v>
      </c>
      <c r="ME118" s="9">
        <v>65.990174706266018</v>
      </c>
      <c r="MF118" s="9">
        <v>58.152293734641184</v>
      </c>
      <c r="MG118" s="9">
        <v>61.61260096293767</v>
      </c>
      <c r="MH118" s="9">
        <v>66.203410307628431</v>
      </c>
      <c r="MI118" s="9">
        <v>55.900714279813378</v>
      </c>
      <c r="MJ118" s="9">
        <v>54.846552864901319</v>
      </c>
      <c r="MK118" s="9">
        <v>114.21511419537981</v>
      </c>
      <c r="ML118" s="9">
        <v>51.014202526603476</v>
      </c>
      <c r="MM118" s="9">
        <v>54.124143634208359</v>
      </c>
      <c r="MN118" s="9">
        <v>72.608175250501944</v>
      </c>
      <c r="MO118" s="9">
        <v>71.219434217982567</v>
      </c>
      <c r="MP118" s="9">
        <v>85.857842267016892</v>
      </c>
      <c r="MQ118" s="9">
        <v>70.063799360359567</v>
      </c>
      <c r="MR118" s="9">
        <v>111.40825823903</v>
      </c>
      <c r="MS118" s="9">
        <v>67.813869241674894</v>
      </c>
      <c r="MT118" s="9">
        <v>101.13171597005608</v>
      </c>
      <c r="MU118" s="9">
        <v>96.332540492615962</v>
      </c>
      <c r="MV118" s="9">
        <v>103.95357303132678</v>
      </c>
      <c r="MW118" s="9">
        <v>72.798555765309487</v>
      </c>
      <c r="MX118" s="9">
        <v>74.380661825657299</v>
      </c>
      <c r="MY118" s="9">
        <v>68.554656789391373</v>
      </c>
      <c r="MZ118" s="9">
        <v>65.074321907928265</v>
      </c>
      <c r="NA118" s="9">
        <v>105.73344234921808</v>
      </c>
      <c r="NB118" s="9">
        <v>97.875141025344917</v>
      </c>
      <c r="NC118" s="9">
        <v>76.480502355316716</v>
      </c>
      <c r="ND118" s="9">
        <v>105.67862155741294</v>
      </c>
      <c r="NE118" s="9">
        <v>72.331636557169688</v>
      </c>
      <c r="NF118" s="9">
        <v>107.01709710747487</v>
      </c>
      <c r="NG118" s="9">
        <v>113.19833773304545</v>
      </c>
      <c r="NH118" s="9">
        <v>122.82433470327726</v>
      </c>
      <c r="NI118" s="9">
        <v>123.99473504637214</v>
      </c>
      <c r="NJ118" s="9">
        <v>131.27490478216848</v>
      </c>
      <c r="NK118" s="9">
        <v>120.54730834795539</v>
      </c>
      <c r="NL118" s="9">
        <v>160.13404613694235</v>
      </c>
      <c r="NM118" s="9">
        <v>108.09042223757382</v>
      </c>
      <c r="NN118" s="9">
        <v>81.366935568710289</v>
      </c>
      <c r="NO118" s="9">
        <v>128.11116390037085</v>
      </c>
      <c r="NP118" s="9">
        <v>112.24282232745614</v>
      </c>
      <c r="NQ118" s="9">
        <v>147.94827947256556</v>
      </c>
      <c r="NR118" s="9">
        <v>115.37530436235051</v>
      </c>
      <c r="NS118" s="9">
        <v>131.94139366362754</v>
      </c>
      <c r="NT118" s="9">
        <v>125.96451364017295</v>
      </c>
      <c r="NU118" s="9">
        <v>206.78261297230114</v>
      </c>
      <c r="NV118" s="9">
        <v>238.99728944037426</v>
      </c>
      <c r="NW118" s="9">
        <v>186.73406821451977</v>
      </c>
    </row>
    <row r="119" spans="1:387" x14ac:dyDescent="0.3">
      <c r="A119" t="s">
        <v>683</v>
      </c>
      <c r="B119">
        <v>12.04</v>
      </c>
      <c r="C119">
        <v>11.7</v>
      </c>
      <c r="D119">
        <v>25.75</v>
      </c>
      <c r="E119">
        <v>24.69</v>
      </c>
      <c r="F119">
        <v>16.52</v>
      </c>
      <c r="G119">
        <v>17.41</v>
      </c>
      <c r="H119">
        <v>18.559999999999999</v>
      </c>
      <c r="I119">
        <v>18.829999999999998</v>
      </c>
      <c r="J119">
        <v>17.61</v>
      </c>
      <c r="K119">
        <v>15.43</v>
      </c>
      <c r="L119">
        <v>17.940000000000001</v>
      </c>
      <c r="M119">
        <v>18.7</v>
      </c>
      <c r="N119">
        <v>12.22</v>
      </c>
      <c r="O119">
        <v>11.23</v>
      </c>
      <c r="P119">
        <v>14.76</v>
      </c>
      <c r="Q119">
        <v>10.66</v>
      </c>
      <c r="R119">
        <v>10.82</v>
      </c>
      <c r="S119">
        <v>11.4</v>
      </c>
      <c r="T119">
        <v>12.37</v>
      </c>
      <c r="U119">
        <v>13.44</v>
      </c>
      <c r="V119">
        <v>12.37</v>
      </c>
      <c r="W119">
        <v>12.8</v>
      </c>
      <c r="X119">
        <v>11.34</v>
      </c>
      <c r="Y119">
        <v>10.99</v>
      </c>
      <c r="Z119">
        <v>11.55</v>
      </c>
      <c r="AA119">
        <v>11.02</v>
      </c>
      <c r="AB119">
        <v>11.51</v>
      </c>
      <c r="AC119">
        <v>11.56</v>
      </c>
      <c r="AD119">
        <v>12.91</v>
      </c>
      <c r="AE119">
        <v>12.58</v>
      </c>
      <c r="AF119">
        <v>8.86</v>
      </c>
      <c r="AG119">
        <v>9.19</v>
      </c>
      <c r="AH119">
        <v>9.26</v>
      </c>
      <c r="AI119">
        <v>10.039999999999999</v>
      </c>
      <c r="AJ119">
        <v>12.1</v>
      </c>
      <c r="AK119">
        <v>13.14</v>
      </c>
      <c r="AL119">
        <v>13.22</v>
      </c>
      <c r="AM119">
        <v>13.13</v>
      </c>
      <c r="AN119">
        <v>9.48</v>
      </c>
      <c r="AO119">
        <v>9.66</v>
      </c>
      <c r="AP119">
        <v>9.61</v>
      </c>
      <c r="AQ119">
        <v>9.5500000000000007</v>
      </c>
      <c r="AR119">
        <v>11.64</v>
      </c>
      <c r="AS119">
        <v>11.28</v>
      </c>
      <c r="AT119">
        <v>9.91</v>
      </c>
      <c r="AU119">
        <v>11.01</v>
      </c>
      <c r="AV119">
        <v>10.29</v>
      </c>
      <c r="AW119">
        <v>8.58</v>
      </c>
      <c r="AX119">
        <v>8.34</v>
      </c>
      <c r="AY119">
        <v>9.1999999999999993</v>
      </c>
      <c r="AZ119">
        <v>9.4600000000000009</v>
      </c>
      <c r="BA119">
        <v>10.17</v>
      </c>
      <c r="BB119">
        <v>12.2</v>
      </c>
      <c r="BC119">
        <v>13.68</v>
      </c>
      <c r="BD119">
        <v>7.71</v>
      </c>
      <c r="BE119">
        <v>10.16</v>
      </c>
      <c r="BF119">
        <v>14.99</v>
      </c>
      <c r="BG119">
        <v>17.93</v>
      </c>
      <c r="BH119">
        <v>8.8800000000000008</v>
      </c>
      <c r="BI119">
        <v>11.6</v>
      </c>
      <c r="BJ119">
        <v>10.67</v>
      </c>
      <c r="BK119">
        <v>13.31</v>
      </c>
      <c r="BL119">
        <v>10.61</v>
      </c>
      <c r="BM119">
        <v>11.07</v>
      </c>
      <c r="BN119">
        <v>9.6300000000000008</v>
      </c>
      <c r="BO119">
        <v>10.63</v>
      </c>
      <c r="BP119">
        <v>11.83</v>
      </c>
      <c r="BQ119">
        <v>10.72</v>
      </c>
      <c r="BR119">
        <v>10.24</v>
      </c>
      <c r="BS119">
        <v>13.07</v>
      </c>
      <c r="BT119">
        <v>12.15</v>
      </c>
      <c r="BU119">
        <v>11.18</v>
      </c>
      <c r="CD119">
        <v>9.48</v>
      </c>
      <c r="CE119">
        <v>10.39</v>
      </c>
      <c r="CF119">
        <v>10.88</v>
      </c>
      <c r="CG119">
        <v>12.97</v>
      </c>
      <c r="CH119">
        <v>10.36</v>
      </c>
      <c r="CI119">
        <v>12.63</v>
      </c>
      <c r="CJ119">
        <v>10.48</v>
      </c>
      <c r="CK119">
        <v>11.23</v>
      </c>
      <c r="CL119">
        <v>9.31</v>
      </c>
      <c r="CM119">
        <v>10.49</v>
      </c>
      <c r="CN119">
        <v>10.1</v>
      </c>
      <c r="CO119">
        <v>11.35</v>
      </c>
      <c r="CP119">
        <v>10.37</v>
      </c>
      <c r="CQ119">
        <v>12.14</v>
      </c>
      <c r="CR119">
        <v>11.85</v>
      </c>
      <c r="CS119">
        <v>10.89</v>
      </c>
      <c r="CT119">
        <v>10.3</v>
      </c>
      <c r="CU119">
        <v>9.74</v>
      </c>
      <c r="CV119">
        <v>10.34</v>
      </c>
      <c r="CW119">
        <v>12.89</v>
      </c>
      <c r="CX119">
        <v>10.26</v>
      </c>
      <c r="CY119">
        <v>10.8</v>
      </c>
      <c r="CZ119">
        <v>11.09</v>
      </c>
      <c r="DA119">
        <v>10.47</v>
      </c>
      <c r="DB119">
        <v>9.51</v>
      </c>
      <c r="DC119">
        <v>9.11</v>
      </c>
      <c r="DD119">
        <v>9.76</v>
      </c>
      <c r="DE119">
        <v>12.15</v>
      </c>
      <c r="DF119">
        <v>11.18</v>
      </c>
      <c r="DG119">
        <v>11.46</v>
      </c>
      <c r="DH119">
        <v>10.44</v>
      </c>
      <c r="DI119">
        <v>10.220000000000001</v>
      </c>
      <c r="DJ119">
        <v>10.26</v>
      </c>
      <c r="DK119">
        <v>9.58</v>
      </c>
      <c r="DL119">
        <v>10.55</v>
      </c>
      <c r="DM119">
        <v>10.58</v>
      </c>
      <c r="DN119">
        <v>11.4</v>
      </c>
      <c r="DO119">
        <v>11.34</v>
      </c>
      <c r="DP119">
        <v>11.19</v>
      </c>
      <c r="DQ119">
        <v>9.68</v>
      </c>
      <c r="DR119">
        <v>10.66</v>
      </c>
      <c r="DS119">
        <v>10.96</v>
      </c>
      <c r="DT119">
        <v>11.84</v>
      </c>
      <c r="DU119">
        <v>11.34</v>
      </c>
      <c r="DV119">
        <v>13.09</v>
      </c>
      <c r="DW119">
        <v>12.2</v>
      </c>
      <c r="DX119">
        <v>12.69</v>
      </c>
      <c r="DY119">
        <v>11.12</v>
      </c>
      <c r="DZ119">
        <v>12.63</v>
      </c>
      <c r="EA119">
        <v>11.21</v>
      </c>
      <c r="EB119">
        <v>12.29</v>
      </c>
      <c r="EC119">
        <v>11.43</v>
      </c>
      <c r="ED119">
        <v>14.62</v>
      </c>
      <c r="EE119">
        <v>12.14</v>
      </c>
      <c r="EF119">
        <v>13.7</v>
      </c>
      <c r="EG119">
        <v>11.07</v>
      </c>
      <c r="EH119">
        <v>9.41</v>
      </c>
      <c r="EI119">
        <v>9.76</v>
      </c>
      <c r="EJ119">
        <v>14.17</v>
      </c>
      <c r="EK119">
        <v>9.65</v>
      </c>
      <c r="EL119">
        <v>12.74</v>
      </c>
      <c r="EM119">
        <v>13.28</v>
      </c>
      <c r="EN119">
        <v>13.52</v>
      </c>
      <c r="EO119">
        <v>11.49</v>
      </c>
      <c r="EP119">
        <v>12.1</v>
      </c>
      <c r="EQ119">
        <v>10.57</v>
      </c>
      <c r="ER119">
        <v>11.04</v>
      </c>
      <c r="ES119">
        <v>12.73</v>
      </c>
      <c r="ET119">
        <v>8.83</v>
      </c>
      <c r="EU119">
        <v>8.39</v>
      </c>
      <c r="EV119">
        <v>13.35</v>
      </c>
      <c r="EW119">
        <v>10.82</v>
      </c>
      <c r="EX119">
        <v>13.97</v>
      </c>
      <c r="EY119">
        <v>13.29</v>
      </c>
      <c r="EZ119">
        <v>12.98</v>
      </c>
      <c r="FA119">
        <v>13.57</v>
      </c>
      <c r="FB119">
        <v>11.98</v>
      </c>
      <c r="FC119">
        <v>11.52</v>
      </c>
      <c r="FD119">
        <v>18.3</v>
      </c>
      <c r="FE119">
        <v>19.13</v>
      </c>
      <c r="FF119">
        <v>18.7</v>
      </c>
      <c r="FG119">
        <v>15.39</v>
      </c>
      <c r="FH119">
        <v>17.420000000000002</v>
      </c>
      <c r="FI119">
        <v>19.27</v>
      </c>
      <c r="FJ119">
        <v>12.95</v>
      </c>
      <c r="FK119">
        <v>12.23</v>
      </c>
      <c r="FL119">
        <v>20.16</v>
      </c>
      <c r="FM119">
        <v>17.03</v>
      </c>
      <c r="FN119">
        <v>20.38</v>
      </c>
      <c r="FO119">
        <v>19.62</v>
      </c>
      <c r="FP119">
        <v>17.47</v>
      </c>
      <c r="FQ119">
        <v>17.05</v>
      </c>
      <c r="FR119">
        <v>12.59</v>
      </c>
      <c r="FS119">
        <v>12.42</v>
      </c>
      <c r="FT119">
        <v>19.739999999999998</v>
      </c>
      <c r="FU119">
        <v>17.48</v>
      </c>
      <c r="FV119">
        <v>20.07</v>
      </c>
      <c r="FW119">
        <v>19.28</v>
      </c>
      <c r="FX119">
        <v>18.54</v>
      </c>
      <c r="FY119">
        <v>19.7</v>
      </c>
      <c r="FZ119">
        <v>13.32</v>
      </c>
      <c r="GA119">
        <v>14.13</v>
      </c>
      <c r="GB119">
        <v>18.489999999999998</v>
      </c>
      <c r="GC119">
        <v>16.260000000000002</v>
      </c>
      <c r="GD119">
        <v>18.28</v>
      </c>
      <c r="GE119">
        <v>18.46</v>
      </c>
      <c r="GF119">
        <v>18.68</v>
      </c>
      <c r="GG119">
        <v>19.52</v>
      </c>
      <c r="GH119">
        <v>13.88</v>
      </c>
      <c r="GI119">
        <v>13</v>
      </c>
      <c r="GJ119">
        <v>18.72</v>
      </c>
      <c r="GK119">
        <v>16.28</v>
      </c>
      <c r="GM119" s="9">
        <f t="shared" si="96"/>
        <v>243.49699259811086</v>
      </c>
      <c r="GN119" s="9">
        <f t="shared" si="97"/>
        <v>226.88032365511106</v>
      </c>
      <c r="GO119" s="9">
        <f t="shared" si="98"/>
        <v>240.81187335708768</v>
      </c>
      <c r="GP119" s="9">
        <f t="shared" si="99"/>
        <v>257.47731552603449</v>
      </c>
      <c r="GQ119" s="9">
        <f t="shared" si="100"/>
        <v>248.12565813427742</v>
      </c>
      <c r="GR119" s="9">
        <f t="shared" si="101"/>
        <v>226.61957146486313</v>
      </c>
      <c r="GS119" s="9">
        <f t="shared" si="102"/>
        <v>141.66006761714024</v>
      </c>
      <c r="GT119" s="9">
        <f t="shared" si="103"/>
        <v>94.021427857002664</v>
      </c>
      <c r="GU119" s="9">
        <f t="shared" si="104"/>
        <v>105.12036054287003</v>
      </c>
      <c r="GV119" s="9">
        <f t="shared" si="105"/>
        <v>120.33556500310344</v>
      </c>
      <c r="GW119" s="9">
        <f t="shared" si="106"/>
        <v>110.17235568910776</v>
      </c>
      <c r="GX119" s="9">
        <f t="shared" si="107"/>
        <v>110.48353044144584</v>
      </c>
      <c r="GY119" s="9">
        <f t="shared" si="108"/>
        <v>104.41122454113848</v>
      </c>
      <c r="GZ119" s="9">
        <f t="shared" si="109"/>
        <v>100.05281451299702</v>
      </c>
      <c r="HA119" s="9">
        <f t="shared" si="110"/>
        <v>89.835883964624969</v>
      </c>
      <c r="HB119" s="9">
        <f t="shared" si="111"/>
        <v>90.800038750011666</v>
      </c>
      <c r="HC119" s="9">
        <f t="shared" si="112"/>
        <v>88.000722616030487</v>
      </c>
      <c r="HD119" s="9">
        <f t="shared" si="113"/>
        <v>103.6141239451064</v>
      </c>
      <c r="HE119" s="9">
        <f t="shared" si="114"/>
        <v>98.430496066683247</v>
      </c>
      <c r="HF119" s="9">
        <f t="shared" si="115"/>
        <v>99.616604373046073</v>
      </c>
      <c r="HG119" s="9">
        <f t="shared" si="116"/>
        <v>87.854952716903924</v>
      </c>
      <c r="HH119" s="9">
        <f t="shared" si="117"/>
        <v>84.606231753826719</v>
      </c>
      <c r="HI119" s="9">
        <f t="shared" si="118"/>
        <v>80.090113774475043</v>
      </c>
      <c r="HJ119" s="9">
        <f t="shared" si="119"/>
        <v>69.341390129666578</v>
      </c>
      <c r="HK119" s="9">
        <f t="shared" si="120"/>
        <v>61.965087658670441</v>
      </c>
      <c r="HL119" s="9">
        <f t="shared" si="121"/>
        <v>73.48499376011884</v>
      </c>
      <c r="HM119" s="9">
        <f t="shared" si="122"/>
        <v>73.876122045490774</v>
      </c>
      <c r="HN119" s="9">
        <f t="shared" si="123"/>
        <v>109.16154825281525</v>
      </c>
      <c r="HO119" s="9">
        <f t="shared" si="124"/>
        <v>104.54529200763044</v>
      </c>
      <c r="HP119" s="9">
        <f t="shared" si="125"/>
        <v>163.35339320870847</v>
      </c>
      <c r="HQ119" s="9">
        <f t="shared" si="126"/>
        <v>88.913905060612691</v>
      </c>
      <c r="HR119" s="9">
        <f t="shared" si="127"/>
        <v>115.7219005718578</v>
      </c>
      <c r="HS119" s="9">
        <f t="shared" si="128"/>
        <v>89.474836428911175</v>
      </c>
      <c r="HT119" s="9">
        <f t="shared" si="129"/>
        <v>89.498948152527475</v>
      </c>
      <c r="HU119" s="9">
        <f t="shared" si="130"/>
        <v>97.71609789725693</v>
      </c>
      <c r="HV119" s="9">
        <f t="shared" si="131"/>
        <v>114.76442167085997</v>
      </c>
      <c r="HW119" s="9">
        <f t="shared" si="132"/>
        <v>0</v>
      </c>
      <c r="HX119" s="9">
        <f t="shared" si="133"/>
        <v>0</v>
      </c>
      <c r="HY119" s="9">
        <f t="shared" si="134"/>
        <v>0</v>
      </c>
      <c r="HZ119" s="9">
        <f t="shared" si="135"/>
        <v>0</v>
      </c>
      <c r="IA119" s="9">
        <f t="shared" si="136"/>
        <v>81.00785152840497</v>
      </c>
      <c r="IB119" s="9">
        <f t="shared" si="137"/>
        <v>105.83892132256237</v>
      </c>
      <c r="IC119" s="9">
        <f t="shared" si="138"/>
        <v>85.272877714918479</v>
      </c>
      <c r="ID119" s="9">
        <f t="shared" si="139"/>
        <v>0</v>
      </c>
      <c r="IE119" s="9">
        <f t="shared" si="140"/>
        <v>73.851774702425459</v>
      </c>
      <c r="IF119" s="9">
        <f t="shared" si="141"/>
        <v>93.510683431345285</v>
      </c>
      <c r="IG119" s="9">
        <f t="shared" si="142"/>
        <v>96.513260610013731</v>
      </c>
      <c r="IH119" s="9">
        <f t="shared" si="143"/>
        <v>103.83325003269429</v>
      </c>
      <c r="II119" s="9">
        <f t="shared" si="144"/>
        <v>83.646475198155045</v>
      </c>
      <c r="IJ119" s="9">
        <f t="shared" si="145"/>
        <v>98.605639857120877</v>
      </c>
      <c r="IK119" s="9">
        <f t="shared" si="146"/>
        <v>89.36527338511722</v>
      </c>
      <c r="IL119" s="9">
        <f t="shared" si="147"/>
        <v>88.809682724329861</v>
      </c>
      <c r="IM119" s="9">
        <f t="shared" si="148"/>
        <v>72.898772570958997</v>
      </c>
      <c r="IN119" s="9">
        <f t="shared" si="149"/>
        <v>86.93297381289166</v>
      </c>
      <c r="IO119" s="9">
        <f t="shared" si="150"/>
        <v>91.671045313219437</v>
      </c>
      <c r="IP119" s="9">
        <f t="shared" si="151"/>
        <v>91.986775374905235</v>
      </c>
      <c r="IQ119" s="9">
        <f t="shared" si="152"/>
        <v>85.013853400629998</v>
      </c>
      <c r="IR119" s="9">
        <f t="shared" si="153"/>
        <v>159.21026081715428</v>
      </c>
      <c r="IS119" s="9">
        <f t="shared" si="154"/>
        <v>100.19010211195889</v>
      </c>
      <c r="IT119" s="9">
        <f t="shared" si="155"/>
        <v>86.214098873933963</v>
      </c>
      <c r="IU119" s="9">
        <f t="shared" si="156"/>
        <v>99.128557954310892</v>
      </c>
      <c r="IV119" s="9">
        <f t="shared" si="157"/>
        <v>97.614310295280632</v>
      </c>
      <c r="IW119" s="9">
        <f t="shared" si="158"/>
        <v>130.46413825809327</v>
      </c>
      <c r="IX119" s="9">
        <f t="shared" si="159"/>
        <v>106.55025643915141</v>
      </c>
      <c r="IY119" s="9">
        <f t="shared" si="160"/>
        <v>121.9116234975931</v>
      </c>
      <c r="IZ119" s="9">
        <f t="shared" si="161"/>
        <v>100.63330229556408</v>
      </c>
      <c r="JA119" s="9">
        <f t="shared" si="162"/>
        <v>157.31053973952848</v>
      </c>
      <c r="JB119" s="9">
        <f t="shared" si="163"/>
        <v>105.54950209935041</v>
      </c>
      <c r="JC119" s="9">
        <f t="shared" si="164"/>
        <v>152.46856006218323</v>
      </c>
      <c r="JD119" s="9">
        <f t="shared" si="165"/>
        <v>73.971940621425261</v>
      </c>
      <c r="JE119" s="9">
        <f t="shared" si="166"/>
        <v>135.28074957476079</v>
      </c>
      <c r="JF119" s="9">
        <f t="shared" si="167"/>
        <v>119.84170663795912</v>
      </c>
      <c r="JG119" s="9">
        <f t="shared" si="168"/>
        <v>104.91662825928471</v>
      </c>
      <c r="JH119" s="9">
        <f t="shared" si="169"/>
        <v>105.6801138139234</v>
      </c>
      <c r="JI119" s="9">
        <f t="shared" si="170"/>
        <v>92.583128200372897</v>
      </c>
      <c r="JJ119" s="9">
        <f t="shared" si="171"/>
        <v>71.29828819358768</v>
      </c>
      <c r="JK119" s="9">
        <f t="shared" si="172"/>
        <v>142.41672020775735</v>
      </c>
      <c r="JL119" s="9">
        <f t="shared" si="173"/>
        <v>141.64286739736181</v>
      </c>
      <c r="JM119" s="9">
        <f t="shared" si="174"/>
        <v>172.18598095427618</v>
      </c>
      <c r="JN119" s="9">
        <f t="shared" si="175"/>
        <v>173.08416229393748</v>
      </c>
      <c r="JO119" s="9">
        <f t="shared" si="176"/>
        <v>255.84659331937237</v>
      </c>
      <c r="JP119" s="9">
        <f t="shared" si="177"/>
        <v>232.92184194741324</v>
      </c>
      <c r="JQ119" s="9">
        <f t="shared" si="178"/>
        <v>205.04546931449863</v>
      </c>
      <c r="JR119" s="9">
        <f t="shared" si="179"/>
        <v>163.58029473811399</v>
      </c>
      <c r="JS119" s="9">
        <f t="shared" si="180"/>
        <v>279.63206253859869</v>
      </c>
      <c r="JT119" s="9">
        <f t="shared" si="181"/>
        <v>237.15238915455367</v>
      </c>
      <c r="JU119" s="9">
        <f t="shared" si="182"/>
        <v>195.19233519541226</v>
      </c>
      <c r="JV119" s="9">
        <f t="shared" si="183"/>
        <v>170.51119791064744</v>
      </c>
      <c r="JW119" s="9">
        <f t="shared" si="184"/>
        <v>292.24492872423104</v>
      </c>
      <c r="JX119" s="9">
        <f t="shared" si="185"/>
        <v>298.30678882896524</v>
      </c>
      <c r="JY119" s="9">
        <f t="shared" si="186"/>
        <v>193.43320038903465</v>
      </c>
      <c r="JZ119" s="9">
        <f t="shared" si="187"/>
        <v>180.44821255358468</v>
      </c>
      <c r="KA119" s="9">
        <f t="shared" si="188"/>
        <v>268.19022501459204</v>
      </c>
      <c r="KB119" s="9">
        <f t="shared" si="189"/>
        <v>283.00974588010581</v>
      </c>
      <c r="KC119" s="9">
        <f t="shared" si="190"/>
        <v>204.07283222894722</v>
      </c>
      <c r="KD119" s="9">
        <f t="shared" si="191"/>
        <v>166.22166730143596</v>
      </c>
      <c r="KF119" s="9">
        <v>243.49699259811086</v>
      </c>
      <c r="KG119" s="9">
        <v>226.88032365511106</v>
      </c>
      <c r="KH119" s="9">
        <v>240.81187335708768</v>
      </c>
      <c r="KI119" s="9">
        <v>257.47731552603449</v>
      </c>
      <c r="KJ119" s="9">
        <v>248.12565813427742</v>
      </c>
      <c r="KK119" s="9">
        <v>226.61957146486313</v>
      </c>
      <c r="KL119" s="9">
        <v>141.66006761714024</v>
      </c>
      <c r="KM119" s="9">
        <v>94.021427857002664</v>
      </c>
      <c r="KN119" s="9">
        <v>105.12036054287003</v>
      </c>
      <c r="KO119" s="9">
        <v>120.33556500310344</v>
      </c>
      <c r="KP119" s="9">
        <v>110.17235568910776</v>
      </c>
      <c r="KQ119" s="9">
        <v>110.48353044144584</v>
      </c>
      <c r="KR119" s="9">
        <v>104.41122454113848</v>
      </c>
      <c r="KS119" s="9">
        <v>100.05281451299702</v>
      </c>
      <c r="KT119" s="9">
        <v>89.835883964624969</v>
      </c>
      <c r="KU119" s="9">
        <v>90.800038750011666</v>
      </c>
      <c r="KV119" s="9">
        <v>88.000722616030487</v>
      </c>
      <c r="KW119" s="9">
        <v>103.6141239451064</v>
      </c>
      <c r="KX119" s="9">
        <v>98.430496066683247</v>
      </c>
      <c r="KY119" s="9">
        <v>99.616604373046073</v>
      </c>
      <c r="KZ119" s="9">
        <v>87.854952716903924</v>
      </c>
      <c r="LA119" s="9">
        <v>84.606231753826719</v>
      </c>
      <c r="LB119" s="9">
        <v>80.090113774475043</v>
      </c>
      <c r="LC119" s="9">
        <v>69.341390129666578</v>
      </c>
      <c r="LD119" s="9">
        <v>61.965087658670441</v>
      </c>
      <c r="LE119" s="9">
        <v>73.48499376011884</v>
      </c>
      <c r="LF119" s="9">
        <v>73.876122045490774</v>
      </c>
      <c r="LG119" s="9">
        <v>109.16154825281525</v>
      </c>
      <c r="LH119" s="9">
        <v>104.54529200763044</v>
      </c>
      <c r="LI119" s="9">
        <v>163.35339320870847</v>
      </c>
      <c r="LJ119" s="9">
        <v>88.913905060612691</v>
      </c>
      <c r="LK119" s="9">
        <v>115.7219005718578</v>
      </c>
      <c r="LL119" s="9">
        <v>89.474836428911175</v>
      </c>
      <c r="LM119" s="9">
        <v>89.498948152527475</v>
      </c>
      <c r="LN119" s="9">
        <v>97.71609789725693</v>
      </c>
      <c r="LO119" s="9">
        <v>114.76442167085997</v>
      </c>
      <c r="LP119" s="9">
        <v>999</v>
      </c>
      <c r="LQ119" s="9">
        <v>999</v>
      </c>
      <c r="LR119" s="9">
        <v>999</v>
      </c>
      <c r="LS119" s="9">
        <v>999</v>
      </c>
      <c r="LT119" s="9">
        <v>81.00785152840497</v>
      </c>
      <c r="LU119" s="9">
        <v>105.83892132256237</v>
      </c>
      <c r="LV119" s="9">
        <v>85.272877714918479</v>
      </c>
      <c r="LW119" s="9">
        <v>999</v>
      </c>
      <c r="LX119" s="9">
        <v>73.851774702425459</v>
      </c>
      <c r="LY119" s="9">
        <v>93.510683431345285</v>
      </c>
      <c r="LZ119" s="9">
        <v>96.513260610013731</v>
      </c>
      <c r="MA119" s="9">
        <v>103.83325003269429</v>
      </c>
      <c r="MB119" s="9">
        <v>83.646475198155045</v>
      </c>
      <c r="MC119" s="9">
        <v>98.605639857120877</v>
      </c>
      <c r="MD119" s="9">
        <v>89.36527338511722</v>
      </c>
      <c r="ME119" s="9">
        <v>88.809682724329861</v>
      </c>
      <c r="MF119" s="9">
        <v>72.898772570958997</v>
      </c>
      <c r="MG119" s="9">
        <v>86.93297381289166</v>
      </c>
      <c r="MH119" s="9">
        <v>91.671045313219437</v>
      </c>
      <c r="MI119" s="9">
        <v>91.986775374905235</v>
      </c>
      <c r="MJ119" s="9">
        <v>85.013853400629998</v>
      </c>
      <c r="MK119" s="9">
        <v>159.21026081715428</v>
      </c>
      <c r="ML119" s="9">
        <v>100.19010211195889</v>
      </c>
      <c r="MM119" s="9">
        <v>86.214098873933963</v>
      </c>
      <c r="MN119" s="9">
        <v>99.128557954310892</v>
      </c>
      <c r="MO119" s="9">
        <v>97.614310295280632</v>
      </c>
      <c r="MP119" s="9">
        <v>130.46413825809327</v>
      </c>
      <c r="MQ119" s="9">
        <v>106.55025643915141</v>
      </c>
      <c r="MR119" s="9">
        <v>121.9116234975931</v>
      </c>
      <c r="MS119" s="9">
        <v>100.63330229556408</v>
      </c>
      <c r="MT119" s="9">
        <v>157.31053973952848</v>
      </c>
      <c r="MU119" s="9">
        <v>105.54950209935041</v>
      </c>
      <c r="MV119" s="9">
        <v>152.46856006218323</v>
      </c>
      <c r="MW119" s="9">
        <v>73.971940621425261</v>
      </c>
      <c r="MX119" s="9">
        <v>135.28074957476079</v>
      </c>
      <c r="MY119" s="9">
        <v>119.84170663795912</v>
      </c>
      <c r="MZ119" s="9">
        <v>104.91662825928471</v>
      </c>
      <c r="NA119" s="9">
        <v>105.6801138139234</v>
      </c>
      <c r="NB119" s="9">
        <v>92.583128200372897</v>
      </c>
      <c r="NC119" s="9">
        <v>71.29828819358768</v>
      </c>
      <c r="ND119" s="9">
        <v>142.41672020775735</v>
      </c>
      <c r="NE119" s="9">
        <v>141.64286739736181</v>
      </c>
      <c r="NF119" s="9">
        <v>172.18598095427618</v>
      </c>
      <c r="NG119" s="9">
        <v>173.08416229393748</v>
      </c>
      <c r="NH119" s="9">
        <v>255.84659331937237</v>
      </c>
      <c r="NI119" s="9">
        <v>232.92184194741324</v>
      </c>
      <c r="NJ119" s="9">
        <v>205.04546931449863</v>
      </c>
      <c r="NK119" s="9">
        <v>163.58029473811399</v>
      </c>
      <c r="NL119" s="9">
        <v>279.63206253859869</v>
      </c>
      <c r="NM119" s="9">
        <v>237.15238915455367</v>
      </c>
      <c r="NN119" s="9">
        <v>195.19233519541226</v>
      </c>
      <c r="NO119" s="9">
        <v>170.51119791064744</v>
      </c>
      <c r="NP119" s="9">
        <v>292.24492872423104</v>
      </c>
      <c r="NQ119" s="9">
        <v>298.30678882896524</v>
      </c>
      <c r="NR119" s="9">
        <v>193.43320038903465</v>
      </c>
      <c r="NS119" s="9">
        <v>180.44821255358468</v>
      </c>
      <c r="NT119" s="9">
        <v>268.19022501459204</v>
      </c>
      <c r="NU119" s="9">
        <v>283.00974588010581</v>
      </c>
      <c r="NV119" s="9">
        <v>204.07283222894722</v>
      </c>
      <c r="NW119" s="9">
        <v>166.22166730143596</v>
      </c>
    </row>
    <row r="120" spans="1:387" x14ac:dyDescent="0.3">
      <c r="A120" t="s">
        <v>686</v>
      </c>
      <c r="B120">
        <v>10.029999999999999</v>
      </c>
      <c r="C120">
        <v>8.34</v>
      </c>
      <c r="D120">
        <v>20.76</v>
      </c>
      <c r="E120">
        <v>19.5</v>
      </c>
      <c r="F120">
        <v>14.81</v>
      </c>
      <c r="G120">
        <v>13.91</v>
      </c>
      <c r="H120">
        <v>18.29</v>
      </c>
      <c r="I120">
        <v>17.82</v>
      </c>
      <c r="J120">
        <v>16.16</v>
      </c>
      <c r="K120">
        <v>15.1</v>
      </c>
      <c r="L120">
        <v>13.6</v>
      </c>
      <c r="M120">
        <v>13.94</v>
      </c>
      <c r="O120">
        <v>10.57</v>
      </c>
      <c r="Q120">
        <v>10.14</v>
      </c>
      <c r="AA120">
        <v>11.18</v>
      </c>
      <c r="AC120">
        <v>11.13</v>
      </c>
      <c r="AD120">
        <v>10.77</v>
      </c>
      <c r="AE120">
        <v>10.51</v>
      </c>
      <c r="AF120">
        <v>8.4</v>
      </c>
      <c r="AG120">
        <v>7.92</v>
      </c>
      <c r="AI120">
        <v>9.73</v>
      </c>
      <c r="AK120">
        <v>8.9499999999999993</v>
      </c>
      <c r="AL120">
        <v>10.42</v>
      </c>
      <c r="AM120">
        <v>13.93</v>
      </c>
      <c r="AN120">
        <v>10.6</v>
      </c>
      <c r="AO120">
        <v>8.0500000000000007</v>
      </c>
      <c r="AP120">
        <v>11</v>
      </c>
      <c r="AQ120">
        <v>10</v>
      </c>
      <c r="AR120">
        <v>9.85</v>
      </c>
      <c r="AS120">
        <v>11.03</v>
      </c>
      <c r="AT120">
        <v>11.38</v>
      </c>
      <c r="AU120">
        <v>12.03</v>
      </c>
      <c r="AV120">
        <v>8.57</v>
      </c>
      <c r="AW120">
        <v>8.26</v>
      </c>
      <c r="AX120">
        <v>8.1300000000000008</v>
      </c>
      <c r="AY120">
        <v>9.36</v>
      </c>
      <c r="AZ120">
        <v>13.6</v>
      </c>
      <c r="BA120">
        <v>13.94</v>
      </c>
      <c r="BB120">
        <v>14.17</v>
      </c>
      <c r="BC120">
        <v>18.23</v>
      </c>
      <c r="BD120">
        <v>10.55</v>
      </c>
      <c r="BE120">
        <v>10.01</v>
      </c>
      <c r="BF120">
        <v>9.48</v>
      </c>
      <c r="BG120">
        <v>9.9</v>
      </c>
      <c r="BH120">
        <v>13.88</v>
      </c>
      <c r="BI120">
        <v>15.93</v>
      </c>
      <c r="BJ120">
        <v>12.13</v>
      </c>
      <c r="BK120">
        <v>13.92</v>
      </c>
      <c r="BL120">
        <v>11.99</v>
      </c>
      <c r="BM120">
        <v>10.35</v>
      </c>
      <c r="BN120">
        <v>10.8</v>
      </c>
      <c r="BO120">
        <v>9.86</v>
      </c>
      <c r="BP120">
        <v>12.93</v>
      </c>
      <c r="BQ120">
        <v>14.92</v>
      </c>
      <c r="BR120">
        <v>11.5</v>
      </c>
      <c r="BS120">
        <v>11.51</v>
      </c>
      <c r="BT120">
        <v>11.64</v>
      </c>
      <c r="BU120">
        <v>10.06</v>
      </c>
      <c r="BV120">
        <v>9.2899999999999991</v>
      </c>
      <c r="BW120">
        <v>10.25</v>
      </c>
      <c r="BX120">
        <v>12.98</v>
      </c>
      <c r="BY120">
        <v>11.74</v>
      </c>
      <c r="BZ120">
        <v>9.2799999999999994</v>
      </c>
      <c r="CA120">
        <v>10.97</v>
      </c>
      <c r="CB120">
        <v>10.039999999999999</v>
      </c>
      <c r="CC120">
        <v>10.38</v>
      </c>
      <c r="CD120">
        <v>8.85</v>
      </c>
      <c r="CE120">
        <v>9.65</v>
      </c>
      <c r="CF120">
        <v>11.68</v>
      </c>
      <c r="CG120">
        <v>11.73</v>
      </c>
      <c r="CH120">
        <v>9.6199999999999992</v>
      </c>
      <c r="CI120">
        <v>9.4</v>
      </c>
      <c r="CJ120">
        <v>9.6999999999999993</v>
      </c>
      <c r="CK120">
        <v>7.4</v>
      </c>
      <c r="CL120">
        <v>9.64</v>
      </c>
      <c r="CM120">
        <v>9.92</v>
      </c>
      <c r="CN120">
        <v>11.36</v>
      </c>
      <c r="CO120">
        <v>11.79</v>
      </c>
      <c r="CP120">
        <v>9.26</v>
      </c>
      <c r="CQ120">
        <v>9.36</v>
      </c>
      <c r="CR120">
        <v>7.96</v>
      </c>
      <c r="CS120">
        <v>9.4</v>
      </c>
      <c r="CT120">
        <v>7.29</v>
      </c>
      <c r="CU120">
        <v>8.4</v>
      </c>
      <c r="CV120">
        <v>8.1</v>
      </c>
      <c r="CW120">
        <v>10.23</v>
      </c>
      <c r="CX120">
        <v>10.18</v>
      </c>
      <c r="CY120">
        <v>9.15</v>
      </c>
      <c r="CZ120">
        <v>9</v>
      </c>
      <c r="DA120">
        <v>9.3699999999999992</v>
      </c>
      <c r="DB120">
        <v>9.18</v>
      </c>
      <c r="DC120">
        <v>11.05</v>
      </c>
      <c r="DD120">
        <v>10.8</v>
      </c>
      <c r="DE120">
        <v>11.64</v>
      </c>
      <c r="DF120">
        <v>9.01</v>
      </c>
      <c r="DG120">
        <v>9.5299999999999994</v>
      </c>
      <c r="DH120">
        <v>10.43</v>
      </c>
      <c r="DI120">
        <v>8.56</v>
      </c>
      <c r="DJ120">
        <v>10.01</v>
      </c>
      <c r="DK120">
        <v>10.38</v>
      </c>
      <c r="DL120">
        <v>9.14</v>
      </c>
      <c r="DM120">
        <v>10.61</v>
      </c>
      <c r="DN120">
        <v>9.15</v>
      </c>
      <c r="DO120">
        <v>9.8000000000000007</v>
      </c>
      <c r="DP120">
        <v>10.26</v>
      </c>
      <c r="DQ120">
        <v>11.31</v>
      </c>
      <c r="DR120">
        <v>10.15</v>
      </c>
      <c r="DS120">
        <v>9.93</v>
      </c>
      <c r="DT120">
        <v>10.65</v>
      </c>
      <c r="DU120">
        <v>11.82</v>
      </c>
      <c r="DV120">
        <v>9.2100000000000009</v>
      </c>
      <c r="DW120">
        <v>9.0500000000000007</v>
      </c>
      <c r="DX120">
        <v>8.94</v>
      </c>
      <c r="DY120">
        <v>8.41</v>
      </c>
      <c r="DZ120">
        <v>9.32</v>
      </c>
      <c r="EA120">
        <v>9.8699999999999992</v>
      </c>
      <c r="EB120">
        <v>11.22</v>
      </c>
      <c r="EC120">
        <v>10.92</v>
      </c>
      <c r="ED120">
        <v>9.1</v>
      </c>
      <c r="EE120">
        <v>9.17</v>
      </c>
      <c r="EF120">
        <v>10.71</v>
      </c>
      <c r="EG120">
        <v>10.16</v>
      </c>
      <c r="EH120">
        <v>8.77</v>
      </c>
      <c r="EI120">
        <v>10.08</v>
      </c>
      <c r="EJ120">
        <v>9.8699999999999992</v>
      </c>
      <c r="EK120">
        <v>10.71</v>
      </c>
      <c r="EL120">
        <v>9.58</v>
      </c>
      <c r="EM120">
        <v>7.35</v>
      </c>
      <c r="EN120">
        <v>13.49</v>
      </c>
      <c r="EO120">
        <v>13.21</v>
      </c>
      <c r="EP120">
        <v>13.48</v>
      </c>
      <c r="EQ120">
        <v>8.32</v>
      </c>
      <c r="ER120">
        <v>10.01</v>
      </c>
      <c r="ES120">
        <v>11.22</v>
      </c>
      <c r="ET120">
        <v>9.7100000000000009</v>
      </c>
      <c r="EU120">
        <v>9.52</v>
      </c>
      <c r="EV120">
        <v>13.51</v>
      </c>
      <c r="EW120">
        <v>12.34</v>
      </c>
      <c r="EX120">
        <v>13.25</v>
      </c>
      <c r="EY120">
        <v>13.86</v>
      </c>
      <c r="EZ120">
        <v>14.47</v>
      </c>
      <c r="FA120">
        <v>17.11</v>
      </c>
      <c r="FB120">
        <v>11.36</v>
      </c>
      <c r="FC120">
        <v>10.55</v>
      </c>
      <c r="FD120">
        <v>15.18</v>
      </c>
      <c r="FE120">
        <v>13.17</v>
      </c>
      <c r="FF120">
        <v>15.87</v>
      </c>
      <c r="FG120">
        <v>16.489999999999998</v>
      </c>
      <c r="FH120">
        <v>15.09</v>
      </c>
      <c r="FI120">
        <v>13.85</v>
      </c>
      <c r="FJ120">
        <v>12.92</v>
      </c>
      <c r="FK120">
        <v>11.75</v>
      </c>
      <c r="FL120">
        <v>14.89</v>
      </c>
      <c r="FM120">
        <v>16.21</v>
      </c>
      <c r="FN120">
        <v>17.37</v>
      </c>
      <c r="FO120">
        <v>14.94</v>
      </c>
      <c r="FP120">
        <v>14.64</v>
      </c>
      <c r="FQ120">
        <v>14.8</v>
      </c>
      <c r="FR120">
        <v>10.81</v>
      </c>
      <c r="FS120">
        <v>12.13</v>
      </c>
      <c r="FT120">
        <v>16.989999999999998</v>
      </c>
      <c r="FU120">
        <v>15.9</v>
      </c>
      <c r="FV120">
        <v>14.42</v>
      </c>
      <c r="FW120">
        <v>16.690000000000001</v>
      </c>
      <c r="FX120">
        <v>14.03</v>
      </c>
      <c r="FY120">
        <v>14.85</v>
      </c>
      <c r="FZ120">
        <v>11.88</v>
      </c>
      <c r="GA120">
        <v>12.81</v>
      </c>
      <c r="GB120">
        <v>16.62</v>
      </c>
      <c r="GC120">
        <v>15.63</v>
      </c>
      <c r="GD120">
        <v>16.809999999999999</v>
      </c>
      <c r="GE120">
        <v>16.63</v>
      </c>
      <c r="GF120">
        <v>14.31</v>
      </c>
      <c r="GG120">
        <v>14.87</v>
      </c>
      <c r="GH120">
        <v>11.79</v>
      </c>
      <c r="GI120">
        <v>14.15</v>
      </c>
      <c r="GJ120">
        <v>15.15</v>
      </c>
      <c r="GK120">
        <v>16.59</v>
      </c>
      <c r="GM120" s="9">
        <f t="shared" si="96"/>
        <v>163.5378046974742</v>
      </c>
      <c r="GN120" s="9">
        <f t="shared" si="97"/>
        <v>127.72930331332701</v>
      </c>
      <c r="GO120" s="9">
        <f t="shared" si="98"/>
        <v>212.74464897046744</v>
      </c>
      <c r="GP120" s="9">
        <f t="shared" si="99"/>
        <v>194.68151222993859</v>
      </c>
      <c r="GQ120" s="9">
        <f t="shared" si="100"/>
        <v>172.61166675883757</v>
      </c>
      <c r="GR120" s="9">
        <f t="shared" si="101"/>
        <v>165.32160100618248</v>
      </c>
      <c r="GS120" s="9">
        <f t="shared" si="102"/>
        <v>0</v>
      </c>
      <c r="GT120" s="9">
        <f t="shared" si="103"/>
        <v>84.178818073305834</v>
      </c>
      <c r="GU120" s="9">
        <f t="shared" si="104"/>
        <v>0</v>
      </c>
      <c r="GV120" s="9">
        <f t="shared" si="105"/>
        <v>0</v>
      </c>
      <c r="GW120" s="9">
        <f t="shared" si="106"/>
        <v>0</v>
      </c>
      <c r="GX120" s="9">
        <f t="shared" si="107"/>
        <v>0</v>
      </c>
      <c r="GY120" s="9">
        <f t="shared" si="108"/>
        <v>0</v>
      </c>
      <c r="GZ120" s="9">
        <f t="shared" si="109"/>
        <v>97.72976382530004</v>
      </c>
      <c r="HA120" s="9">
        <f t="shared" si="110"/>
        <v>71.053401046240353</v>
      </c>
      <c r="HB120" s="9">
        <f t="shared" si="111"/>
        <v>65.375914802672881</v>
      </c>
      <c r="HC120" s="9">
        <f t="shared" si="112"/>
        <v>0</v>
      </c>
      <c r="HD120" s="9">
        <f t="shared" si="113"/>
        <v>68.395220962221686</v>
      </c>
      <c r="HE120" s="9">
        <f t="shared" si="114"/>
        <v>86.748797943574957</v>
      </c>
      <c r="HF120" s="9">
        <f t="shared" si="115"/>
        <v>88.071801149817972</v>
      </c>
      <c r="HG120" s="9">
        <f t="shared" si="116"/>
        <v>85.097891004113521</v>
      </c>
      <c r="HH120" s="9">
        <f t="shared" si="117"/>
        <v>86.629417422738541</v>
      </c>
      <c r="HI120" s="9">
        <f t="shared" si="118"/>
        <v>76.597212522397598</v>
      </c>
      <c r="HJ120" s="9">
        <f t="shared" si="119"/>
        <v>55.596922270211252</v>
      </c>
      <c r="HK120" s="9">
        <f t="shared" si="120"/>
        <v>86.839904130529064</v>
      </c>
      <c r="HL120" s="9">
        <f t="shared" si="121"/>
        <v>102.47749572303761</v>
      </c>
      <c r="HM120" s="9">
        <f t="shared" si="122"/>
        <v>117.41192033985644</v>
      </c>
      <c r="HN120" s="9">
        <f t="shared" si="123"/>
        <v>143.32126327254218</v>
      </c>
      <c r="HO120" s="9">
        <f t="shared" si="124"/>
        <v>103.3445752954284</v>
      </c>
      <c r="HP120" s="9">
        <f t="shared" si="125"/>
        <v>123.86278815492138</v>
      </c>
      <c r="HQ120" s="9">
        <f t="shared" si="126"/>
        <v>114.22728786691248</v>
      </c>
      <c r="HR120" s="9">
        <f t="shared" si="127"/>
        <v>113.15388419699717</v>
      </c>
      <c r="HS120" s="9">
        <f t="shared" si="128"/>
        <v>109.67614112947327</v>
      </c>
      <c r="HT120" s="9">
        <f t="shared" si="129"/>
        <v>115.54086629519469</v>
      </c>
      <c r="HU120" s="9">
        <f t="shared" si="130"/>
        <v>105.13339815238244</v>
      </c>
      <c r="HV120" s="9">
        <f t="shared" si="131"/>
        <v>90.941724578688579</v>
      </c>
      <c r="HW120" s="9">
        <f t="shared" si="132"/>
        <v>94.706609214750586</v>
      </c>
      <c r="HX120" s="9">
        <f t="shared" si="133"/>
        <v>94.510887992431947</v>
      </c>
      <c r="HY120" s="9">
        <f t="shared" si="134"/>
        <v>73.176489361536326</v>
      </c>
      <c r="HZ120" s="9">
        <f t="shared" si="135"/>
        <v>89.432189308638698</v>
      </c>
      <c r="IA120" s="9">
        <f t="shared" si="136"/>
        <v>81.185037354067433</v>
      </c>
      <c r="IB120" s="9">
        <f t="shared" si="137"/>
        <v>88.902752406692457</v>
      </c>
      <c r="IC120" s="9">
        <f t="shared" si="138"/>
        <v>73.288644219269472</v>
      </c>
      <c r="ID120" s="9">
        <f t="shared" si="139"/>
        <v>59.921167478244925</v>
      </c>
      <c r="IE120" s="9">
        <f t="shared" si="140"/>
        <v>86.009267032919922</v>
      </c>
      <c r="IF120" s="9">
        <f t="shared" si="141"/>
        <v>91.857655916842674</v>
      </c>
      <c r="IG120" s="9">
        <f t="shared" si="142"/>
        <v>57.891384464760549</v>
      </c>
      <c r="IH120" s="9">
        <f t="shared" si="143"/>
        <v>69.10247200836109</v>
      </c>
      <c r="II120" s="9">
        <f t="shared" si="144"/>
        <v>46.376976150455924</v>
      </c>
      <c r="IJ120" s="9">
        <f t="shared" si="145"/>
        <v>67.490834977069525</v>
      </c>
      <c r="IK120" s="9">
        <f t="shared" si="146"/>
        <v>71.958179730474214</v>
      </c>
      <c r="IL120" s="9">
        <f t="shared" si="147"/>
        <v>67.336504237961933</v>
      </c>
      <c r="IM120" s="9">
        <f t="shared" si="148"/>
        <v>77.867515511876618</v>
      </c>
      <c r="IN120" s="9">
        <f t="shared" si="149"/>
        <v>101.0194825725066</v>
      </c>
      <c r="IO120" s="9">
        <f t="shared" si="150"/>
        <v>73.807242626560821</v>
      </c>
      <c r="IP120" s="9">
        <f t="shared" si="151"/>
        <v>64.070268895840968</v>
      </c>
      <c r="IQ120" s="9">
        <f t="shared" si="152"/>
        <v>71.857177526661303</v>
      </c>
      <c r="IR120" s="9">
        <f t="shared" si="153"/>
        <v>172.99462690331018</v>
      </c>
      <c r="IS120" s="9">
        <f t="shared" si="154"/>
        <v>73.732394181589058</v>
      </c>
      <c r="IT120" s="9">
        <f t="shared" si="155"/>
        <v>87.051961634646375</v>
      </c>
      <c r="IU120" s="9">
        <f t="shared" si="156"/>
        <v>84.899577967855677</v>
      </c>
      <c r="IV120" s="9">
        <f t="shared" si="157"/>
        <v>92.184224473183349</v>
      </c>
      <c r="IW120" s="9">
        <f t="shared" si="158"/>
        <v>64.66764273892106</v>
      </c>
      <c r="IX120" s="9">
        <f t="shared" si="159"/>
        <v>59.777046915261487</v>
      </c>
      <c r="IY120" s="9">
        <f t="shared" si="160"/>
        <v>82.129400105736536</v>
      </c>
      <c r="IZ120" s="9">
        <f t="shared" si="161"/>
        <v>84.650528210242328</v>
      </c>
      <c r="JA120" s="9">
        <f t="shared" si="162"/>
        <v>76.545690402878705</v>
      </c>
      <c r="JB120" s="9">
        <f t="shared" si="163"/>
        <v>73.173347768882735</v>
      </c>
      <c r="JC120" s="9">
        <f t="shared" si="164"/>
        <v>83.022633436968448</v>
      </c>
      <c r="JD120" s="9">
        <f t="shared" si="165"/>
        <v>84.789072446265664</v>
      </c>
      <c r="JE120" s="9">
        <f t="shared" si="166"/>
        <v>101.50030332813853</v>
      </c>
      <c r="JF120" s="9">
        <f t="shared" si="167"/>
        <v>76.257056577830156</v>
      </c>
      <c r="JG120" s="9">
        <f t="shared" si="168"/>
        <v>105.97754409840201</v>
      </c>
      <c r="JH120" s="9">
        <f t="shared" si="169"/>
        <v>73.317232712417166</v>
      </c>
      <c r="JI120" s="9">
        <f t="shared" si="170"/>
        <v>103.03018041062042</v>
      </c>
      <c r="JJ120" s="9">
        <f t="shared" si="171"/>
        <v>92.266062961809354</v>
      </c>
      <c r="JK120" s="9">
        <f t="shared" si="172"/>
        <v>150.58242637278428</v>
      </c>
      <c r="JL120" s="9">
        <f t="shared" si="173"/>
        <v>186.2529332996225</v>
      </c>
      <c r="JM120" s="9">
        <f t="shared" si="174"/>
        <v>135.43782920744027</v>
      </c>
      <c r="JN120" s="9">
        <f t="shared" si="175"/>
        <v>109.12596971601336</v>
      </c>
      <c r="JO120" s="9">
        <f t="shared" si="176"/>
        <v>188.08581699354312</v>
      </c>
      <c r="JP120" s="9">
        <f t="shared" si="177"/>
        <v>179.37433764477132</v>
      </c>
      <c r="JQ120" s="9">
        <f t="shared" si="178"/>
        <v>151.09395619660503</v>
      </c>
      <c r="JR120" s="9">
        <f t="shared" si="179"/>
        <v>149.59282468690347</v>
      </c>
      <c r="JS120" s="9">
        <f t="shared" si="180"/>
        <v>199.72423967784823</v>
      </c>
      <c r="JT120" s="9">
        <f t="shared" si="181"/>
        <v>193.49116277349339</v>
      </c>
      <c r="JU120" s="9">
        <f t="shared" si="182"/>
        <v>144.2477189460858</v>
      </c>
      <c r="JV120" s="9">
        <f t="shared" si="183"/>
        <v>151.47738757997567</v>
      </c>
      <c r="JW120" s="9">
        <f t="shared" si="184"/>
        <v>158.8959444721626</v>
      </c>
      <c r="JX120" s="9">
        <f t="shared" si="185"/>
        <v>194.65818590448569</v>
      </c>
      <c r="JY120" s="9">
        <f t="shared" si="186"/>
        <v>155.07341161090721</v>
      </c>
      <c r="JZ120" s="9">
        <f t="shared" si="187"/>
        <v>157.25265589488612</v>
      </c>
      <c r="KA120" s="9">
        <f t="shared" si="188"/>
        <v>188.92839214323593</v>
      </c>
      <c r="KB120" s="9">
        <f t="shared" si="189"/>
        <v>194.21961957004453</v>
      </c>
      <c r="KC120" s="9">
        <f t="shared" si="190"/>
        <v>140.28664184880711</v>
      </c>
      <c r="KD120" s="9">
        <f t="shared" si="191"/>
        <v>184.3710407603059</v>
      </c>
      <c r="KF120" s="9">
        <v>163.5378046974742</v>
      </c>
      <c r="KG120" s="9">
        <v>127.72930331332701</v>
      </c>
      <c r="KH120" s="9">
        <v>212.74464897046744</v>
      </c>
      <c r="KI120" s="9">
        <v>194.68151222993859</v>
      </c>
      <c r="KJ120" s="9">
        <v>172.61166675883757</v>
      </c>
      <c r="KK120" s="9">
        <v>165.32160100618248</v>
      </c>
      <c r="KL120" s="9">
        <v>999</v>
      </c>
      <c r="KM120" s="9">
        <v>84.178818073305834</v>
      </c>
      <c r="KN120" s="9">
        <v>999</v>
      </c>
      <c r="KO120" s="9">
        <v>999</v>
      </c>
      <c r="KP120" s="9">
        <v>999</v>
      </c>
      <c r="KQ120" s="9">
        <v>999</v>
      </c>
      <c r="KR120" s="9">
        <v>999</v>
      </c>
      <c r="KS120" s="9">
        <v>97.72976382530004</v>
      </c>
      <c r="KT120" s="9">
        <v>71.053401046240353</v>
      </c>
      <c r="KU120" s="9">
        <v>65.375914802672881</v>
      </c>
      <c r="KV120" s="9">
        <v>999</v>
      </c>
      <c r="KW120" s="9">
        <v>68.395220962221686</v>
      </c>
      <c r="KX120" s="9">
        <v>86.748797943574957</v>
      </c>
      <c r="KY120" s="9">
        <v>88.071801149817972</v>
      </c>
      <c r="KZ120" s="9">
        <v>85.097891004113521</v>
      </c>
      <c r="LA120" s="9">
        <v>86.629417422738541</v>
      </c>
      <c r="LB120" s="9">
        <v>76.597212522397598</v>
      </c>
      <c r="LC120" s="9">
        <v>55.596922270211252</v>
      </c>
      <c r="LD120" s="9">
        <v>86.839904130529064</v>
      </c>
      <c r="LE120" s="9">
        <v>102.47749572303761</v>
      </c>
      <c r="LF120" s="9">
        <v>117.41192033985644</v>
      </c>
      <c r="LG120" s="9">
        <v>143.32126327254218</v>
      </c>
      <c r="LH120" s="9">
        <v>103.3445752954284</v>
      </c>
      <c r="LI120" s="9">
        <v>123.86278815492138</v>
      </c>
      <c r="LJ120" s="9">
        <v>114.22728786691248</v>
      </c>
      <c r="LK120" s="9">
        <v>113.15388419699717</v>
      </c>
      <c r="LL120" s="9">
        <v>109.67614112947327</v>
      </c>
      <c r="LM120" s="9">
        <v>115.54086629519469</v>
      </c>
      <c r="LN120" s="9">
        <v>105.13339815238244</v>
      </c>
      <c r="LO120" s="9">
        <v>90.941724578688579</v>
      </c>
      <c r="LP120" s="9">
        <v>94.706609214750586</v>
      </c>
      <c r="LQ120" s="9">
        <v>94.510887992431947</v>
      </c>
      <c r="LR120" s="9">
        <v>73.176489361536326</v>
      </c>
      <c r="LS120" s="9">
        <v>89.432189308638698</v>
      </c>
      <c r="LT120" s="9">
        <v>81.185037354067433</v>
      </c>
      <c r="LU120" s="9">
        <v>88.902752406692457</v>
      </c>
      <c r="LV120" s="9">
        <v>73.288644219269472</v>
      </c>
      <c r="LW120" s="9">
        <v>59.921167478244925</v>
      </c>
      <c r="LX120" s="9">
        <v>86.009267032919922</v>
      </c>
      <c r="LY120" s="9">
        <v>91.857655916842674</v>
      </c>
      <c r="LZ120" s="9">
        <v>57.891384464760549</v>
      </c>
      <c r="MA120" s="9">
        <v>69.10247200836109</v>
      </c>
      <c r="MB120" s="9">
        <v>46.376976150455924</v>
      </c>
      <c r="MC120" s="9">
        <v>67.490834977069525</v>
      </c>
      <c r="MD120" s="9">
        <v>71.958179730474214</v>
      </c>
      <c r="ME120" s="9">
        <v>67.336504237961933</v>
      </c>
      <c r="MF120" s="9">
        <v>77.867515511876618</v>
      </c>
      <c r="MG120" s="9">
        <v>101.0194825725066</v>
      </c>
      <c r="MH120" s="9">
        <v>73.807242626560821</v>
      </c>
      <c r="MI120" s="9">
        <v>64.070268895840968</v>
      </c>
      <c r="MJ120" s="9">
        <v>71.857177526661303</v>
      </c>
      <c r="MK120" s="9">
        <v>172.99462690331018</v>
      </c>
      <c r="ML120" s="9">
        <v>73.732394181589058</v>
      </c>
      <c r="MM120" s="9">
        <v>87.051961634646375</v>
      </c>
      <c r="MN120" s="9">
        <v>84.899577967855677</v>
      </c>
      <c r="MO120" s="9">
        <v>92.184224473183349</v>
      </c>
      <c r="MP120" s="9">
        <v>64.66764273892106</v>
      </c>
      <c r="MQ120" s="9">
        <v>59.777046915261487</v>
      </c>
      <c r="MR120" s="9">
        <v>82.129400105736536</v>
      </c>
      <c r="MS120" s="9">
        <v>84.650528210242328</v>
      </c>
      <c r="MT120" s="9">
        <v>76.545690402878705</v>
      </c>
      <c r="MU120" s="9">
        <v>73.173347768882735</v>
      </c>
      <c r="MV120" s="9">
        <v>83.022633436968448</v>
      </c>
      <c r="MW120" s="9">
        <v>84.789072446265664</v>
      </c>
      <c r="MX120" s="9">
        <v>101.50030332813853</v>
      </c>
      <c r="MY120" s="9">
        <v>76.257056577830156</v>
      </c>
      <c r="MZ120" s="9">
        <v>105.97754409840201</v>
      </c>
      <c r="NA120" s="9">
        <v>73.317232712417166</v>
      </c>
      <c r="NB120" s="9">
        <v>103.03018041062042</v>
      </c>
      <c r="NC120" s="9">
        <v>92.266062961809354</v>
      </c>
      <c r="ND120" s="9">
        <v>150.58242637278428</v>
      </c>
      <c r="NE120" s="9">
        <v>186.2529332996225</v>
      </c>
      <c r="NF120" s="9">
        <v>135.43782920744027</v>
      </c>
      <c r="NG120" s="9">
        <v>109.12596971601336</v>
      </c>
      <c r="NH120" s="9">
        <v>188.08581699354312</v>
      </c>
      <c r="NI120" s="9">
        <v>179.37433764477132</v>
      </c>
      <c r="NJ120" s="9">
        <v>151.09395619660503</v>
      </c>
      <c r="NK120" s="9">
        <v>149.59282468690347</v>
      </c>
      <c r="NL120" s="9">
        <v>199.72423967784823</v>
      </c>
      <c r="NM120" s="9">
        <v>193.49116277349339</v>
      </c>
      <c r="NN120" s="9">
        <v>144.2477189460858</v>
      </c>
      <c r="NO120" s="9">
        <v>151.47738757997567</v>
      </c>
      <c r="NP120" s="9">
        <v>158.8959444721626</v>
      </c>
      <c r="NQ120" s="9">
        <v>194.65818590448569</v>
      </c>
      <c r="NR120" s="9">
        <v>155.07341161090721</v>
      </c>
      <c r="NS120" s="9">
        <v>157.25265589488612</v>
      </c>
      <c r="NT120" s="9">
        <v>188.92839214323593</v>
      </c>
      <c r="NU120" s="9">
        <v>194.21961957004453</v>
      </c>
      <c r="NV120" s="9">
        <v>140.28664184880711</v>
      </c>
      <c r="NW120" s="9">
        <v>184.3710407603059</v>
      </c>
    </row>
    <row r="121" spans="1:387" x14ac:dyDescent="0.3">
      <c r="A121" t="s">
        <v>684</v>
      </c>
      <c r="B121">
        <v>8.64</v>
      </c>
      <c r="C121">
        <v>9.25</v>
      </c>
      <c r="D121">
        <v>24.93</v>
      </c>
      <c r="E121">
        <v>25.47</v>
      </c>
      <c r="F121">
        <v>15.49</v>
      </c>
      <c r="G121">
        <v>15.72</v>
      </c>
      <c r="H121">
        <v>18.78</v>
      </c>
      <c r="I121">
        <v>17.89</v>
      </c>
      <c r="J121">
        <v>17.87</v>
      </c>
      <c r="K121">
        <v>15.91</v>
      </c>
      <c r="L121">
        <v>15.84</v>
      </c>
      <c r="M121">
        <v>14.92</v>
      </c>
      <c r="N121">
        <v>14.63</v>
      </c>
      <c r="O121">
        <v>14.55</v>
      </c>
      <c r="P121">
        <v>11.39</v>
      </c>
      <c r="Q121">
        <v>11.98</v>
      </c>
      <c r="R121">
        <v>11.82</v>
      </c>
      <c r="S121">
        <v>12.22</v>
      </c>
      <c r="T121">
        <v>13.23</v>
      </c>
      <c r="U121">
        <v>13.3</v>
      </c>
      <c r="V121">
        <v>13.33</v>
      </c>
      <c r="W121">
        <v>14.18</v>
      </c>
      <c r="X121">
        <v>12.09</v>
      </c>
      <c r="Y121">
        <v>11.27</v>
      </c>
      <c r="Z121">
        <v>11.69</v>
      </c>
      <c r="AA121">
        <v>10.24</v>
      </c>
      <c r="AB121">
        <v>11.26</v>
      </c>
      <c r="AC121">
        <v>15.87</v>
      </c>
      <c r="AD121">
        <v>13.99</v>
      </c>
      <c r="AE121">
        <v>11.68</v>
      </c>
      <c r="AF121">
        <v>12.47</v>
      </c>
      <c r="AG121">
        <v>11.09</v>
      </c>
      <c r="AH121">
        <v>12.38</v>
      </c>
      <c r="AI121">
        <v>10.99</v>
      </c>
      <c r="AJ121">
        <v>12.02</v>
      </c>
      <c r="AK121">
        <v>12.16</v>
      </c>
      <c r="AL121">
        <v>13.17</v>
      </c>
      <c r="AM121">
        <v>15.64</v>
      </c>
      <c r="AN121">
        <v>10.46</v>
      </c>
      <c r="AO121">
        <v>12.78</v>
      </c>
      <c r="AP121">
        <v>10.34</v>
      </c>
      <c r="AQ121">
        <v>10.84</v>
      </c>
      <c r="AR121">
        <v>13.49</v>
      </c>
      <c r="AS121">
        <v>14.47</v>
      </c>
      <c r="AT121">
        <v>16.53</v>
      </c>
      <c r="AU121">
        <v>15.97</v>
      </c>
      <c r="AV121">
        <v>9.68</v>
      </c>
      <c r="AW121">
        <v>8.9</v>
      </c>
      <c r="AX121">
        <v>8.24</v>
      </c>
      <c r="AY121">
        <v>8.56</v>
      </c>
      <c r="AZ121">
        <v>15.4</v>
      </c>
      <c r="BA121">
        <v>13.99</v>
      </c>
      <c r="BB121">
        <v>14.92</v>
      </c>
      <c r="BC121">
        <v>12.99</v>
      </c>
      <c r="BD121">
        <v>10.96</v>
      </c>
      <c r="BE121">
        <v>10.08</v>
      </c>
      <c r="BF121">
        <v>7.93</v>
      </c>
      <c r="BG121">
        <v>9.61</v>
      </c>
      <c r="BH121">
        <v>13.75</v>
      </c>
      <c r="BI121">
        <v>13.74</v>
      </c>
      <c r="BJ121">
        <v>14.67</v>
      </c>
      <c r="BK121">
        <v>16.239999999999998</v>
      </c>
      <c r="BL121">
        <v>11.98</v>
      </c>
      <c r="BM121">
        <v>11.31</v>
      </c>
      <c r="BN121">
        <v>9.7200000000000006</v>
      </c>
      <c r="BO121">
        <v>10.95</v>
      </c>
      <c r="BP121">
        <v>15.99</v>
      </c>
      <c r="BQ121">
        <v>17.75</v>
      </c>
      <c r="BR121">
        <v>12.41</v>
      </c>
      <c r="BS121">
        <v>13.37</v>
      </c>
      <c r="BT121">
        <v>12.46</v>
      </c>
      <c r="BU121">
        <v>10.029999999999999</v>
      </c>
      <c r="BV121">
        <v>10.130000000000001</v>
      </c>
      <c r="BW121">
        <v>9.84</v>
      </c>
      <c r="BX121">
        <v>13.88</v>
      </c>
      <c r="BY121">
        <v>13.75</v>
      </c>
      <c r="BZ121">
        <v>13.46</v>
      </c>
      <c r="CA121">
        <v>12.15</v>
      </c>
      <c r="CB121">
        <v>13.44</v>
      </c>
      <c r="CC121">
        <v>9.6300000000000008</v>
      </c>
      <c r="CD121">
        <v>12.79</v>
      </c>
      <c r="CE121">
        <v>9.56</v>
      </c>
      <c r="CF121">
        <v>15.74</v>
      </c>
      <c r="CG121">
        <v>14.41</v>
      </c>
      <c r="CH121">
        <v>10.86</v>
      </c>
      <c r="CI121">
        <v>10.91</v>
      </c>
      <c r="CJ121">
        <v>11.81</v>
      </c>
      <c r="CK121">
        <v>11.3</v>
      </c>
      <c r="CL121">
        <v>9.99</v>
      </c>
      <c r="CM121">
        <v>11.56</v>
      </c>
      <c r="CN121">
        <v>14.59</v>
      </c>
      <c r="CO121">
        <v>13.21</v>
      </c>
      <c r="CP121">
        <v>11.26</v>
      </c>
      <c r="CQ121">
        <v>11.29</v>
      </c>
      <c r="CR121">
        <v>12</v>
      </c>
      <c r="CS121">
        <v>7.96</v>
      </c>
      <c r="CT121">
        <v>11.58</v>
      </c>
      <c r="CU121">
        <v>11.11</v>
      </c>
      <c r="CV121">
        <v>12.79</v>
      </c>
      <c r="CW121">
        <v>10.88</v>
      </c>
      <c r="CX121">
        <v>10.19</v>
      </c>
      <c r="CY121">
        <v>10.59</v>
      </c>
      <c r="CZ121">
        <v>10.02</v>
      </c>
      <c r="DA121">
        <v>9.52</v>
      </c>
      <c r="DB121">
        <v>10.8</v>
      </c>
      <c r="DC121">
        <v>10.98</v>
      </c>
      <c r="DD121">
        <v>12.59</v>
      </c>
      <c r="DE121">
        <v>12.95</v>
      </c>
      <c r="DF121">
        <v>10.119999999999999</v>
      </c>
      <c r="DG121">
        <v>10</v>
      </c>
      <c r="DH121">
        <v>10.39</v>
      </c>
      <c r="DI121">
        <v>8.5399999999999991</v>
      </c>
      <c r="DJ121">
        <v>11.09</v>
      </c>
      <c r="DK121">
        <v>10.56</v>
      </c>
      <c r="DL121">
        <v>9.66</v>
      </c>
      <c r="DM121">
        <v>10.58</v>
      </c>
      <c r="DN121">
        <v>11.69</v>
      </c>
      <c r="DO121">
        <v>11.62</v>
      </c>
      <c r="DP121">
        <v>11.57</v>
      </c>
      <c r="DQ121">
        <v>11.28</v>
      </c>
      <c r="DR121">
        <v>11.23</v>
      </c>
      <c r="DS121">
        <v>11.94</v>
      </c>
      <c r="DT121">
        <v>11.65</v>
      </c>
      <c r="DU121">
        <v>12.25</v>
      </c>
      <c r="DV121">
        <v>9.33</v>
      </c>
      <c r="DW121">
        <v>12.05</v>
      </c>
      <c r="DX121">
        <v>11.79</v>
      </c>
      <c r="DY121">
        <v>8.99</v>
      </c>
      <c r="DZ121">
        <v>11.46</v>
      </c>
      <c r="EA121">
        <v>11.92</v>
      </c>
      <c r="EB121">
        <v>11.18</v>
      </c>
      <c r="EC121">
        <v>12.78</v>
      </c>
      <c r="ED121">
        <v>13.34</v>
      </c>
      <c r="EE121">
        <v>12.74</v>
      </c>
      <c r="EF121">
        <v>13.91</v>
      </c>
      <c r="EG121">
        <v>10.36</v>
      </c>
      <c r="EH121">
        <v>10.6</v>
      </c>
      <c r="EI121">
        <v>13.32</v>
      </c>
      <c r="EJ121">
        <v>15.07</v>
      </c>
      <c r="EK121">
        <v>11.99</v>
      </c>
      <c r="EL121">
        <v>9.7200000000000006</v>
      </c>
      <c r="EM121">
        <v>10.25</v>
      </c>
      <c r="EN121">
        <v>14.68</v>
      </c>
      <c r="EO121">
        <v>16.399999999999999</v>
      </c>
      <c r="EP121">
        <v>11.46</v>
      </c>
      <c r="EQ121">
        <v>11.43</v>
      </c>
      <c r="ER121">
        <v>14.52</v>
      </c>
      <c r="ES121">
        <v>18.29</v>
      </c>
      <c r="ET121">
        <v>9.8800000000000008</v>
      </c>
      <c r="EU121">
        <v>10.07</v>
      </c>
      <c r="EV121">
        <v>14.95</v>
      </c>
      <c r="EW121">
        <v>15.22</v>
      </c>
      <c r="EX121">
        <v>13.72</v>
      </c>
      <c r="EY121">
        <v>10.79</v>
      </c>
      <c r="EZ121">
        <v>15.54</v>
      </c>
      <c r="FA121">
        <v>14.72</v>
      </c>
      <c r="FB121">
        <v>10.79</v>
      </c>
      <c r="FC121">
        <v>11.62</v>
      </c>
      <c r="FD121">
        <v>15.27</v>
      </c>
      <c r="FE121">
        <v>15.97</v>
      </c>
      <c r="FF121">
        <v>14.82</v>
      </c>
      <c r="FG121">
        <v>16.87</v>
      </c>
      <c r="FH121">
        <v>17.72</v>
      </c>
      <c r="FI121">
        <v>15.08</v>
      </c>
      <c r="FJ121">
        <v>13.25</v>
      </c>
      <c r="FK121">
        <v>16.84</v>
      </c>
      <c r="FL121">
        <v>20.25</v>
      </c>
      <c r="FM121">
        <v>19.27</v>
      </c>
      <c r="FN121">
        <v>18.14</v>
      </c>
      <c r="FO121">
        <v>22.81</v>
      </c>
      <c r="FP121">
        <v>19.66</v>
      </c>
      <c r="FQ121">
        <v>20.45</v>
      </c>
      <c r="FR121">
        <v>12.84</v>
      </c>
      <c r="FS121">
        <v>14.56</v>
      </c>
      <c r="FT121">
        <v>18.239999999999998</v>
      </c>
      <c r="FU121">
        <v>20.84</v>
      </c>
      <c r="FV121">
        <v>16.98</v>
      </c>
      <c r="FW121">
        <v>20.56</v>
      </c>
      <c r="FX121">
        <v>18.59</v>
      </c>
      <c r="FY121">
        <v>19.350000000000001</v>
      </c>
      <c r="FZ121">
        <v>13.8</v>
      </c>
      <c r="GA121">
        <v>13.86</v>
      </c>
      <c r="GB121">
        <v>17.53</v>
      </c>
      <c r="GC121">
        <v>17.329999999999998</v>
      </c>
      <c r="GD121">
        <v>20.329999999999998</v>
      </c>
      <c r="GE121">
        <v>18.38</v>
      </c>
      <c r="GF121">
        <v>19.29</v>
      </c>
      <c r="GG121">
        <v>18.100000000000001</v>
      </c>
      <c r="GH121">
        <v>17.440000000000001</v>
      </c>
      <c r="GI121">
        <v>17.97</v>
      </c>
      <c r="GJ121">
        <v>16.41</v>
      </c>
      <c r="GK121">
        <v>18.45</v>
      </c>
      <c r="GM121" s="9">
        <f t="shared" si="96"/>
        <v>169.17099448462608</v>
      </c>
      <c r="GN121" s="9">
        <f t="shared" si="97"/>
        <v>185.03784380103031</v>
      </c>
      <c r="GO121" s="9">
        <f t="shared" si="98"/>
        <v>228.47405360827716</v>
      </c>
      <c r="GP121" s="9">
        <f t="shared" si="99"/>
        <v>220.87815381079514</v>
      </c>
      <c r="GQ121" s="9">
        <f t="shared" si="100"/>
        <v>222.31543244981245</v>
      </c>
      <c r="GR121" s="9">
        <f t="shared" si="101"/>
        <v>186.43561691242874</v>
      </c>
      <c r="GS121" s="9">
        <f t="shared" si="102"/>
        <v>130.87537273644818</v>
      </c>
      <c r="GT121" s="9">
        <f t="shared" si="103"/>
        <v>136.90196846364583</v>
      </c>
      <c r="GU121" s="9">
        <f t="shared" si="104"/>
        <v>122.81946523466421</v>
      </c>
      <c r="GV121" s="9">
        <f t="shared" si="105"/>
        <v>127.64762190433369</v>
      </c>
      <c r="GW121" s="9">
        <f t="shared" si="106"/>
        <v>126.57453239368374</v>
      </c>
      <c r="GX121" s="9">
        <f t="shared" si="107"/>
        <v>125.51338093511744</v>
      </c>
      <c r="GY121" s="9">
        <f t="shared" si="108"/>
        <v>103.38148900910808</v>
      </c>
      <c r="GZ121" s="9">
        <f t="shared" si="109"/>
        <v>127.63411305592325</v>
      </c>
      <c r="HA121" s="9">
        <f t="shared" si="110"/>
        <v>137.01687221495087</v>
      </c>
      <c r="HB121" s="9">
        <f t="shared" si="111"/>
        <v>101.73356658266754</v>
      </c>
      <c r="HC121" s="9">
        <f t="shared" si="112"/>
        <v>116.87321573958214</v>
      </c>
      <c r="HD121" s="9">
        <f t="shared" si="113"/>
        <v>104.95935391937354</v>
      </c>
      <c r="HE121" s="9">
        <f t="shared" si="114"/>
        <v>108.19503727293838</v>
      </c>
      <c r="HF121" s="9">
        <f t="shared" si="115"/>
        <v>156.98475658135123</v>
      </c>
      <c r="HG121" s="9">
        <f t="shared" si="116"/>
        <v>109.55251945855451</v>
      </c>
      <c r="HH121" s="9">
        <f t="shared" si="117"/>
        <v>123.19347184007408</v>
      </c>
      <c r="HI121" s="9">
        <f t="shared" si="118"/>
        <v>125.67187428449107</v>
      </c>
      <c r="HJ121" s="9">
        <f t="shared" si="119"/>
        <v>67.663622573016966</v>
      </c>
      <c r="HK121" s="9">
        <f t="shared" si="120"/>
        <v>99.663885342482601</v>
      </c>
      <c r="HL121" s="9">
        <f t="shared" si="121"/>
        <v>94.054885818763381</v>
      </c>
      <c r="HM121" s="9">
        <f t="shared" si="122"/>
        <v>128.4308209528736</v>
      </c>
      <c r="HN121" s="9">
        <f t="shared" si="123"/>
        <v>102.83940719673116</v>
      </c>
      <c r="HO121" s="9">
        <f t="shared" si="124"/>
        <v>85.637852241449266</v>
      </c>
      <c r="HP121" s="9">
        <f t="shared" si="125"/>
        <v>103.70507305242781</v>
      </c>
      <c r="HQ121" s="9">
        <f t="shared" si="126"/>
        <v>138.03105686334598</v>
      </c>
      <c r="HR121" s="9">
        <f t="shared" si="127"/>
        <v>144.25753642312827</v>
      </c>
      <c r="HS121" s="9">
        <f t="shared" si="128"/>
        <v>122.06878167008894</v>
      </c>
      <c r="HT121" s="9">
        <f t="shared" si="129"/>
        <v>152.65195053333653</v>
      </c>
      <c r="HU121" s="9">
        <f t="shared" si="130"/>
        <v>121.44501844871867</v>
      </c>
      <c r="HV121" s="9">
        <f t="shared" si="131"/>
        <v>105.32275764957753</v>
      </c>
      <c r="HW121" s="9">
        <f t="shared" si="132"/>
        <v>110.4304375256002</v>
      </c>
      <c r="HX121" s="9">
        <f t="shared" si="133"/>
        <v>106.26437150767477</v>
      </c>
      <c r="HY121" s="9">
        <f t="shared" si="134"/>
        <v>142.08041271419054</v>
      </c>
      <c r="HZ121" s="9">
        <f t="shared" si="135"/>
        <v>91.895119409236742</v>
      </c>
      <c r="IA121" s="9">
        <f t="shared" si="136"/>
        <v>158.11211710509193</v>
      </c>
      <c r="IB121" s="9">
        <f t="shared" si="137"/>
        <v>108.19613683036712</v>
      </c>
      <c r="IC121" s="9">
        <f t="shared" si="138"/>
        <v>100.73249808360116</v>
      </c>
      <c r="ID121" s="9">
        <f t="shared" si="139"/>
        <v>94.252491996674181</v>
      </c>
      <c r="IE121" s="9">
        <f t="shared" si="140"/>
        <v>114.47500244764801</v>
      </c>
      <c r="IF121" s="9">
        <f t="shared" si="141"/>
        <v>119.93626857683218</v>
      </c>
      <c r="IG121" s="9">
        <f t="shared" si="142"/>
        <v>106.12299983826321</v>
      </c>
      <c r="IH121" s="9">
        <f t="shared" si="143"/>
        <v>70.582476307467232</v>
      </c>
      <c r="II121" s="9">
        <f t="shared" si="144"/>
        <v>116.32390826410193</v>
      </c>
      <c r="IJ121" s="9">
        <f t="shared" si="145"/>
        <v>94.936416717360672</v>
      </c>
      <c r="IK121" s="9">
        <f t="shared" si="146"/>
        <v>80.19213699590037</v>
      </c>
      <c r="IL121" s="9">
        <f t="shared" si="147"/>
        <v>79.18132955960786</v>
      </c>
      <c r="IM121" s="9">
        <f t="shared" si="148"/>
        <v>106.79215907347785</v>
      </c>
      <c r="IN121" s="9">
        <f t="shared" si="149"/>
        <v>111.67655025164657</v>
      </c>
      <c r="IO121" s="9">
        <f t="shared" si="150"/>
        <v>82.58210360711881</v>
      </c>
      <c r="IP121" s="9">
        <f t="shared" si="151"/>
        <v>67.073003154142071</v>
      </c>
      <c r="IQ121" s="9">
        <f t="shared" si="152"/>
        <v>84.139234005870605</v>
      </c>
      <c r="IR121" s="9">
        <f t="shared" si="153"/>
        <v>175.49690545189446</v>
      </c>
      <c r="IS121" s="9">
        <f t="shared" si="154"/>
        <v>106.22769341344409</v>
      </c>
      <c r="IT121" s="9">
        <f t="shared" si="155"/>
        <v>102.94496470989175</v>
      </c>
      <c r="IU121" s="9">
        <f t="shared" si="156"/>
        <v>102.75324901820646</v>
      </c>
      <c r="IV121" s="9">
        <f t="shared" si="157"/>
        <v>114.87626236932776</v>
      </c>
      <c r="IW121" s="9">
        <f t="shared" si="158"/>
        <v>86.394347752433688</v>
      </c>
      <c r="IX121" s="9">
        <f t="shared" si="159"/>
        <v>85.081790341763877</v>
      </c>
      <c r="IY121" s="9">
        <f t="shared" si="160"/>
        <v>100.6274118093386</v>
      </c>
      <c r="IZ121" s="9">
        <f t="shared" si="161"/>
        <v>119.6456712563751</v>
      </c>
      <c r="JA121" s="9">
        <f t="shared" si="162"/>
        <v>145.73801196113249</v>
      </c>
      <c r="JB121" s="9">
        <f t="shared" si="163"/>
        <v>103.66187615344097</v>
      </c>
      <c r="JC121" s="9">
        <f t="shared" si="164"/>
        <v>164.6380689845777</v>
      </c>
      <c r="JD121" s="9">
        <f t="shared" si="165"/>
        <v>125.43342740208361</v>
      </c>
      <c r="JE121" s="9">
        <f t="shared" si="166"/>
        <v>112.06814977591655</v>
      </c>
      <c r="JF121" s="9">
        <f t="shared" si="167"/>
        <v>132.02543126711106</v>
      </c>
      <c r="JG121" s="9">
        <f t="shared" si="168"/>
        <v>130.68962607080468</v>
      </c>
      <c r="JH121" s="9">
        <f t="shared" si="169"/>
        <v>164.19117742960452</v>
      </c>
      <c r="JI121" s="9">
        <f t="shared" si="170"/>
        <v>116.0080211227835</v>
      </c>
      <c r="JJ121" s="9">
        <f t="shared" si="171"/>
        <v>120.37436367237527</v>
      </c>
      <c r="JK121" s="9">
        <f t="shared" si="172"/>
        <v>167.45379994017387</v>
      </c>
      <c r="JL121" s="9">
        <f t="shared" si="173"/>
        <v>124.74384781462064</v>
      </c>
      <c r="JM121" s="9">
        <f t="shared" si="174"/>
        <v>129.40479321530279</v>
      </c>
      <c r="JN121" s="9">
        <f t="shared" si="175"/>
        <v>145.74743673909322</v>
      </c>
      <c r="JO121" s="9">
        <f t="shared" si="176"/>
        <v>206.25372584906924</v>
      </c>
      <c r="JP121" s="9">
        <f t="shared" si="177"/>
        <v>199.80497860904549</v>
      </c>
      <c r="JQ121" s="9">
        <f t="shared" si="178"/>
        <v>210.73214471657784</v>
      </c>
      <c r="JR121" s="9">
        <f t="shared" si="179"/>
        <v>254.86704472998306</v>
      </c>
      <c r="JS121" s="9">
        <f t="shared" si="180"/>
        <v>280.09843196802416</v>
      </c>
      <c r="JT121" s="9">
        <f t="shared" si="181"/>
        <v>302.22490464670608</v>
      </c>
      <c r="JU121" s="9">
        <f t="shared" si="182"/>
        <v>183.94150650474381</v>
      </c>
      <c r="JV121" s="9">
        <f t="shared" si="183"/>
        <v>238.31367887895311</v>
      </c>
      <c r="JW121" s="9">
        <f t="shared" si="184"/>
        <v>247.91737054134444</v>
      </c>
      <c r="JX121" s="9">
        <f t="shared" si="185"/>
        <v>312.45966373338723</v>
      </c>
      <c r="JY121" s="9">
        <f t="shared" si="186"/>
        <v>189.99881130013031</v>
      </c>
      <c r="JZ121" s="9">
        <f t="shared" si="187"/>
        <v>188.64776937945396</v>
      </c>
      <c r="KA121" s="9">
        <f t="shared" si="188"/>
        <v>308.00622052747462</v>
      </c>
      <c r="KB121" s="9">
        <f t="shared" si="189"/>
        <v>261.28469020273627</v>
      </c>
      <c r="KC121" s="9">
        <f t="shared" si="190"/>
        <v>224.77341454198108</v>
      </c>
      <c r="KD121" s="9">
        <f t="shared" si="191"/>
        <v>260.3960121808521</v>
      </c>
      <c r="KF121" s="9">
        <v>169.17099448462608</v>
      </c>
      <c r="KG121" s="9">
        <v>185.03784380103031</v>
      </c>
      <c r="KH121" s="9">
        <v>228.47405360827716</v>
      </c>
      <c r="KI121" s="9">
        <v>220.87815381079514</v>
      </c>
      <c r="KJ121" s="9">
        <v>222.31543244981245</v>
      </c>
      <c r="KK121" s="9">
        <v>186.43561691242874</v>
      </c>
      <c r="KL121" s="9">
        <v>130.87537273644818</v>
      </c>
      <c r="KM121" s="9">
        <v>136.90196846364583</v>
      </c>
      <c r="KN121" s="9">
        <v>122.81946523466421</v>
      </c>
      <c r="KO121" s="9">
        <v>127.64762190433369</v>
      </c>
      <c r="KP121" s="9">
        <v>126.57453239368374</v>
      </c>
      <c r="KQ121" s="9">
        <v>125.51338093511744</v>
      </c>
      <c r="KR121" s="9">
        <v>103.38148900910808</v>
      </c>
      <c r="KS121" s="9">
        <v>127.63411305592325</v>
      </c>
      <c r="KT121" s="9">
        <v>137.01687221495087</v>
      </c>
      <c r="KU121" s="9">
        <v>101.73356658266754</v>
      </c>
      <c r="KV121" s="9">
        <v>116.87321573958214</v>
      </c>
      <c r="KW121" s="9">
        <v>104.95935391937354</v>
      </c>
      <c r="KX121" s="9">
        <v>108.19503727293838</v>
      </c>
      <c r="KY121" s="9">
        <v>156.98475658135123</v>
      </c>
      <c r="KZ121" s="9">
        <v>109.55251945855451</v>
      </c>
      <c r="LA121" s="9">
        <v>123.19347184007408</v>
      </c>
      <c r="LB121" s="9">
        <v>125.67187428449107</v>
      </c>
      <c r="LC121" s="9">
        <v>67.663622573016966</v>
      </c>
      <c r="LD121" s="9">
        <v>99.663885342482601</v>
      </c>
      <c r="LE121" s="9">
        <v>94.054885818763381</v>
      </c>
      <c r="LF121" s="9">
        <v>128.4308209528736</v>
      </c>
      <c r="LG121" s="9">
        <v>102.83940719673116</v>
      </c>
      <c r="LH121" s="9">
        <v>85.637852241449266</v>
      </c>
      <c r="LI121" s="9">
        <v>103.70507305242781</v>
      </c>
      <c r="LJ121" s="9">
        <v>138.03105686334598</v>
      </c>
      <c r="LK121" s="9">
        <v>144.25753642312827</v>
      </c>
      <c r="LL121" s="9">
        <v>122.06878167008894</v>
      </c>
      <c r="LM121" s="9">
        <v>152.65195053333653</v>
      </c>
      <c r="LN121" s="9">
        <v>121.44501844871867</v>
      </c>
      <c r="LO121" s="9">
        <v>105.32275764957753</v>
      </c>
      <c r="LP121" s="9">
        <v>110.4304375256002</v>
      </c>
      <c r="LQ121" s="9">
        <v>106.26437150767477</v>
      </c>
      <c r="LR121" s="9">
        <v>142.08041271419054</v>
      </c>
      <c r="LS121" s="9">
        <v>91.895119409236742</v>
      </c>
      <c r="LT121" s="9">
        <v>158.11211710509193</v>
      </c>
      <c r="LU121" s="9">
        <v>108.19613683036712</v>
      </c>
      <c r="LV121" s="9">
        <v>100.73249808360116</v>
      </c>
      <c r="LW121" s="9">
        <v>94.252491996674181</v>
      </c>
      <c r="LX121" s="9">
        <v>114.47500244764801</v>
      </c>
      <c r="LY121" s="9">
        <v>119.93626857683218</v>
      </c>
      <c r="LZ121" s="9">
        <v>106.12299983826321</v>
      </c>
      <c r="MA121" s="9">
        <v>70.582476307467232</v>
      </c>
      <c r="MB121" s="9">
        <v>116.32390826410193</v>
      </c>
      <c r="MC121" s="9">
        <v>94.936416717360672</v>
      </c>
      <c r="MD121" s="9">
        <v>80.19213699590037</v>
      </c>
      <c r="ME121" s="9">
        <v>79.18132955960786</v>
      </c>
      <c r="MF121" s="9">
        <v>106.79215907347785</v>
      </c>
      <c r="MG121" s="9">
        <v>111.67655025164657</v>
      </c>
      <c r="MH121" s="9">
        <v>82.58210360711881</v>
      </c>
      <c r="MI121" s="9">
        <v>67.073003154142071</v>
      </c>
      <c r="MJ121" s="9">
        <v>84.139234005870605</v>
      </c>
      <c r="MK121" s="9">
        <v>175.49690545189446</v>
      </c>
      <c r="ML121" s="9">
        <v>106.22769341344409</v>
      </c>
      <c r="MM121" s="9">
        <v>102.94496470989175</v>
      </c>
      <c r="MN121" s="9">
        <v>102.75324901820646</v>
      </c>
      <c r="MO121" s="9">
        <v>114.87626236932776</v>
      </c>
      <c r="MP121" s="9">
        <v>86.394347752433688</v>
      </c>
      <c r="MQ121" s="9">
        <v>85.081790341763877</v>
      </c>
      <c r="MR121" s="9">
        <v>100.6274118093386</v>
      </c>
      <c r="MS121" s="9">
        <v>119.6456712563751</v>
      </c>
      <c r="MT121" s="9">
        <v>145.73801196113249</v>
      </c>
      <c r="MU121" s="9">
        <v>103.66187615344097</v>
      </c>
      <c r="MV121" s="9">
        <v>164.6380689845777</v>
      </c>
      <c r="MW121" s="9">
        <v>125.43342740208361</v>
      </c>
      <c r="MX121" s="9">
        <v>112.06814977591655</v>
      </c>
      <c r="MY121" s="9">
        <v>132.02543126711106</v>
      </c>
      <c r="MZ121" s="9">
        <v>130.68962607080468</v>
      </c>
      <c r="NA121" s="9">
        <v>164.19117742960452</v>
      </c>
      <c r="NB121" s="9">
        <v>116.0080211227835</v>
      </c>
      <c r="NC121" s="9">
        <v>120.37436367237527</v>
      </c>
      <c r="ND121" s="9">
        <v>167.45379994017387</v>
      </c>
      <c r="NE121" s="9">
        <v>124.74384781462064</v>
      </c>
      <c r="NF121" s="9">
        <v>129.40479321530279</v>
      </c>
      <c r="NG121" s="9">
        <v>145.74743673909322</v>
      </c>
      <c r="NH121" s="9">
        <v>206.25372584906924</v>
      </c>
      <c r="NI121" s="9">
        <v>199.80497860904549</v>
      </c>
      <c r="NJ121" s="9">
        <v>210.73214471657784</v>
      </c>
      <c r="NK121" s="9">
        <v>254.86704472998306</v>
      </c>
      <c r="NL121" s="9">
        <v>280.09843196802416</v>
      </c>
      <c r="NM121" s="9">
        <v>302.22490464670608</v>
      </c>
      <c r="NN121" s="9">
        <v>183.94150650474381</v>
      </c>
      <c r="NO121" s="9">
        <v>238.31367887895311</v>
      </c>
      <c r="NP121" s="9">
        <v>247.91737054134444</v>
      </c>
      <c r="NQ121" s="9">
        <v>312.45966373338723</v>
      </c>
      <c r="NR121" s="9">
        <v>189.99881130013031</v>
      </c>
      <c r="NS121" s="9">
        <v>188.64776937945396</v>
      </c>
      <c r="NT121" s="9">
        <v>308.00622052747462</v>
      </c>
      <c r="NU121" s="9">
        <v>261.28469020273627</v>
      </c>
      <c r="NV121" s="9">
        <v>224.77341454198108</v>
      </c>
      <c r="NW121" s="9">
        <v>260.3960121808521</v>
      </c>
    </row>
    <row r="122" spans="1:387" x14ac:dyDescent="0.3">
      <c r="A122" t="s">
        <v>685</v>
      </c>
      <c r="B122">
        <v>8.48</v>
      </c>
      <c r="C122">
        <v>8.01</v>
      </c>
      <c r="D122">
        <v>21.75</v>
      </c>
      <c r="E122">
        <v>18.13</v>
      </c>
      <c r="F122">
        <v>12.95</v>
      </c>
      <c r="G122">
        <v>11.93</v>
      </c>
      <c r="H122">
        <v>11.73</v>
      </c>
      <c r="I122">
        <v>17.32</v>
      </c>
      <c r="J122">
        <v>14.47</v>
      </c>
      <c r="K122">
        <v>13.08</v>
      </c>
      <c r="L122">
        <v>15.44</v>
      </c>
      <c r="M122">
        <v>15.73</v>
      </c>
      <c r="N122">
        <v>10.6</v>
      </c>
      <c r="O122">
        <v>10.88</v>
      </c>
      <c r="P122">
        <v>10.63</v>
      </c>
      <c r="Q122">
        <v>11.47</v>
      </c>
      <c r="R122">
        <v>9.6</v>
      </c>
      <c r="S122">
        <v>10.69</v>
      </c>
      <c r="T122">
        <v>9.81</v>
      </c>
      <c r="U122">
        <v>9.2100000000000009</v>
      </c>
      <c r="V122">
        <v>9.74</v>
      </c>
      <c r="W122">
        <v>11.05</v>
      </c>
      <c r="X122">
        <v>10.97</v>
      </c>
      <c r="Y122">
        <v>9.11</v>
      </c>
      <c r="AH122">
        <v>10.050000000000001</v>
      </c>
      <c r="AI122">
        <v>10.16</v>
      </c>
      <c r="AJ122">
        <v>9.5399999999999991</v>
      </c>
      <c r="AK122">
        <v>8.41</v>
      </c>
      <c r="AL122">
        <v>11.32</v>
      </c>
      <c r="AM122">
        <v>10.47</v>
      </c>
      <c r="AN122">
        <v>7.82</v>
      </c>
      <c r="AO122">
        <v>10.54</v>
      </c>
      <c r="AP122">
        <v>9.65</v>
      </c>
      <c r="AQ122">
        <v>9.9600000000000009</v>
      </c>
      <c r="AR122">
        <v>10.15</v>
      </c>
      <c r="AS122">
        <v>10.6</v>
      </c>
      <c r="AT122">
        <v>12.84</v>
      </c>
      <c r="AU122">
        <v>13.62</v>
      </c>
      <c r="AV122">
        <v>11.21</v>
      </c>
      <c r="AW122">
        <v>8.84</v>
      </c>
      <c r="AX122">
        <v>8.4</v>
      </c>
      <c r="AY122">
        <v>8.3699999999999992</v>
      </c>
      <c r="AZ122">
        <v>13.56</v>
      </c>
      <c r="BA122">
        <v>13</v>
      </c>
      <c r="BB122">
        <v>10.52</v>
      </c>
      <c r="BC122">
        <v>13.72</v>
      </c>
      <c r="BD122">
        <v>10.27</v>
      </c>
      <c r="BE122">
        <v>6.7</v>
      </c>
      <c r="BF122">
        <v>8.9600000000000009</v>
      </c>
      <c r="BG122">
        <v>9.5299999999999994</v>
      </c>
      <c r="BH122">
        <v>14.37</v>
      </c>
      <c r="BI122">
        <v>14.51</v>
      </c>
      <c r="BJ122">
        <v>12.26</v>
      </c>
      <c r="BK122">
        <v>12.24</v>
      </c>
      <c r="BL122">
        <v>13.02</v>
      </c>
      <c r="BM122">
        <v>8.9</v>
      </c>
      <c r="BN122">
        <v>9.31</v>
      </c>
      <c r="BO122">
        <v>8.82</v>
      </c>
      <c r="BP122">
        <v>11.27</v>
      </c>
      <c r="BQ122">
        <v>11.25</v>
      </c>
      <c r="BR122">
        <v>9.5500000000000007</v>
      </c>
      <c r="BS122">
        <v>12.95</v>
      </c>
      <c r="BT122">
        <v>10.75</v>
      </c>
      <c r="BU122">
        <v>7.16</v>
      </c>
      <c r="BV122">
        <v>8.7100000000000009</v>
      </c>
      <c r="BW122">
        <v>8.1</v>
      </c>
      <c r="BX122">
        <v>11.7</v>
      </c>
      <c r="BY122">
        <v>10.67</v>
      </c>
      <c r="BZ122">
        <v>8.49</v>
      </c>
      <c r="CA122">
        <v>10.83</v>
      </c>
      <c r="CB122">
        <v>10.75</v>
      </c>
      <c r="CC122">
        <v>7.91</v>
      </c>
      <c r="CD122">
        <v>8.14</v>
      </c>
      <c r="CE122">
        <v>8.17</v>
      </c>
      <c r="CF122">
        <v>11.36</v>
      </c>
      <c r="CG122">
        <v>10.36</v>
      </c>
      <c r="CH122">
        <v>8.91</v>
      </c>
      <c r="CI122">
        <v>9.76</v>
      </c>
      <c r="CJ122">
        <v>8.42</v>
      </c>
      <c r="CK122">
        <v>8.32</v>
      </c>
      <c r="CL122">
        <v>8.5500000000000007</v>
      </c>
      <c r="CM122">
        <v>8.75</v>
      </c>
      <c r="CN122">
        <v>10.08</v>
      </c>
      <c r="CO122">
        <v>10.52</v>
      </c>
      <c r="CP122">
        <v>7.66</v>
      </c>
      <c r="CQ122">
        <v>7.48</v>
      </c>
      <c r="CR122">
        <v>9.0500000000000007</v>
      </c>
      <c r="CS122">
        <v>8.26</v>
      </c>
      <c r="CT122">
        <v>6.92</v>
      </c>
      <c r="CU122">
        <v>8.5500000000000007</v>
      </c>
      <c r="CV122">
        <v>9.08</v>
      </c>
      <c r="CW122">
        <v>10.029999999999999</v>
      </c>
      <c r="CX122">
        <v>7.63</v>
      </c>
      <c r="CY122">
        <v>7.24</v>
      </c>
      <c r="CZ122">
        <v>10.26</v>
      </c>
      <c r="DA122">
        <v>7.97</v>
      </c>
      <c r="DB122">
        <v>7.24</v>
      </c>
      <c r="DC122">
        <v>7.47</v>
      </c>
      <c r="DD122">
        <v>10.07</v>
      </c>
      <c r="DE122">
        <v>11.73</v>
      </c>
      <c r="DF122">
        <v>8.35</v>
      </c>
      <c r="DG122">
        <v>7.46</v>
      </c>
      <c r="DH122">
        <v>10.199999999999999</v>
      </c>
      <c r="DI122">
        <v>10.78</v>
      </c>
      <c r="DJ122">
        <v>7.68</v>
      </c>
      <c r="DK122">
        <v>7.03</v>
      </c>
      <c r="DL122">
        <v>8.27</v>
      </c>
      <c r="DM122">
        <v>9.31</v>
      </c>
      <c r="DN122">
        <v>8.56</v>
      </c>
      <c r="DO122">
        <v>8.61</v>
      </c>
      <c r="DP122">
        <v>11.53</v>
      </c>
      <c r="DQ122">
        <v>8.02</v>
      </c>
      <c r="DR122">
        <v>7.99</v>
      </c>
      <c r="DS122">
        <v>7.84</v>
      </c>
      <c r="DT122">
        <v>10.46</v>
      </c>
      <c r="DU122">
        <v>10.5</v>
      </c>
      <c r="DV122">
        <v>8.99</v>
      </c>
      <c r="DW122">
        <v>8.94</v>
      </c>
      <c r="DX122">
        <v>10.15</v>
      </c>
      <c r="DY122">
        <v>9.4499999999999993</v>
      </c>
      <c r="DZ122">
        <v>8.0399999999999991</v>
      </c>
      <c r="EA122">
        <v>7.81</v>
      </c>
      <c r="EB122">
        <v>9.86</v>
      </c>
      <c r="EC122">
        <v>11.87</v>
      </c>
      <c r="ED122">
        <v>7.94</v>
      </c>
      <c r="EE122">
        <v>7.97</v>
      </c>
      <c r="EF122">
        <v>10.35</v>
      </c>
      <c r="EG122">
        <v>9.81</v>
      </c>
      <c r="EH122">
        <v>8.14</v>
      </c>
      <c r="EI122">
        <v>8</v>
      </c>
      <c r="EJ122">
        <v>10.23</v>
      </c>
      <c r="EK122">
        <v>10.9</v>
      </c>
      <c r="EL122">
        <v>7.6</v>
      </c>
      <c r="EM122">
        <v>6.75</v>
      </c>
      <c r="EN122">
        <v>11.22</v>
      </c>
      <c r="EO122">
        <v>10.26</v>
      </c>
      <c r="EP122">
        <v>7.6</v>
      </c>
      <c r="EQ122">
        <v>6.48</v>
      </c>
      <c r="ER122">
        <v>10.86</v>
      </c>
      <c r="ES122">
        <v>9.6199999999999992</v>
      </c>
      <c r="ET122">
        <v>8.81</v>
      </c>
      <c r="EU122">
        <v>8.51</v>
      </c>
      <c r="EV122">
        <v>14.82</v>
      </c>
      <c r="EW122">
        <v>12.97</v>
      </c>
      <c r="EX122">
        <v>11.49</v>
      </c>
      <c r="EY122">
        <v>10.18</v>
      </c>
      <c r="EZ122">
        <v>14.28</v>
      </c>
      <c r="FA122">
        <v>13.06</v>
      </c>
      <c r="FB122">
        <v>9.73</v>
      </c>
      <c r="FC122">
        <v>9.77</v>
      </c>
      <c r="FD122">
        <v>12.98</v>
      </c>
      <c r="FE122">
        <v>13.65</v>
      </c>
      <c r="FF122">
        <v>11.02</v>
      </c>
      <c r="FG122">
        <v>11.56</v>
      </c>
      <c r="FH122">
        <v>12.14</v>
      </c>
      <c r="FI122">
        <v>12.78</v>
      </c>
      <c r="FJ122">
        <v>9.76</v>
      </c>
      <c r="FK122">
        <v>9.85</v>
      </c>
      <c r="FL122">
        <v>14.87</v>
      </c>
      <c r="FM122">
        <v>13.68</v>
      </c>
      <c r="FN122">
        <v>12.33</v>
      </c>
      <c r="FO122">
        <v>11.73</v>
      </c>
      <c r="FP122">
        <v>13.6</v>
      </c>
      <c r="FQ122">
        <v>17.2</v>
      </c>
      <c r="FR122">
        <v>12.42</v>
      </c>
      <c r="FS122">
        <v>12.05</v>
      </c>
      <c r="FT122">
        <v>13.84</v>
      </c>
      <c r="FU122">
        <v>14.15</v>
      </c>
      <c r="FV122">
        <v>15.44</v>
      </c>
      <c r="FW122">
        <v>14.5</v>
      </c>
      <c r="FX122">
        <v>15.76</v>
      </c>
      <c r="FY122">
        <v>11.34</v>
      </c>
      <c r="FZ122">
        <v>12.73</v>
      </c>
      <c r="GA122">
        <v>13.71</v>
      </c>
      <c r="GB122">
        <v>13.7</v>
      </c>
      <c r="GC122">
        <v>16.09</v>
      </c>
      <c r="GD122">
        <v>15.65</v>
      </c>
      <c r="GE122">
        <v>17.37</v>
      </c>
      <c r="GF122">
        <v>14.76</v>
      </c>
      <c r="GG122">
        <v>15.39</v>
      </c>
      <c r="GH122">
        <v>11.52</v>
      </c>
      <c r="GI122">
        <v>10.83</v>
      </c>
      <c r="GJ122">
        <v>13.42</v>
      </c>
      <c r="GK122">
        <v>13.27</v>
      </c>
      <c r="GM122" s="9">
        <f t="shared" si="96"/>
        <v>144.85883725702536</v>
      </c>
      <c r="GN122" s="9">
        <f t="shared" si="97"/>
        <v>114.05654230618984</v>
      </c>
      <c r="GO122" s="9">
        <f t="shared" si="98"/>
        <v>119.30472991364429</v>
      </c>
      <c r="GP122" s="9">
        <f t="shared" si="99"/>
        <v>162.2849375472226</v>
      </c>
      <c r="GQ122" s="9">
        <f t="shared" si="100"/>
        <v>175.47114439213502</v>
      </c>
      <c r="GR122" s="9">
        <f t="shared" si="101"/>
        <v>161.59441548196355</v>
      </c>
      <c r="GS122" s="9">
        <f t="shared" si="102"/>
        <v>88.497094255297682</v>
      </c>
      <c r="GT122" s="9">
        <f t="shared" si="103"/>
        <v>98.012664243755808</v>
      </c>
      <c r="GU122" s="9">
        <f t="shared" si="104"/>
        <v>73.965657436118093</v>
      </c>
      <c r="GV122" s="9">
        <f t="shared" si="105"/>
        <v>77.326297637479442</v>
      </c>
      <c r="GW122" s="9">
        <f t="shared" si="106"/>
        <v>83.918065883057878</v>
      </c>
      <c r="GX122" s="9">
        <f t="shared" si="107"/>
        <v>79.062498817485832</v>
      </c>
      <c r="GY122" s="9">
        <f t="shared" si="108"/>
        <v>0</v>
      </c>
      <c r="GZ122" s="9">
        <f t="shared" si="109"/>
        <v>0</v>
      </c>
      <c r="HA122" s="9">
        <f t="shared" si="110"/>
        <v>0</v>
      </c>
      <c r="HB122" s="9">
        <f t="shared" si="111"/>
        <v>0</v>
      </c>
      <c r="HC122" s="9">
        <f t="shared" si="112"/>
        <v>75.301619712057146</v>
      </c>
      <c r="HD122" s="9">
        <f t="shared" si="113"/>
        <v>67.108817310393007</v>
      </c>
      <c r="HE122" s="9">
        <f t="shared" si="114"/>
        <v>69.525330379534282</v>
      </c>
      <c r="HF122" s="9">
        <f t="shared" si="115"/>
        <v>86.671671843929317</v>
      </c>
      <c r="HG122" s="9">
        <f t="shared" si="116"/>
        <v>76.927786609371566</v>
      </c>
      <c r="HH122" s="9">
        <f t="shared" si="117"/>
        <v>82.919196498849004</v>
      </c>
      <c r="HI122" s="9">
        <f t="shared" si="118"/>
        <v>113.04738420604049</v>
      </c>
      <c r="HJ122" s="9">
        <f t="shared" si="119"/>
        <v>77.830130559298894</v>
      </c>
      <c r="HK122" s="9">
        <f t="shared" si="120"/>
        <v>89.459992403622962</v>
      </c>
      <c r="HL122" s="9">
        <f t="shared" si="121"/>
        <v>85.459174159276344</v>
      </c>
      <c r="HM122" s="9">
        <f t="shared" si="122"/>
        <v>84.854731732725668</v>
      </c>
      <c r="HN122" s="9">
        <f t="shared" si="123"/>
        <v>72.196940772147045</v>
      </c>
      <c r="HO122" s="9">
        <f t="shared" si="124"/>
        <v>101.12409760787114</v>
      </c>
      <c r="HP122" s="9">
        <f t="shared" si="125"/>
        <v>108.60509365404815</v>
      </c>
      <c r="HQ122" s="9">
        <f t="shared" si="126"/>
        <v>125.36933891195035</v>
      </c>
      <c r="HR122" s="9">
        <f t="shared" si="127"/>
        <v>85.558134327864437</v>
      </c>
      <c r="HS122" s="9">
        <f t="shared" si="128"/>
        <v>82.406881276864837</v>
      </c>
      <c r="HT122" s="9">
        <f t="shared" si="129"/>
        <v>77.931132763111819</v>
      </c>
      <c r="HU122" s="9">
        <f t="shared" si="130"/>
        <v>80.630938949790547</v>
      </c>
      <c r="HV122" s="9">
        <f t="shared" si="131"/>
        <v>72.82368850653819</v>
      </c>
      <c r="HW122" s="9">
        <f t="shared" si="132"/>
        <v>80.037570637343777</v>
      </c>
      <c r="HX122" s="9">
        <f t="shared" si="133"/>
        <v>67.879607067951255</v>
      </c>
      <c r="HY122" s="9">
        <f t="shared" si="134"/>
        <v>71.681326877876614</v>
      </c>
      <c r="HZ122" s="9">
        <f t="shared" si="135"/>
        <v>67.281369286891433</v>
      </c>
      <c r="IA122" s="9">
        <f t="shared" si="136"/>
        <v>72.626082328627405</v>
      </c>
      <c r="IB122" s="9">
        <f t="shared" si="137"/>
        <v>66.477043027756096</v>
      </c>
      <c r="IC122" s="9">
        <f t="shared" si="138"/>
        <v>58.922298094036044</v>
      </c>
      <c r="ID122" s="9">
        <f t="shared" si="139"/>
        <v>50.838508957451474</v>
      </c>
      <c r="IE122" s="9">
        <f t="shared" si="140"/>
        <v>67.688755314245697</v>
      </c>
      <c r="IF122" s="9">
        <f t="shared" si="141"/>
        <v>72.295900940735109</v>
      </c>
      <c r="IG122" s="9">
        <f t="shared" si="142"/>
        <v>54.446156881201311</v>
      </c>
      <c r="IH122" s="9">
        <f t="shared" si="143"/>
        <v>48.525668445878665</v>
      </c>
      <c r="II122" s="9">
        <f t="shared" si="144"/>
        <v>49.349394039649901</v>
      </c>
      <c r="IJ122" s="9">
        <f t="shared" si="145"/>
        <v>67.352997599393277</v>
      </c>
      <c r="IK122" s="9">
        <f t="shared" si="146"/>
        <v>61.483952743773159</v>
      </c>
      <c r="IL122" s="9">
        <f t="shared" si="147"/>
        <v>45.319673142890281</v>
      </c>
      <c r="IM122" s="9">
        <f t="shared" si="148"/>
        <v>57.260866819185082</v>
      </c>
      <c r="IN122" s="9">
        <f t="shared" si="149"/>
        <v>68.81902181119095</v>
      </c>
      <c r="IO122" s="9">
        <f t="shared" si="150"/>
        <v>66.89236157656066</v>
      </c>
      <c r="IP122" s="9">
        <f t="shared" si="151"/>
        <v>63.160777822626706</v>
      </c>
      <c r="IQ122" s="9">
        <f t="shared" si="152"/>
        <v>49.883464790760165</v>
      </c>
      <c r="IR122" s="9">
        <f t="shared" si="153"/>
        <v>102.80752003129723</v>
      </c>
      <c r="IS122" s="9">
        <f t="shared" si="154"/>
        <v>77.516285453205271</v>
      </c>
      <c r="IT122" s="9">
        <f t="shared" si="155"/>
        <v>54.233471058553263</v>
      </c>
      <c r="IU122" s="9">
        <f t="shared" si="156"/>
        <v>65.639965665207114</v>
      </c>
      <c r="IV122" s="9">
        <f t="shared" si="157"/>
        <v>64.653976810877936</v>
      </c>
      <c r="IW122" s="9">
        <f t="shared" si="158"/>
        <v>71.666404312772059</v>
      </c>
      <c r="IX122" s="9">
        <f t="shared" si="159"/>
        <v>66.352793038306615</v>
      </c>
      <c r="IY122" s="9">
        <f t="shared" si="160"/>
        <v>62.261968164434663</v>
      </c>
      <c r="IZ122" s="9">
        <f t="shared" si="161"/>
        <v>72.810101118311408</v>
      </c>
      <c r="JA122" s="9">
        <f t="shared" si="162"/>
        <v>64.543235669838907</v>
      </c>
      <c r="JB122" s="9">
        <f t="shared" si="163"/>
        <v>61.40690518394387</v>
      </c>
      <c r="JC122" s="9">
        <f t="shared" si="164"/>
        <v>83.158350239603521</v>
      </c>
      <c r="JD122" s="9">
        <f t="shared" si="165"/>
        <v>68.486719848257493</v>
      </c>
      <c r="JE122" s="9">
        <f t="shared" si="166"/>
        <v>66.972472189227219</v>
      </c>
      <c r="JF122" s="9">
        <f t="shared" si="167"/>
        <v>54.392749806090279</v>
      </c>
      <c r="JG122" s="9">
        <f t="shared" si="168"/>
        <v>64.823622814171785</v>
      </c>
      <c r="JH122" s="9">
        <f t="shared" si="169"/>
        <v>48.95983655060477</v>
      </c>
      <c r="JI122" s="9">
        <f t="shared" si="170"/>
        <v>102.54488288545711</v>
      </c>
      <c r="JJ122" s="9">
        <f t="shared" si="171"/>
        <v>86.688086665544333</v>
      </c>
      <c r="JK122" s="9">
        <f t="shared" si="172"/>
        <v>128.86593153539582</v>
      </c>
      <c r="JL122" s="9">
        <f t="shared" si="173"/>
        <v>104.41931414222148</v>
      </c>
      <c r="JM122" s="9">
        <f t="shared" si="174"/>
        <v>99.192175205546107</v>
      </c>
      <c r="JN122" s="9">
        <f t="shared" si="175"/>
        <v>104.7410917697654</v>
      </c>
      <c r="JO122" s="9">
        <f t="shared" si="176"/>
        <v>105.07276541416815</v>
      </c>
      <c r="JP122" s="9">
        <f t="shared" si="177"/>
        <v>116.03221138621613</v>
      </c>
      <c r="JQ122" s="9">
        <f t="shared" si="178"/>
        <v>113.98577793166773</v>
      </c>
      <c r="JR122" s="9">
        <f t="shared" si="179"/>
        <v>105.83083172147936</v>
      </c>
      <c r="JS122" s="9">
        <f t="shared" si="180"/>
        <v>131.7018472237913</v>
      </c>
      <c r="JT122" s="9">
        <f t="shared" si="181"/>
        <v>106.49904847889792</v>
      </c>
      <c r="JU122" s="9">
        <f t="shared" si="182"/>
        <v>135.00428942124489</v>
      </c>
      <c r="JV122" s="9">
        <f t="shared" si="183"/>
        <v>133.91627734549044</v>
      </c>
      <c r="JW122" s="9">
        <f t="shared" si="184"/>
        <v>191.11439085142004</v>
      </c>
      <c r="JX122" s="9">
        <f t="shared" si="185"/>
        <v>129.14302000744243</v>
      </c>
      <c r="JY122" s="9">
        <f t="shared" si="186"/>
        <v>136.97422509467839</v>
      </c>
      <c r="JZ122" s="9">
        <f t="shared" si="187"/>
        <v>173.25404391668039</v>
      </c>
      <c r="KA122" s="9">
        <f t="shared" si="188"/>
        <v>181.42226335583015</v>
      </c>
      <c r="KB122" s="9">
        <f t="shared" si="189"/>
        <v>209.95601425150852</v>
      </c>
      <c r="KC122" s="9">
        <f t="shared" si="190"/>
        <v>121.42129942418407</v>
      </c>
      <c r="KD122" s="9">
        <f t="shared" si="191"/>
        <v>112.87279019431722</v>
      </c>
      <c r="KF122" s="9">
        <v>144.85883725702536</v>
      </c>
      <c r="KG122" s="9">
        <v>114.05654230618984</v>
      </c>
      <c r="KH122" s="9">
        <v>119.30472991364429</v>
      </c>
      <c r="KI122" s="9">
        <v>162.2849375472226</v>
      </c>
      <c r="KJ122" s="9">
        <v>175.47114439213502</v>
      </c>
      <c r="KK122" s="9">
        <v>161.59441548196355</v>
      </c>
      <c r="KL122" s="9">
        <v>88.497094255297682</v>
      </c>
      <c r="KM122" s="9">
        <v>98.012664243755808</v>
      </c>
      <c r="KN122" s="9">
        <v>73.965657436118093</v>
      </c>
      <c r="KO122" s="9">
        <v>77.326297637479442</v>
      </c>
      <c r="KP122" s="9">
        <v>83.918065883057878</v>
      </c>
      <c r="KQ122" s="9">
        <v>79.062498817485832</v>
      </c>
      <c r="KR122" s="9">
        <v>999</v>
      </c>
      <c r="KS122" s="9">
        <v>999</v>
      </c>
      <c r="KT122" s="9">
        <v>999</v>
      </c>
      <c r="KU122" s="9">
        <v>999</v>
      </c>
      <c r="KV122" s="9">
        <v>75.301619712057146</v>
      </c>
      <c r="KW122" s="9">
        <v>67.108817310393007</v>
      </c>
      <c r="KX122" s="9">
        <v>69.525330379534282</v>
      </c>
      <c r="KY122" s="9">
        <v>86.671671843929317</v>
      </c>
      <c r="KZ122" s="9">
        <v>76.927786609371566</v>
      </c>
      <c r="LA122" s="9">
        <v>82.919196498849004</v>
      </c>
      <c r="LB122" s="9">
        <v>113.04738420604049</v>
      </c>
      <c r="LC122" s="9">
        <v>77.830130559298894</v>
      </c>
      <c r="LD122" s="9">
        <v>89.459992403622962</v>
      </c>
      <c r="LE122" s="9">
        <v>85.459174159276344</v>
      </c>
      <c r="LF122" s="9">
        <v>84.854731732725668</v>
      </c>
      <c r="LG122" s="9">
        <v>72.196940772147045</v>
      </c>
      <c r="LH122" s="9">
        <v>101.12409760787114</v>
      </c>
      <c r="LI122" s="9">
        <v>108.60509365404815</v>
      </c>
      <c r="LJ122" s="9">
        <v>125.36933891195035</v>
      </c>
      <c r="LK122" s="9">
        <v>85.558134327864437</v>
      </c>
      <c r="LL122" s="9">
        <v>82.406881276864837</v>
      </c>
      <c r="LM122" s="9">
        <v>77.931132763111819</v>
      </c>
      <c r="LN122" s="9">
        <v>80.630938949790547</v>
      </c>
      <c r="LO122" s="9">
        <v>72.82368850653819</v>
      </c>
      <c r="LP122" s="9">
        <v>80.037570637343777</v>
      </c>
      <c r="LQ122" s="9">
        <v>67.879607067951255</v>
      </c>
      <c r="LR122" s="9">
        <v>71.681326877876614</v>
      </c>
      <c r="LS122" s="9">
        <v>67.281369286891433</v>
      </c>
      <c r="LT122" s="9">
        <v>72.626082328627405</v>
      </c>
      <c r="LU122" s="9">
        <v>66.477043027756096</v>
      </c>
      <c r="LV122" s="9">
        <v>58.922298094036044</v>
      </c>
      <c r="LW122" s="9">
        <v>50.838508957451474</v>
      </c>
      <c r="LX122" s="9">
        <v>67.688755314245697</v>
      </c>
      <c r="LY122" s="9">
        <v>72.295900940735109</v>
      </c>
      <c r="LZ122" s="9">
        <v>54.446156881201311</v>
      </c>
      <c r="MA122" s="9">
        <v>48.525668445878665</v>
      </c>
      <c r="MB122" s="9">
        <v>49.349394039649901</v>
      </c>
      <c r="MC122" s="9">
        <v>67.352997599393277</v>
      </c>
      <c r="MD122" s="9">
        <v>61.483952743773159</v>
      </c>
      <c r="ME122" s="9">
        <v>45.319673142890281</v>
      </c>
      <c r="MF122" s="9">
        <v>57.260866819185082</v>
      </c>
      <c r="MG122" s="9">
        <v>68.81902181119095</v>
      </c>
      <c r="MH122" s="9">
        <v>66.89236157656066</v>
      </c>
      <c r="MI122" s="9">
        <v>63.160777822626706</v>
      </c>
      <c r="MJ122" s="9">
        <v>49.883464790760165</v>
      </c>
      <c r="MK122" s="9">
        <v>102.80752003129723</v>
      </c>
      <c r="ML122" s="9">
        <v>77.516285453205271</v>
      </c>
      <c r="MM122" s="9">
        <v>54.233471058553263</v>
      </c>
      <c r="MN122" s="9">
        <v>65.639965665207114</v>
      </c>
      <c r="MO122" s="9">
        <v>64.653976810877936</v>
      </c>
      <c r="MP122" s="9">
        <v>71.666404312772059</v>
      </c>
      <c r="MQ122" s="9">
        <v>66.352793038306615</v>
      </c>
      <c r="MR122" s="9">
        <v>62.261968164434663</v>
      </c>
      <c r="MS122" s="9">
        <v>72.810101118311408</v>
      </c>
      <c r="MT122" s="9">
        <v>64.543235669838907</v>
      </c>
      <c r="MU122" s="9">
        <v>61.40690518394387</v>
      </c>
      <c r="MV122" s="9">
        <v>83.158350239603521</v>
      </c>
      <c r="MW122" s="9">
        <v>68.486719848257493</v>
      </c>
      <c r="MX122" s="9">
        <v>66.972472189227219</v>
      </c>
      <c r="MY122" s="9">
        <v>54.392749806090279</v>
      </c>
      <c r="MZ122" s="9">
        <v>64.823622814171785</v>
      </c>
      <c r="NA122" s="9">
        <v>48.95983655060477</v>
      </c>
      <c r="NB122" s="9">
        <v>102.54488288545711</v>
      </c>
      <c r="NC122" s="9">
        <v>86.688086665544333</v>
      </c>
      <c r="ND122" s="9">
        <v>128.86593153539582</v>
      </c>
      <c r="NE122" s="9">
        <v>104.41931414222148</v>
      </c>
      <c r="NF122" s="9">
        <v>99.192175205546107</v>
      </c>
      <c r="NG122" s="9">
        <v>104.7410917697654</v>
      </c>
      <c r="NH122" s="9">
        <v>105.07276541416815</v>
      </c>
      <c r="NI122" s="9">
        <v>116.03221138621613</v>
      </c>
      <c r="NJ122" s="9">
        <v>113.98577793166773</v>
      </c>
      <c r="NK122" s="9">
        <v>105.83083172147936</v>
      </c>
      <c r="NL122" s="9">
        <v>131.7018472237913</v>
      </c>
      <c r="NM122" s="9">
        <v>106.49904847889792</v>
      </c>
      <c r="NN122" s="9">
        <v>135.00428942124489</v>
      </c>
      <c r="NO122" s="9">
        <v>133.91627734549044</v>
      </c>
      <c r="NP122" s="9">
        <v>191.11439085142004</v>
      </c>
      <c r="NQ122" s="9">
        <v>129.14302000744243</v>
      </c>
      <c r="NR122" s="9">
        <v>136.97422509467839</v>
      </c>
      <c r="NS122" s="9">
        <v>173.25404391668039</v>
      </c>
      <c r="NT122" s="9">
        <v>181.42226335583015</v>
      </c>
      <c r="NU122" s="9">
        <v>209.95601425150852</v>
      </c>
      <c r="NV122" s="9">
        <v>121.42129942418407</v>
      </c>
      <c r="NW122" s="9">
        <v>112.87279019431722</v>
      </c>
    </row>
    <row r="123" spans="1:387" x14ac:dyDescent="0.3">
      <c r="A123" t="s">
        <v>705</v>
      </c>
      <c r="C123">
        <v>10.220000000000001</v>
      </c>
      <c r="E123">
        <v>22.65</v>
      </c>
      <c r="G123">
        <v>14.03</v>
      </c>
      <c r="I123">
        <v>19.2</v>
      </c>
      <c r="J123">
        <v>15.64</v>
      </c>
      <c r="K123">
        <v>14.04</v>
      </c>
      <c r="L123">
        <v>18.66</v>
      </c>
      <c r="M123">
        <v>16.39</v>
      </c>
      <c r="N123">
        <v>9.0299999999999994</v>
      </c>
      <c r="O123">
        <v>8.06</v>
      </c>
      <c r="P123">
        <v>11.4</v>
      </c>
      <c r="Q123">
        <v>13.86</v>
      </c>
      <c r="R123">
        <v>9.82</v>
      </c>
      <c r="S123">
        <v>7.91</v>
      </c>
      <c r="T123">
        <v>7.53</v>
      </c>
      <c r="U123">
        <v>14.17</v>
      </c>
      <c r="V123">
        <v>12.53</v>
      </c>
      <c r="W123">
        <v>12.75</v>
      </c>
      <c r="X123">
        <v>10.5</v>
      </c>
      <c r="Y123">
        <v>9.19</v>
      </c>
      <c r="Z123">
        <v>11.4</v>
      </c>
      <c r="AA123">
        <v>10.77</v>
      </c>
      <c r="AB123">
        <v>13.88</v>
      </c>
      <c r="AC123">
        <v>14.22</v>
      </c>
      <c r="AD123">
        <v>12.47</v>
      </c>
      <c r="AE123">
        <v>12.1</v>
      </c>
      <c r="AF123">
        <v>9.9</v>
      </c>
      <c r="AG123">
        <v>10.15</v>
      </c>
      <c r="AP123">
        <v>10.57</v>
      </c>
      <c r="AQ123">
        <v>13.73</v>
      </c>
      <c r="AR123">
        <v>12.85</v>
      </c>
      <c r="AS123">
        <v>12.18</v>
      </c>
      <c r="AT123">
        <v>15.82</v>
      </c>
      <c r="AU123">
        <v>16.739999999999998</v>
      </c>
      <c r="AV123">
        <v>8.85</v>
      </c>
      <c r="AW123">
        <v>10.25</v>
      </c>
      <c r="AX123">
        <v>11.22</v>
      </c>
      <c r="AY123">
        <v>10.91</v>
      </c>
      <c r="AZ123">
        <v>15.93</v>
      </c>
      <c r="BA123">
        <v>16.43</v>
      </c>
      <c r="BB123">
        <v>12.84</v>
      </c>
      <c r="BC123">
        <v>14.54</v>
      </c>
      <c r="BD123">
        <v>8.3000000000000007</v>
      </c>
      <c r="BE123">
        <v>10.06</v>
      </c>
      <c r="BF123">
        <v>8.51</v>
      </c>
      <c r="BG123">
        <v>9.5299999999999994</v>
      </c>
      <c r="BH123">
        <v>18.010000000000002</v>
      </c>
      <c r="BI123">
        <v>18.329999999999998</v>
      </c>
      <c r="BJ123">
        <v>15.56</v>
      </c>
      <c r="BK123">
        <v>14.01</v>
      </c>
      <c r="BL123">
        <v>9.94</v>
      </c>
      <c r="BM123">
        <v>10.19</v>
      </c>
      <c r="BN123">
        <v>9.3800000000000008</v>
      </c>
      <c r="BO123">
        <v>11.09</v>
      </c>
      <c r="BP123">
        <v>10.24</v>
      </c>
      <c r="BQ123">
        <v>11.11</v>
      </c>
      <c r="BR123">
        <v>11.99</v>
      </c>
      <c r="BS123">
        <v>13.17</v>
      </c>
      <c r="BT123">
        <v>10.92</v>
      </c>
      <c r="BU123">
        <v>10.5</v>
      </c>
      <c r="BV123">
        <v>9.91</v>
      </c>
      <c r="BW123">
        <v>10.15</v>
      </c>
      <c r="BX123">
        <v>14.37</v>
      </c>
      <c r="BY123">
        <v>13.97</v>
      </c>
      <c r="BZ123">
        <v>11.98</v>
      </c>
      <c r="CA123">
        <v>13.14</v>
      </c>
      <c r="CB123">
        <v>12.17</v>
      </c>
      <c r="CC123">
        <v>10.52</v>
      </c>
      <c r="CD123">
        <v>9.64</v>
      </c>
      <c r="CE123">
        <v>9.18</v>
      </c>
      <c r="CF123">
        <v>14.06</v>
      </c>
      <c r="CG123">
        <v>11.8</v>
      </c>
      <c r="CH123">
        <v>11.27</v>
      </c>
      <c r="CI123">
        <v>11.15</v>
      </c>
      <c r="CJ123">
        <v>10.47</v>
      </c>
      <c r="CK123">
        <v>11.11</v>
      </c>
      <c r="CL123">
        <v>9.8699999999999992</v>
      </c>
      <c r="CM123">
        <v>9.43</v>
      </c>
      <c r="CN123">
        <v>11.84</v>
      </c>
      <c r="CO123">
        <v>14.18</v>
      </c>
      <c r="CP123">
        <v>12.89</v>
      </c>
      <c r="CQ123">
        <v>11.44</v>
      </c>
      <c r="CR123">
        <v>12.25</v>
      </c>
      <c r="CS123">
        <v>9.9499999999999993</v>
      </c>
      <c r="CT123">
        <v>10.66</v>
      </c>
      <c r="CU123">
        <v>10.72</v>
      </c>
      <c r="CV123">
        <v>12.56</v>
      </c>
      <c r="CW123">
        <v>12.5</v>
      </c>
      <c r="CX123">
        <v>11.42</v>
      </c>
      <c r="CY123">
        <v>10.57</v>
      </c>
      <c r="CZ123">
        <v>13.14</v>
      </c>
      <c r="DA123">
        <v>10.7</v>
      </c>
      <c r="DB123">
        <v>9.91</v>
      </c>
      <c r="DC123">
        <v>8.39</v>
      </c>
      <c r="DD123">
        <v>14.74</v>
      </c>
      <c r="DE123">
        <v>12.04</v>
      </c>
      <c r="DF123">
        <v>10.75</v>
      </c>
      <c r="DG123">
        <v>10.86</v>
      </c>
      <c r="DH123">
        <v>11.64</v>
      </c>
      <c r="DI123">
        <v>10.16</v>
      </c>
      <c r="DJ123">
        <v>10.01</v>
      </c>
      <c r="DK123">
        <v>9.11</v>
      </c>
      <c r="DL123">
        <v>12.31</v>
      </c>
      <c r="DM123">
        <v>8.56</v>
      </c>
      <c r="DN123">
        <v>11.29</v>
      </c>
      <c r="DO123">
        <v>10.51</v>
      </c>
      <c r="DP123">
        <v>12.65</v>
      </c>
      <c r="DQ123">
        <v>9.36</v>
      </c>
      <c r="DR123">
        <v>10.64</v>
      </c>
      <c r="DS123">
        <v>8.73</v>
      </c>
      <c r="DT123">
        <v>13.05</v>
      </c>
      <c r="DU123">
        <v>11.4</v>
      </c>
      <c r="DV123">
        <v>11.59</v>
      </c>
      <c r="DW123">
        <v>10.54</v>
      </c>
      <c r="DX123">
        <v>10.1</v>
      </c>
      <c r="DY123">
        <v>7.76</v>
      </c>
      <c r="DZ123">
        <v>9.43</v>
      </c>
      <c r="EA123">
        <v>8.6</v>
      </c>
      <c r="EB123">
        <v>12.36</v>
      </c>
      <c r="EC123">
        <v>10.85</v>
      </c>
      <c r="ED123">
        <v>10.57</v>
      </c>
      <c r="EE123">
        <v>12.15</v>
      </c>
      <c r="EF123">
        <v>11.75</v>
      </c>
      <c r="EG123">
        <v>9.6300000000000008</v>
      </c>
      <c r="EH123">
        <v>11.03</v>
      </c>
      <c r="EI123">
        <v>10</v>
      </c>
      <c r="EJ123">
        <v>13.69</v>
      </c>
      <c r="EK123">
        <v>10.27</v>
      </c>
      <c r="EL123">
        <v>6.73</v>
      </c>
      <c r="EM123">
        <v>12.67</v>
      </c>
      <c r="EN123">
        <v>9.4700000000000006</v>
      </c>
      <c r="EO123">
        <v>9.8000000000000007</v>
      </c>
      <c r="EP123">
        <v>10.38</v>
      </c>
      <c r="EQ123">
        <v>9.35</v>
      </c>
      <c r="ER123">
        <v>6.65</v>
      </c>
      <c r="ES123">
        <v>10.23</v>
      </c>
      <c r="ET123">
        <v>10.35</v>
      </c>
      <c r="EU123">
        <v>13.45</v>
      </c>
      <c r="EV123">
        <v>12.76</v>
      </c>
      <c r="EW123">
        <v>12.9</v>
      </c>
      <c r="EX123">
        <v>13.4</v>
      </c>
      <c r="EY123">
        <v>14.87</v>
      </c>
      <c r="EZ123">
        <v>12.23</v>
      </c>
      <c r="FA123">
        <v>11.85</v>
      </c>
      <c r="FB123">
        <v>15.42</v>
      </c>
      <c r="FC123">
        <v>15.56</v>
      </c>
      <c r="FD123">
        <v>18.7</v>
      </c>
      <c r="FE123">
        <v>16.920000000000002</v>
      </c>
      <c r="FF123">
        <v>21.6</v>
      </c>
      <c r="FG123">
        <v>18.25</v>
      </c>
      <c r="FH123">
        <v>20.16</v>
      </c>
      <c r="FI123">
        <v>19.54</v>
      </c>
      <c r="FJ123">
        <v>13.81</v>
      </c>
      <c r="FK123">
        <v>14.42</v>
      </c>
      <c r="FL123">
        <v>17.559999999999999</v>
      </c>
      <c r="FM123">
        <v>19.760000000000002</v>
      </c>
      <c r="FO123">
        <v>19.53</v>
      </c>
      <c r="FQ123">
        <v>18.71</v>
      </c>
      <c r="FR123">
        <v>13.51</v>
      </c>
      <c r="FS123">
        <v>15.67</v>
      </c>
      <c r="FT123">
        <v>17.84</v>
      </c>
      <c r="FU123">
        <v>20.25</v>
      </c>
      <c r="FV123">
        <v>18.8</v>
      </c>
      <c r="FW123">
        <v>21.32</v>
      </c>
      <c r="FX123">
        <v>18.64</v>
      </c>
      <c r="FY123">
        <v>20.52</v>
      </c>
      <c r="FZ123">
        <v>16.38</v>
      </c>
      <c r="GA123">
        <v>18.68</v>
      </c>
      <c r="GB123">
        <v>18.78</v>
      </c>
      <c r="GC123">
        <v>17.72</v>
      </c>
      <c r="GD123">
        <v>20.43</v>
      </c>
      <c r="GE123">
        <v>20.02</v>
      </c>
      <c r="GF123">
        <v>19.059999999999999</v>
      </c>
      <c r="GG123">
        <v>21.41</v>
      </c>
      <c r="GH123">
        <v>16.010000000000002</v>
      </c>
      <c r="GI123">
        <v>17.68</v>
      </c>
      <c r="GJ123">
        <v>17.600000000000001</v>
      </c>
      <c r="GK123">
        <v>20.93</v>
      </c>
      <c r="GM123" s="9">
        <f t="shared" si="96"/>
        <v>0</v>
      </c>
      <c r="GN123" s="9">
        <f t="shared" si="97"/>
        <v>181.80632305773153</v>
      </c>
      <c r="GO123" s="9">
        <f t="shared" si="98"/>
        <v>0</v>
      </c>
      <c r="GP123" s="9">
        <f t="shared" si="99"/>
        <v>211.567415663351</v>
      </c>
      <c r="GQ123" s="9">
        <f t="shared" si="100"/>
        <v>229.21248496150346</v>
      </c>
      <c r="GR123" s="9">
        <f t="shared" si="101"/>
        <v>180.73236960910185</v>
      </c>
      <c r="GS123" s="9">
        <f t="shared" si="102"/>
        <v>80.850457736460115</v>
      </c>
      <c r="GT123" s="9">
        <f t="shared" si="103"/>
        <v>87.738085470190384</v>
      </c>
      <c r="GU123" s="9">
        <f t="shared" si="104"/>
        <v>58.07595303315896</v>
      </c>
      <c r="GV123" s="9">
        <f t="shared" si="105"/>
        <v>88.03111752495397</v>
      </c>
      <c r="GW123" s="9">
        <f t="shared" si="106"/>
        <v>103.33090936738527</v>
      </c>
      <c r="GX123" s="9">
        <f t="shared" si="107"/>
        <v>92.027066300687508</v>
      </c>
      <c r="GY123" s="9">
        <f t="shared" si="108"/>
        <v>124.27512219070506</v>
      </c>
      <c r="GZ123" s="9">
        <f t="shared" si="109"/>
        <v>120.28325748542117</v>
      </c>
      <c r="HA123" s="9">
        <f t="shared" si="110"/>
        <v>96.959759465905194</v>
      </c>
      <c r="HB123" s="9">
        <f t="shared" si="111"/>
        <v>96.458675437657604</v>
      </c>
      <c r="HC123" s="9">
        <f t="shared" si="112"/>
        <v>0</v>
      </c>
      <c r="HD123" s="9">
        <f t="shared" si="113"/>
        <v>0</v>
      </c>
      <c r="HE123" s="9">
        <f t="shared" si="114"/>
        <v>0</v>
      </c>
      <c r="HF123" s="9">
        <f t="shared" si="115"/>
        <v>0</v>
      </c>
      <c r="HG123" s="9">
        <f t="shared" si="116"/>
        <v>106.67631284437671</v>
      </c>
      <c r="HH123" s="9">
        <f t="shared" si="117"/>
        <v>131.34323442238403</v>
      </c>
      <c r="HI123" s="9">
        <f t="shared" si="118"/>
        <v>109.96124066278655</v>
      </c>
      <c r="HJ123" s="9">
        <f t="shared" si="119"/>
        <v>71.245430897191014</v>
      </c>
      <c r="HK123" s="9">
        <f t="shared" si="120"/>
        <v>140.37782657557756</v>
      </c>
      <c r="HL123" s="9">
        <f t="shared" si="121"/>
        <v>140.783641806605</v>
      </c>
      <c r="HM123" s="9">
        <f t="shared" si="122"/>
        <v>83.701453069592858</v>
      </c>
      <c r="HN123" s="9">
        <f t="shared" si="123"/>
        <v>114.88207431573692</v>
      </c>
      <c r="HO123" s="9">
        <f t="shared" si="124"/>
        <v>120.37412805292627</v>
      </c>
      <c r="HP123" s="9">
        <f t="shared" si="125"/>
        <v>137.19719963326688</v>
      </c>
      <c r="HQ123" s="9">
        <f t="shared" si="126"/>
        <v>121.4747064992951</v>
      </c>
      <c r="HR123" s="9">
        <f t="shared" si="127"/>
        <v>112.12493406313017</v>
      </c>
      <c r="HS123" s="9">
        <f t="shared" si="128"/>
        <v>75.438436072120993</v>
      </c>
      <c r="HT123" s="9">
        <f t="shared" si="129"/>
        <v>96.768829172383249</v>
      </c>
      <c r="HU123" s="9">
        <f t="shared" si="130"/>
        <v>102.83280985215862</v>
      </c>
      <c r="HV123" s="9">
        <f t="shared" si="131"/>
        <v>108.60878502541614</v>
      </c>
      <c r="HW123" s="9">
        <f t="shared" si="132"/>
        <v>111.84596063549139</v>
      </c>
      <c r="HX123" s="9">
        <f t="shared" si="133"/>
        <v>111.36592527802289</v>
      </c>
      <c r="HY123" s="9">
        <f t="shared" si="134"/>
        <v>114.50838186959241</v>
      </c>
      <c r="HZ123" s="9">
        <f t="shared" si="135"/>
        <v>108.56778724128678</v>
      </c>
      <c r="IA123" s="9">
        <f t="shared" si="136"/>
        <v>106.45161042982872</v>
      </c>
      <c r="IB123" s="9">
        <f t="shared" si="137"/>
        <v>85.077470651865184</v>
      </c>
      <c r="IC123" s="9">
        <f t="shared" si="138"/>
        <v>92.674548546592362</v>
      </c>
      <c r="ID123" s="9">
        <f t="shared" si="139"/>
        <v>0</v>
      </c>
      <c r="IE123" s="9">
        <f t="shared" si="140"/>
        <v>91.78225769315651</v>
      </c>
      <c r="IF123" s="9">
        <f t="shared" si="141"/>
        <v>105.02140037428195</v>
      </c>
      <c r="IG123" s="9">
        <f t="shared" si="142"/>
        <v>124.01633349586558</v>
      </c>
      <c r="IH123" s="9">
        <f t="shared" si="143"/>
        <v>89.40030214320474</v>
      </c>
      <c r="II123" s="9">
        <f t="shared" si="144"/>
        <v>105.156645938019</v>
      </c>
      <c r="IJ123" s="9">
        <f t="shared" si="145"/>
        <v>105.24335389525807</v>
      </c>
      <c r="IK123" s="9">
        <f t="shared" si="146"/>
        <v>117.85590592162502</v>
      </c>
      <c r="IL123" s="9">
        <f t="shared" si="147"/>
        <v>88.827746882087993</v>
      </c>
      <c r="IM123" s="9">
        <f t="shared" si="148"/>
        <v>114.72578008122082</v>
      </c>
      <c r="IN123" s="9">
        <f t="shared" si="149"/>
        <v>79.337466714491285</v>
      </c>
      <c r="IO123" s="9">
        <f t="shared" si="150"/>
        <v>98.276872185922713</v>
      </c>
      <c r="IP123" s="9">
        <f t="shared" si="151"/>
        <v>86.65894839368228</v>
      </c>
      <c r="IQ123" s="9">
        <f t="shared" si="152"/>
        <v>96.779196428140111</v>
      </c>
      <c r="IR123" s="9">
        <f t="shared" si="153"/>
        <v>122.4932108375889</v>
      </c>
      <c r="IS123" s="9">
        <f t="shared" si="154"/>
        <v>112.16938759917846</v>
      </c>
      <c r="IT123" s="9">
        <f t="shared" si="155"/>
        <v>77.262444766795213</v>
      </c>
      <c r="IU123" s="9">
        <f t="shared" si="156"/>
        <v>109.05410578406249</v>
      </c>
      <c r="IV123" s="9">
        <f t="shared" si="157"/>
        <v>78.164396017640854</v>
      </c>
      <c r="IW123" s="9">
        <f t="shared" si="158"/>
        <v>91.93792360914189</v>
      </c>
      <c r="IX123" s="9">
        <f t="shared" si="159"/>
        <v>64.238029943542642</v>
      </c>
      <c r="IY123" s="9">
        <f t="shared" si="160"/>
        <v>91.54192585515689</v>
      </c>
      <c r="IZ123" s="9">
        <f t="shared" si="161"/>
        <v>73.285502626615894</v>
      </c>
      <c r="JA123" s="9">
        <f t="shared" si="162"/>
        <v>97.544488398554591</v>
      </c>
      <c r="JB123" s="9">
        <f t="shared" si="163"/>
        <v>91.895119409236742</v>
      </c>
      <c r="JC123" s="9">
        <f t="shared" si="164"/>
        <v>126.33718506870503</v>
      </c>
      <c r="JD123" s="9">
        <f t="shared" si="165"/>
        <v>80.660391380917929</v>
      </c>
      <c r="JE123" s="9">
        <f t="shared" si="166"/>
        <v>50.055859687625919</v>
      </c>
      <c r="JF123" s="9">
        <f t="shared" si="167"/>
        <v>97.519748356407575</v>
      </c>
      <c r="JG123" s="9">
        <f t="shared" si="168"/>
        <v>54.213679024835677</v>
      </c>
      <c r="JH123" s="9">
        <f t="shared" si="169"/>
        <v>75.123727028047625</v>
      </c>
      <c r="JI123" s="9">
        <f t="shared" si="170"/>
        <v>103.72439384724741</v>
      </c>
      <c r="JJ123" s="9">
        <f t="shared" si="171"/>
        <v>136.27050834027426</v>
      </c>
      <c r="JK123" s="9">
        <f t="shared" si="172"/>
        <v>128.71262181390063</v>
      </c>
      <c r="JL123" s="9">
        <f t="shared" si="173"/>
        <v>138.39461767318267</v>
      </c>
      <c r="JM123" s="9">
        <f t="shared" si="174"/>
        <v>226.47270200830778</v>
      </c>
      <c r="JN123" s="9">
        <f t="shared" si="175"/>
        <v>206.7758585480959</v>
      </c>
      <c r="JO123" s="9">
        <f t="shared" si="176"/>
        <v>342.00634264039923</v>
      </c>
      <c r="JP123" s="9">
        <f t="shared" si="177"/>
        <v>280.07691205834703</v>
      </c>
      <c r="JQ123" s="9">
        <f t="shared" si="178"/>
        <v>190.46188205726943</v>
      </c>
      <c r="JR123" s="9">
        <f t="shared" si="179"/>
        <v>223.79072435993822</v>
      </c>
      <c r="JS123" s="9">
        <f t="shared" si="180"/>
        <v>0</v>
      </c>
      <c r="JT123" s="9">
        <f t="shared" si="181"/>
        <v>279.933576893527</v>
      </c>
      <c r="JU123" s="9">
        <f t="shared" si="182"/>
        <v>189.29540870499153</v>
      </c>
      <c r="JV123" s="9">
        <f t="shared" si="183"/>
        <v>249.22058171386979</v>
      </c>
      <c r="JW123" s="9">
        <f t="shared" si="184"/>
        <v>275.22864919569463</v>
      </c>
      <c r="JX123" s="9">
        <f t="shared" si="185"/>
        <v>343.60101507136142</v>
      </c>
      <c r="JY123" s="9">
        <f t="shared" si="186"/>
        <v>241.60135559093482</v>
      </c>
      <c r="JZ123" s="9">
        <f t="shared" si="187"/>
        <v>259.97433190692396</v>
      </c>
      <c r="KA123" s="9">
        <f t="shared" si="188"/>
        <v>305.83074615468007</v>
      </c>
      <c r="KB123" s="9">
        <f t="shared" si="189"/>
        <v>336.64380106035412</v>
      </c>
      <c r="KC123" s="9">
        <f t="shared" si="190"/>
        <v>221.30635288947943</v>
      </c>
      <c r="KD123" s="9">
        <f t="shared" si="191"/>
        <v>290.6306213391839</v>
      </c>
      <c r="KF123" s="9">
        <v>999</v>
      </c>
      <c r="KG123" s="9">
        <v>181.80632305773153</v>
      </c>
      <c r="KH123" s="9">
        <v>999</v>
      </c>
      <c r="KI123" s="9">
        <v>211.567415663351</v>
      </c>
      <c r="KJ123" s="9">
        <v>229.21248496150346</v>
      </c>
      <c r="KK123" s="9">
        <v>180.73236960910185</v>
      </c>
      <c r="KL123" s="9">
        <v>80.850457736460115</v>
      </c>
      <c r="KM123" s="9">
        <v>87.738085470190384</v>
      </c>
      <c r="KN123" s="9">
        <v>58.07595303315896</v>
      </c>
      <c r="KO123" s="9">
        <v>88.03111752495397</v>
      </c>
      <c r="KP123" s="9">
        <v>103.33090936738527</v>
      </c>
      <c r="KQ123" s="9">
        <v>92.027066300687508</v>
      </c>
      <c r="KR123" s="9">
        <v>124.27512219070506</v>
      </c>
      <c r="KS123" s="9">
        <v>120.28325748542117</v>
      </c>
      <c r="KT123" s="9">
        <v>96.959759465905194</v>
      </c>
      <c r="KU123" s="9">
        <v>96.458675437657604</v>
      </c>
      <c r="KV123" s="9">
        <v>999</v>
      </c>
      <c r="KW123" s="9">
        <v>999</v>
      </c>
      <c r="KX123" s="9">
        <v>999</v>
      </c>
      <c r="KY123" s="9">
        <v>999</v>
      </c>
      <c r="KZ123" s="9">
        <v>106.67631284437671</v>
      </c>
      <c r="LA123" s="9">
        <v>131.34323442238403</v>
      </c>
      <c r="LB123" s="9">
        <v>109.96124066278655</v>
      </c>
      <c r="LC123" s="9">
        <v>71.245430897191014</v>
      </c>
      <c r="LD123" s="9">
        <v>140.37782657557756</v>
      </c>
      <c r="LE123" s="9">
        <v>140.783641806605</v>
      </c>
      <c r="LF123" s="9">
        <v>83.701453069592858</v>
      </c>
      <c r="LG123" s="9">
        <v>114.88207431573692</v>
      </c>
      <c r="LH123" s="9">
        <v>120.37412805292627</v>
      </c>
      <c r="LI123" s="9">
        <v>137.19719963326688</v>
      </c>
      <c r="LJ123" s="9">
        <v>121.4747064992951</v>
      </c>
      <c r="LK123" s="9">
        <v>112.12493406313017</v>
      </c>
      <c r="LL123" s="9">
        <v>75.438436072120993</v>
      </c>
      <c r="LM123" s="9">
        <v>96.768829172383249</v>
      </c>
      <c r="LN123" s="9">
        <v>102.83280985215862</v>
      </c>
      <c r="LO123" s="9">
        <v>108.60878502541614</v>
      </c>
      <c r="LP123" s="9">
        <v>111.84596063549139</v>
      </c>
      <c r="LQ123" s="9">
        <v>111.36592527802289</v>
      </c>
      <c r="LR123" s="9">
        <v>114.50838186959241</v>
      </c>
      <c r="LS123" s="9">
        <v>108.56778724128678</v>
      </c>
      <c r="LT123" s="9">
        <v>106.45161042982872</v>
      </c>
      <c r="LU123" s="9">
        <v>85.077470651865184</v>
      </c>
      <c r="LV123" s="9">
        <v>92.674548546592362</v>
      </c>
      <c r="LW123" s="9">
        <v>999</v>
      </c>
      <c r="LX123" s="9">
        <v>91.78225769315651</v>
      </c>
      <c r="LY123" s="9">
        <v>105.02140037428195</v>
      </c>
      <c r="LZ123" s="9">
        <v>124.01633349586558</v>
      </c>
      <c r="MA123" s="9">
        <v>89.40030214320474</v>
      </c>
      <c r="MB123" s="9">
        <v>105.156645938019</v>
      </c>
      <c r="MC123" s="9">
        <v>105.24335389525807</v>
      </c>
      <c r="MD123" s="9">
        <v>117.85590592162502</v>
      </c>
      <c r="ME123" s="9">
        <v>88.827746882087993</v>
      </c>
      <c r="MF123" s="9">
        <v>114.72578008122082</v>
      </c>
      <c r="MG123" s="9">
        <v>79.337466714491285</v>
      </c>
      <c r="MH123" s="9">
        <v>98.276872185922713</v>
      </c>
      <c r="MI123" s="9">
        <v>86.65894839368228</v>
      </c>
      <c r="MJ123" s="9">
        <v>96.779196428140111</v>
      </c>
      <c r="MK123" s="9">
        <v>122.4932108375889</v>
      </c>
      <c r="ML123" s="9">
        <v>112.16938759917846</v>
      </c>
      <c r="MM123" s="9">
        <v>77.262444766795213</v>
      </c>
      <c r="MN123" s="9">
        <v>109.05410578406249</v>
      </c>
      <c r="MO123" s="9">
        <v>78.164396017640854</v>
      </c>
      <c r="MP123" s="9">
        <v>91.93792360914189</v>
      </c>
      <c r="MQ123" s="9">
        <v>64.238029943542642</v>
      </c>
      <c r="MR123" s="9">
        <v>91.54192585515689</v>
      </c>
      <c r="MS123" s="9">
        <v>73.285502626615894</v>
      </c>
      <c r="MT123" s="9">
        <v>97.544488398554591</v>
      </c>
      <c r="MU123" s="9">
        <v>91.895119409236742</v>
      </c>
      <c r="MV123" s="9">
        <v>126.33718506870503</v>
      </c>
      <c r="MW123" s="9">
        <v>80.660391380917929</v>
      </c>
      <c r="MX123" s="9">
        <v>50.055859687625919</v>
      </c>
      <c r="MY123" s="9">
        <v>97.519748356407575</v>
      </c>
      <c r="MZ123" s="9">
        <v>54.213679024835677</v>
      </c>
      <c r="NA123" s="9">
        <v>75.123727028047625</v>
      </c>
      <c r="NB123" s="9">
        <v>103.72439384724741</v>
      </c>
      <c r="NC123" s="9">
        <v>136.27050834027426</v>
      </c>
      <c r="ND123" s="9">
        <v>128.71262181390063</v>
      </c>
      <c r="NE123" s="9">
        <v>138.39461767318267</v>
      </c>
      <c r="NF123" s="9">
        <v>226.47270200830778</v>
      </c>
      <c r="NG123" s="9">
        <v>206.7758585480959</v>
      </c>
      <c r="NH123" s="9">
        <v>342.00634264039923</v>
      </c>
      <c r="NI123" s="9">
        <v>280.07691205834703</v>
      </c>
      <c r="NJ123" s="9">
        <v>190.46188205726943</v>
      </c>
      <c r="NK123" s="9">
        <v>223.79072435993822</v>
      </c>
      <c r="NL123" s="9">
        <v>999</v>
      </c>
      <c r="NM123" s="9">
        <v>279.933576893527</v>
      </c>
      <c r="NN123" s="9">
        <v>189.29540870499153</v>
      </c>
      <c r="NO123" s="9">
        <v>249.22058171386979</v>
      </c>
      <c r="NP123" s="9">
        <v>275.22864919569463</v>
      </c>
      <c r="NQ123" s="9">
        <v>343.60101507136142</v>
      </c>
      <c r="NR123" s="9">
        <v>241.60135559093482</v>
      </c>
      <c r="NS123" s="9">
        <v>259.97433190692396</v>
      </c>
      <c r="NT123" s="9">
        <v>305.83074615468007</v>
      </c>
      <c r="NU123" s="9">
        <v>336.64380106035412</v>
      </c>
      <c r="NV123" s="9">
        <v>221.30635288947943</v>
      </c>
      <c r="NW123" s="9">
        <v>290.6306213391839</v>
      </c>
    </row>
    <row r="124" spans="1:387" x14ac:dyDescent="0.3">
      <c r="A124" t="s">
        <v>706</v>
      </c>
      <c r="B124">
        <v>10.34</v>
      </c>
      <c r="C124">
        <v>11.36</v>
      </c>
      <c r="D124">
        <v>25.27</v>
      </c>
      <c r="E124">
        <v>24.32</v>
      </c>
      <c r="F124">
        <v>16.329999999999998</v>
      </c>
      <c r="G124">
        <v>14.75</v>
      </c>
      <c r="H124">
        <v>18.79</v>
      </c>
      <c r="I124">
        <v>18.600000000000001</v>
      </c>
      <c r="J124">
        <v>18.05</v>
      </c>
      <c r="K124">
        <v>15.58</v>
      </c>
      <c r="L124">
        <v>17.89</v>
      </c>
      <c r="M124">
        <v>19</v>
      </c>
      <c r="N124">
        <v>14.85</v>
      </c>
      <c r="O124">
        <v>11.28</v>
      </c>
      <c r="P124">
        <v>15.72</v>
      </c>
      <c r="Q124">
        <v>11.7</v>
      </c>
      <c r="R124">
        <v>13.09</v>
      </c>
      <c r="S124">
        <v>10.029999999999999</v>
      </c>
      <c r="T124">
        <v>14.7</v>
      </c>
      <c r="U124">
        <v>12.35</v>
      </c>
      <c r="V124">
        <v>12.85</v>
      </c>
      <c r="W124">
        <v>11.89</v>
      </c>
      <c r="X124">
        <v>9.89</v>
      </c>
      <c r="Y124">
        <v>10.18</v>
      </c>
      <c r="Z124">
        <v>11.3</v>
      </c>
      <c r="AA124">
        <v>10.119999999999999</v>
      </c>
      <c r="AB124">
        <v>13.9</v>
      </c>
      <c r="AC124">
        <v>12.25</v>
      </c>
      <c r="AD124">
        <v>13.91</v>
      </c>
      <c r="AE124">
        <v>15.82</v>
      </c>
      <c r="AF124">
        <v>12.94</v>
      </c>
      <c r="AG124">
        <v>12.13</v>
      </c>
      <c r="AH124">
        <v>13.31</v>
      </c>
      <c r="AI124">
        <v>13.23</v>
      </c>
      <c r="AJ124">
        <v>10.68</v>
      </c>
      <c r="AK124">
        <v>12.55</v>
      </c>
      <c r="AT124">
        <v>15.4</v>
      </c>
      <c r="AU124">
        <v>16.989999999999998</v>
      </c>
      <c r="AV124">
        <v>10.67</v>
      </c>
      <c r="AW124">
        <v>9.83</v>
      </c>
      <c r="AX124">
        <v>9.0299999999999994</v>
      </c>
      <c r="AY124">
        <v>10.029999999999999</v>
      </c>
      <c r="AZ124">
        <v>17.41</v>
      </c>
      <c r="BA124">
        <v>15.95</v>
      </c>
      <c r="BB124">
        <v>15.31</v>
      </c>
      <c r="BC124">
        <v>18.07</v>
      </c>
      <c r="BD124">
        <v>11.24</v>
      </c>
      <c r="BE124">
        <v>11.88</v>
      </c>
      <c r="BF124">
        <v>13.55</v>
      </c>
      <c r="BG124">
        <v>12.82</v>
      </c>
      <c r="BH124">
        <v>10.53</v>
      </c>
      <c r="BI124">
        <v>10.73</v>
      </c>
      <c r="BJ124">
        <v>11.36</v>
      </c>
      <c r="BK124">
        <v>12.79</v>
      </c>
      <c r="BL124">
        <v>11.15</v>
      </c>
      <c r="BM124">
        <v>10.78</v>
      </c>
      <c r="BN124">
        <v>11.59</v>
      </c>
      <c r="BO124">
        <v>10.18</v>
      </c>
      <c r="BP124">
        <v>9.99</v>
      </c>
      <c r="BQ124">
        <v>10.4</v>
      </c>
      <c r="BR124">
        <v>11.55</v>
      </c>
      <c r="BS124">
        <v>11.65</v>
      </c>
      <c r="BT124">
        <v>11.51</v>
      </c>
      <c r="BU124">
        <v>11.05</v>
      </c>
      <c r="BV124">
        <v>10.62</v>
      </c>
      <c r="BW124">
        <v>9.5399999999999991</v>
      </c>
      <c r="BX124">
        <v>11.92</v>
      </c>
      <c r="BY124">
        <v>11.47</v>
      </c>
      <c r="BZ124">
        <v>11.52</v>
      </c>
      <c r="CA124">
        <v>11.28</v>
      </c>
      <c r="CB124">
        <v>11.66</v>
      </c>
      <c r="CC124">
        <v>9.41</v>
      </c>
      <c r="CD124">
        <v>10.53</v>
      </c>
      <c r="CE124">
        <v>10.220000000000001</v>
      </c>
      <c r="CF124">
        <v>12.18</v>
      </c>
      <c r="CG124">
        <v>11.82</v>
      </c>
      <c r="CI124">
        <v>12.25</v>
      </c>
      <c r="CK124">
        <v>11.52</v>
      </c>
      <c r="CL124">
        <v>9.9700000000000006</v>
      </c>
      <c r="CM124">
        <v>12.4</v>
      </c>
      <c r="CN124">
        <v>9.42</v>
      </c>
      <c r="CO124">
        <v>9.9700000000000006</v>
      </c>
      <c r="CP124">
        <v>9.44</v>
      </c>
      <c r="CQ124">
        <v>11.44</v>
      </c>
      <c r="CR124">
        <v>10.88</v>
      </c>
      <c r="CS124">
        <v>10.16</v>
      </c>
      <c r="CT124">
        <v>9.3699999999999992</v>
      </c>
      <c r="CU124">
        <v>10.41</v>
      </c>
      <c r="CV124">
        <v>10.62</v>
      </c>
      <c r="CW124">
        <v>10.75</v>
      </c>
      <c r="CX124">
        <v>8.56</v>
      </c>
      <c r="CY124">
        <v>11.13</v>
      </c>
      <c r="CZ124">
        <v>10.23</v>
      </c>
      <c r="DA124">
        <v>9.73</v>
      </c>
      <c r="DB124">
        <v>8.8000000000000007</v>
      </c>
      <c r="DC124">
        <v>10.23</v>
      </c>
      <c r="DD124">
        <v>10.39</v>
      </c>
      <c r="DE124">
        <v>10.29</v>
      </c>
      <c r="DF124">
        <v>8.7799999999999994</v>
      </c>
      <c r="DG124">
        <v>8.93</v>
      </c>
      <c r="DH124">
        <v>10.26</v>
      </c>
      <c r="DI124">
        <v>10.53</v>
      </c>
      <c r="DJ124">
        <v>9.15</v>
      </c>
      <c r="DK124">
        <v>8.6999999999999993</v>
      </c>
      <c r="DL124">
        <v>11.77</v>
      </c>
      <c r="DM124">
        <v>9.8000000000000007</v>
      </c>
      <c r="DN124">
        <v>9.11</v>
      </c>
      <c r="DO124">
        <v>9.15</v>
      </c>
      <c r="DP124">
        <v>9.2200000000000006</v>
      </c>
      <c r="DQ124">
        <v>9.3800000000000008</v>
      </c>
      <c r="DR124">
        <v>9.3800000000000008</v>
      </c>
      <c r="DS124">
        <v>9.34</v>
      </c>
      <c r="DT124">
        <v>12.34</v>
      </c>
      <c r="DU124">
        <v>9.81</v>
      </c>
      <c r="DV124">
        <v>9.39</v>
      </c>
      <c r="DW124">
        <v>9.76</v>
      </c>
      <c r="DX124">
        <v>8.9</v>
      </c>
      <c r="DY124">
        <v>9.7200000000000006</v>
      </c>
      <c r="DZ124">
        <v>11.74</v>
      </c>
      <c r="EA124">
        <v>9.14</v>
      </c>
      <c r="EB124">
        <v>11.84</v>
      </c>
      <c r="EC124">
        <v>10.92</v>
      </c>
      <c r="ED124">
        <v>12.48</v>
      </c>
      <c r="EE124">
        <v>12.85</v>
      </c>
      <c r="EF124">
        <v>10.8</v>
      </c>
      <c r="EG124">
        <v>10.76</v>
      </c>
      <c r="EH124">
        <v>11.15</v>
      </c>
      <c r="EI124">
        <v>13.95</v>
      </c>
      <c r="EJ124">
        <v>11.77</v>
      </c>
      <c r="EK124">
        <v>13.65</v>
      </c>
      <c r="EL124">
        <v>11.99</v>
      </c>
      <c r="EM124">
        <v>11.73</v>
      </c>
      <c r="EN124">
        <v>10.130000000000001</v>
      </c>
      <c r="EO124">
        <v>13.2</v>
      </c>
      <c r="EQ124">
        <v>11.38</v>
      </c>
      <c r="ES124">
        <v>12.13</v>
      </c>
      <c r="ET124">
        <v>10.44</v>
      </c>
      <c r="EU124">
        <v>8.2899999999999991</v>
      </c>
      <c r="EV124">
        <v>13.29</v>
      </c>
      <c r="EW124">
        <v>14.15</v>
      </c>
      <c r="EX124">
        <v>13.58</v>
      </c>
      <c r="EY124">
        <v>12.25</v>
      </c>
      <c r="EZ124">
        <v>13.27</v>
      </c>
      <c r="FA124">
        <v>12</v>
      </c>
      <c r="FB124">
        <v>10.77</v>
      </c>
      <c r="FC124">
        <v>12.42</v>
      </c>
      <c r="FD124">
        <v>16.329999999999998</v>
      </c>
      <c r="FE124">
        <v>18.37</v>
      </c>
      <c r="FF124">
        <v>17.600000000000001</v>
      </c>
      <c r="FG124">
        <v>20.53</v>
      </c>
      <c r="FH124">
        <v>14.63</v>
      </c>
      <c r="FI124">
        <v>18.559999999999999</v>
      </c>
      <c r="FJ124">
        <v>14.88</v>
      </c>
      <c r="FK124">
        <v>13.77</v>
      </c>
      <c r="FL124">
        <v>17.38</v>
      </c>
      <c r="FM124">
        <v>24.22</v>
      </c>
      <c r="FN124">
        <v>16.98</v>
      </c>
      <c r="FO124">
        <v>18.82</v>
      </c>
      <c r="FP124">
        <v>16.059999999999999</v>
      </c>
      <c r="FQ124">
        <v>20.61</v>
      </c>
      <c r="FR124">
        <v>15.8</v>
      </c>
      <c r="FS124">
        <v>14.85</v>
      </c>
      <c r="FT124">
        <v>16.41</v>
      </c>
      <c r="FU124">
        <v>16.079999999999998</v>
      </c>
      <c r="GD124">
        <v>18.829999999999998</v>
      </c>
      <c r="GE124">
        <v>21.81</v>
      </c>
      <c r="GF124">
        <v>15.07</v>
      </c>
      <c r="GG124">
        <v>17.350000000000001</v>
      </c>
      <c r="GH124">
        <v>14.49</v>
      </c>
      <c r="GI124">
        <v>14.15</v>
      </c>
      <c r="GJ124">
        <v>22.46</v>
      </c>
      <c r="GK124">
        <v>23.09</v>
      </c>
      <c r="GM124" s="9">
        <f t="shared" si="96"/>
        <v>205.21809983081334</v>
      </c>
      <c r="GN124" s="9">
        <f t="shared" si="97"/>
        <v>216.98603467226269</v>
      </c>
      <c r="GO124" s="9">
        <f t="shared" si="98"/>
        <v>240.99212223558737</v>
      </c>
      <c r="GP124" s="9">
        <f t="shared" si="99"/>
        <v>215.47398612808996</v>
      </c>
      <c r="GQ124" s="9">
        <f t="shared" si="100"/>
        <v>253.61645523440535</v>
      </c>
      <c r="GR124" s="9">
        <f t="shared" si="101"/>
        <v>232.49356432891261</v>
      </c>
      <c r="GS124" s="9">
        <f t="shared" si="102"/>
        <v>183.34491805982714</v>
      </c>
      <c r="GT124" s="9">
        <f t="shared" si="103"/>
        <v>103.65370801254161</v>
      </c>
      <c r="GU124" s="9">
        <f t="shared" si="104"/>
        <v>151.12867079542718</v>
      </c>
      <c r="GV124" s="9">
        <f t="shared" si="105"/>
        <v>97.287663199123614</v>
      </c>
      <c r="GW124" s="9">
        <f t="shared" si="106"/>
        <v>99.813503692609814</v>
      </c>
      <c r="GX124" s="9">
        <f t="shared" si="107"/>
        <v>95.064750777259817</v>
      </c>
      <c r="GY124" s="9">
        <f t="shared" si="108"/>
        <v>123.36248952483722</v>
      </c>
      <c r="GZ124" s="9">
        <f t="shared" si="109"/>
        <v>97.365810316381655</v>
      </c>
      <c r="HA124" s="9">
        <f t="shared" si="110"/>
        <v>141.36805657998906</v>
      </c>
      <c r="HB124" s="9">
        <f t="shared" si="111"/>
        <v>150.71523720221478</v>
      </c>
      <c r="HC124" s="9">
        <f t="shared" si="112"/>
        <v>111.64497724547799</v>
      </c>
      <c r="HD124" s="9">
        <f t="shared" si="113"/>
        <v>130.40476215694042</v>
      </c>
      <c r="HE124" s="9">
        <f t="shared" si="114"/>
        <v>0</v>
      </c>
      <c r="HF124" s="9">
        <f t="shared" si="115"/>
        <v>0</v>
      </c>
      <c r="HG124" s="9">
        <f t="shared" si="116"/>
        <v>0</v>
      </c>
      <c r="HH124" s="9">
        <f t="shared" si="117"/>
        <v>0</v>
      </c>
      <c r="HI124" s="9">
        <f t="shared" si="118"/>
        <v>129.05505541314193</v>
      </c>
      <c r="HJ124" s="9">
        <f t="shared" si="119"/>
        <v>82.377350305921098</v>
      </c>
      <c r="HK124" s="9">
        <f t="shared" si="120"/>
        <v>123.47425168348866</v>
      </c>
      <c r="HL124" s="9">
        <f t="shared" si="121"/>
        <v>125.64682008307868</v>
      </c>
      <c r="HM124" s="9">
        <f t="shared" si="122"/>
        <v>135.15477170935185</v>
      </c>
      <c r="HN124" s="9">
        <f t="shared" si="123"/>
        <v>168.60268037359168</v>
      </c>
      <c r="HO124" s="9">
        <f t="shared" si="124"/>
        <v>112.06178805079301</v>
      </c>
      <c r="HP124" s="9">
        <f t="shared" si="125"/>
        <v>108.03827179952424</v>
      </c>
      <c r="HQ124" s="9">
        <f t="shared" si="126"/>
        <v>99.481672968574387</v>
      </c>
      <c r="HR124" s="9">
        <f t="shared" si="127"/>
        <v>108.28771425621925</v>
      </c>
      <c r="HS124" s="9">
        <f t="shared" si="128"/>
        <v>90.936619490626484</v>
      </c>
      <c r="HT124" s="9">
        <f t="shared" si="129"/>
        <v>83.151674355214638</v>
      </c>
      <c r="HU124" s="9">
        <f t="shared" si="130"/>
        <v>104.41122454113848</v>
      </c>
      <c r="HV124" s="9">
        <f t="shared" si="131"/>
        <v>101.10626906956202</v>
      </c>
      <c r="HW124" s="9">
        <f t="shared" si="132"/>
        <v>99.423867663748325</v>
      </c>
      <c r="HX124" s="9">
        <f t="shared" si="133"/>
        <v>85.9412515519697</v>
      </c>
      <c r="HY124" s="9">
        <f t="shared" si="134"/>
        <v>105.49719458166811</v>
      </c>
      <c r="HZ124" s="9">
        <f t="shared" si="135"/>
        <v>83.365930974189453</v>
      </c>
      <c r="IA124" s="9">
        <f t="shared" si="136"/>
        <v>100.73155560580507</v>
      </c>
      <c r="IB124" s="9">
        <f t="shared" si="137"/>
        <v>94.87641229767712</v>
      </c>
      <c r="IC124" s="9">
        <f t="shared" si="138"/>
        <v>0</v>
      </c>
      <c r="ID124" s="9">
        <f t="shared" si="139"/>
        <v>84.506329107442554</v>
      </c>
      <c r="IE124" s="9">
        <f t="shared" si="140"/>
        <v>73.762553471063512</v>
      </c>
      <c r="IF124" s="9">
        <f t="shared" si="141"/>
        <v>97.097204144499742</v>
      </c>
      <c r="IG124" s="9">
        <f t="shared" si="142"/>
        <v>80.666046247694396</v>
      </c>
      <c r="IH124" s="9">
        <f t="shared" si="143"/>
        <v>91.287142690950773</v>
      </c>
      <c r="II124" s="9">
        <f t="shared" si="144"/>
        <v>78.154500000782022</v>
      </c>
      <c r="IJ124" s="9">
        <f t="shared" si="145"/>
        <v>87.891944970399948</v>
      </c>
      <c r="IK124" s="9">
        <f t="shared" si="146"/>
        <v>68.776374690918473</v>
      </c>
      <c r="IL124" s="9">
        <f t="shared" si="147"/>
        <v>85.054615565310328</v>
      </c>
      <c r="IM124" s="9">
        <f t="shared" si="148"/>
        <v>71.810524875755505</v>
      </c>
      <c r="IN124" s="9">
        <f t="shared" si="149"/>
        <v>82.676272846910166</v>
      </c>
      <c r="IO124" s="9">
        <f t="shared" si="150"/>
        <v>70.75086567369965</v>
      </c>
      <c r="IP124" s="9">
        <f t="shared" si="151"/>
        <v>73.853266958935919</v>
      </c>
      <c r="IQ124" s="9">
        <f t="shared" si="152"/>
        <v>84.583847906169893</v>
      </c>
      <c r="IR124" s="9">
        <f t="shared" si="153"/>
        <v>133.92609482253289</v>
      </c>
      <c r="IS124" s="9">
        <f t="shared" si="154"/>
        <v>65.968890416037951</v>
      </c>
      <c r="IT124" s="9">
        <f t="shared" si="155"/>
        <v>67.408368169912805</v>
      </c>
      <c r="IU124" s="9">
        <f t="shared" si="156"/>
        <v>90.90920909472392</v>
      </c>
      <c r="IV124" s="9">
        <f t="shared" si="157"/>
        <v>71.96242088055655</v>
      </c>
      <c r="IW124" s="9">
        <f t="shared" si="158"/>
        <v>65.636509913288165</v>
      </c>
      <c r="IX124" s="9">
        <f t="shared" si="159"/>
        <v>74.508524646658415</v>
      </c>
      <c r="IY124" s="9">
        <f t="shared" si="160"/>
        <v>109.17160134930674</v>
      </c>
      <c r="IZ124" s="9">
        <f t="shared" si="161"/>
        <v>78.389648210903246</v>
      </c>
      <c r="JA124" s="9">
        <f t="shared" si="162"/>
        <v>105.85910605536168</v>
      </c>
      <c r="JB124" s="9">
        <f t="shared" si="163"/>
        <v>108.59386246031157</v>
      </c>
      <c r="JC124" s="9">
        <f t="shared" si="164"/>
        <v>99.836672938430041</v>
      </c>
      <c r="JD124" s="9">
        <f t="shared" si="165"/>
        <v>149.5535547787336</v>
      </c>
      <c r="JE124" s="9">
        <f t="shared" si="166"/>
        <v>95.393439908641653</v>
      </c>
      <c r="JF124" s="9">
        <f t="shared" si="167"/>
        <v>121.60791002780729</v>
      </c>
      <c r="JG124" s="9">
        <f t="shared" si="168"/>
        <v>0</v>
      </c>
      <c r="JH124" s="9">
        <f t="shared" si="169"/>
        <v>108.41589123648575</v>
      </c>
      <c r="JI124" s="9">
        <f t="shared" si="170"/>
        <v>108.97211021580378</v>
      </c>
      <c r="JJ124" s="9">
        <f t="shared" si="171"/>
        <v>92.129953460092565</v>
      </c>
      <c r="JK124" s="9">
        <f t="shared" si="172"/>
        <v>141.53393267209862</v>
      </c>
      <c r="JL124" s="9">
        <f t="shared" si="173"/>
        <v>115.4535300194249</v>
      </c>
      <c r="JM124" s="9">
        <f t="shared" si="174"/>
        <v>138.13119512917913</v>
      </c>
      <c r="JN124" s="9">
        <f t="shared" si="175"/>
        <v>179.19283212921019</v>
      </c>
      <c r="JO124" s="9">
        <f t="shared" si="176"/>
        <v>202.23060229688221</v>
      </c>
      <c r="JP124" s="9">
        <f t="shared" si="177"/>
        <v>299.2656029068408</v>
      </c>
      <c r="JQ124" s="9">
        <f t="shared" si="178"/>
        <v>203.11527478813304</v>
      </c>
      <c r="JR124" s="9">
        <f t="shared" si="179"/>
        <v>261.93767023578494</v>
      </c>
      <c r="JS124" s="9">
        <f t="shared" si="180"/>
        <v>214.17713668068808</v>
      </c>
      <c r="JT124" s="9">
        <f t="shared" si="181"/>
        <v>303.45790122342373</v>
      </c>
      <c r="JU124" s="9">
        <f t="shared" si="182"/>
        <v>203.6364650093636</v>
      </c>
      <c r="JV124" s="9">
        <f t="shared" si="183"/>
        <v>187.54365664134986</v>
      </c>
      <c r="JW124" s="9">
        <f t="shared" si="184"/>
        <v>0</v>
      </c>
      <c r="JX124" s="9">
        <f t="shared" si="185"/>
        <v>0</v>
      </c>
      <c r="JY124" s="9">
        <f t="shared" si="186"/>
        <v>0</v>
      </c>
      <c r="JZ124" s="9">
        <f t="shared" si="187"/>
        <v>0</v>
      </c>
      <c r="KA124" s="9">
        <f t="shared" si="188"/>
        <v>222.87094457078345</v>
      </c>
      <c r="KB124" s="9">
        <f t="shared" si="189"/>
        <v>297.19741392316632</v>
      </c>
      <c r="KC124" s="9">
        <f t="shared" si="190"/>
        <v>255.60421944614791</v>
      </c>
      <c r="KD124" s="9">
        <f t="shared" si="191"/>
        <v>256.60803683878618</v>
      </c>
      <c r="KF124" s="9">
        <v>205.21809983081334</v>
      </c>
      <c r="KG124" s="9">
        <v>216.98603467226269</v>
      </c>
      <c r="KH124" s="9">
        <v>240.99212223558737</v>
      </c>
      <c r="KI124" s="9">
        <v>215.47398612808996</v>
      </c>
      <c r="KJ124" s="9">
        <v>253.61645523440535</v>
      </c>
      <c r="KK124" s="9">
        <v>232.49356432891261</v>
      </c>
      <c r="KL124" s="9">
        <v>183.34491805982714</v>
      </c>
      <c r="KM124" s="9">
        <v>103.65370801254161</v>
      </c>
      <c r="KN124" s="9">
        <v>151.12867079542718</v>
      </c>
      <c r="KO124" s="9">
        <v>97.287663199123614</v>
      </c>
      <c r="KP124" s="9">
        <v>99.813503692609814</v>
      </c>
      <c r="KQ124" s="9">
        <v>95.064750777259817</v>
      </c>
      <c r="KR124" s="9">
        <v>123.36248952483722</v>
      </c>
      <c r="KS124" s="9">
        <v>97.365810316381655</v>
      </c>
      <c r="KT124" s="9">
        <v>141.36805657998906</v>
      </c>
      <c r="KU124" s="9">
        <v>150.71523720221478</v>
      </c>
      <c r="KV124" s="9">
        <v>111.64497724547799</v>
      </c>
      <c r="KW124" s="9">
        <v>130.40476215694042</v>
      </c>
      <c r="KX124" s="9">
        <v>999</v>
      </c>
      <c r="KY124" s="9">
        <v>999</v>
      </c>
      <c r="KZ124" s="9">
        <v>999</v>
      </c>
      <c r="LA124" s="9">
        <v>999</v>
      </c>
      <c r="LB124" s="9">
        <v>129.05505541314193</v>
      </c>
      <c r="LC124" s="9">
        <v>82.377350305921098</v>
      </c>
      <c r="LD124" s="9">
        <v>123.47425168348866</v>
      </c>
      <c r="LE124" s="9">
        <v>125.64682008307868</v>
      </c>
      <c r="LF124" s="9">
        <v>135.15477170935185</v>
      </c>
      <c r="LG124" s="9">
        <v>168.60268037359168</v>
      </c>
      <c r="LH124" s="9">
        <v>112.06178805079301</v>
      </c>
      <c r="LI124" s="9">
        <v>108.03827179952424</v>
      </c>
      <c r="LJ124" s="9">
        <v>99.481672968574387</v>
      </c>
      <c r="LK124" s="9">
        <v>108.28771425621925</v>
      </c>
      <c r="LL124" s="9">
        <v>90.936619490626484</v>
      </c>
      <c r="LM124" s="9">
        <v>83.151674355214638</v>
      </c>
      <c r="LN124" s="9">
        <v>104.41122454113848</v>
      </c>
      <c r="LO124" s="9">
        <v>101.10626906956202</v>
      </c>
      <c r="LP124" s="9">
        <v>99.423867663748325</v>
      </c>
      <c r="LQ124" s="9">
        <v>85.9412515519697</v>
      </c>
      <c r="LR124" s="9">
        <v>105.49719458166811</v>
      </c>
      <c r="LS124" s="9">
        <v>83.365930974189453</v>
      </c>
      <c r="LT124" s="9">
        <v>100.73155560580507</v>
      </c>
      <c r="LU124" s="9">
        <v>94.87641229767712</v>
      </c>
      <c r="LV124" s="9">
        <v>999</v>
      </c>
      <c r="LW124" s="9">
        <v>84.506329107442554</v>
      </c>
      <c r="LX124" s="9">
        <v>73.762553471063512</v>
      </c>
      <c r="LY124" s="9">
        <v>97.097204144499742</v>
      </c>
      <c r="LZ124" s="9">
        <v>80.666046247694396</v>
      </c>
      <c r="MA124" s="9">
        <v>91.287142690950773</v>
      </c>
      <c r="MB124" s="9">
        <v>78.154500000782022</v>
      </c>
      <c r="MC124" s="9">
        <v>87.891944970399948</v>
      </c>
      <c r="MD124" s="9">
        <v>68.776374690918473</v>
      </c>
      <c r="ME124" s="9">
        <v>85.054615565310328</v>
      </c>
      <c r="MF124" s="9">
        <v>71.810524875755505</v>
      </c>
      <c r="MG124" s="9">
        <v>82.676272846910166</v>
      </c>
      <c r="MH124" s="9">
        <v>70.75086567369965</v>
      </c>
      <c r="MI124" s="9">
        <v>73.853266958935919</v>
      </c>
      <c r="MJ124" s="9">
        <v>84.583847906169893</v>
      </c>
      <c r="MK124" s="9">
        <v>133.92609482253289</v>
      </c>
      <c r="ML124" s="9">
        <v>65.968890416037951</v>
      </c>
      <c r="MM124" s="9">
        <v>67.408368169912805</v>
      </c>
      <c r="MN124" s="9">
        <v>90.90920909472392</v>
      </c>
      <c r="MO124" s="9">
        <v>71.96242088055655</v>
      </c>
      <c r="MP124" s="9">
        <v>65.636509913288165</v>
      </c>
      <c r="MQ124" s="9">
        <v>74.508524646658415</v>
      </c>
      <c r="MR124" s="9">
        <v>109.17160134930674</v>
      </c>
      <c r="MS124" s="9">
        <v>78.389648210903246</v>
      </c>
      <c r="MT124" s="9">
        <v>105.85910605536168</v>
      </c>
      <c r="MU124" s="9">
        <v>108.59386246031157</v>
      </c>
      <c r="MV124" s="9">
        <v>99.836672938430041</v>
      </c>
      <c r="MW124" s="9">
        <v>149.5535547787336</v>
      </c>
      <c r="MX124" s="9">
        <v>95.393439908641653</v>
      </c>
      <c r="MY124" s="9">
        <v>121.60791002780729</v>
      </c>
      <c r="MZ124" s="9">
        <v>999</v>
      </c>
      <c r="NA124" s="9">
        <v>108.41589123648575</v>
      </c>
      <c r="NB124" s="9">
        <v>108.97211021580378</v>
      </c>
      <c r="NC124" s="9">
        <v>92.129953460092565</v>
      </c>
      <c r="ND124" s="9">
        <v>141.53393267209862</v>
      </c>
      <c r="NE124" s="9">
        <v>115.4535300194249</v>
      </c>
      <c r="NF124" s="9">
        <v>138.13119512917913</v>
      </c>
      <c r="NG124" s="9">
        <v>179.19283212921019</v>
      </c>
      <c r="NH124" s="9">
        <v>202.23060229688221</v>
      </c>
      <c r="NI124" s="9">
        <v>299.2656029068408</v>
      </c>
      <c r="NJ124" s="9">
        <v>203.11527478813304</v>
      </c>
      <c r="NK124" s="9">
        <v>261.93767023578494</v>
      </c>
      <c r="NL124" s="9">
        <v>214.17713668068808</v>
      </c>
      <c r="NM124" s="9">
        <v>303.45790122342373</v>
      </c>
      <c r="NN124" s="9">
        <v>203.6364650093636</v>
      </c>
      <c r="NO124" s="9">
        <v>187.54365664134986</v>
      </c>
      <c r="NP124" s="9">
        <v>999</v>
      </c>
      <c r="NQ124" s="9">
        <v>999</v>
      </c>
      <c r="NR124" s="9">
        <v>999</v>
      </c>
      <c r="NS124" s="9">
        <v>999</v>
      </c>
      <c r="NT124" s="9">
        <v>222.87094457078345</v>
      </c>
      <c r="NU124" s="9">
        <v>297.19741392316632</v>
      </c>
      <c r="NV124" s="9">
        <v>255.60421944614791</v>
      </c>
      <c r="NW124" s="9">
        <v>256.60803683878618</v>
      </c>
    </row>
    <row r="125" spans="1:387" x14ac:dyDescent="0.3">
      <c r="A125" t="s">
        <v>707</v>
      </c>
      <c r="B125">
        <v>10.44</v>
      </c>
      <c r="C125">
        <v>10.56</v>
      </c>
      <c r="D125">
        <v>23.21</v>
      </c>
      <c r="E125">
        <v>20.329999999999998</v>
      </c>
      <c r="F125">
        <v>13.64</v>
      </c>
      <c r="G125">
        <v>13.5</v>
      </c>
      <c r="H125">
        <v>17.670000000000002</v>
      </c>
      <c r="I125">
        <v>16.75</v>
      </c>
      <c r="J125">
        <v>17.420000000000002</v>
      </c>
      <c r="K125">
        <v>15.08</v>
      </c>
      <c r="L125">
        <v>13.04</v>
      </c>
      <c r="M125">
        <v>13.88</v>
      </c>
      <c r="N125">
        <v>11.91</v>
      </c>
      <c r="O125">
        <v>12.4</v>
      </c>
      <c r="P125">
        <v>9.85</v>
      </c>
      <c r="Q125">
        <v>11.11</v>
      </c>
      <c r="R125">
        <v>9.86</v>
      </c>
      <c r="S125">
        <v>10.27</v>
      </c>
      <c r="T125">
        <v>11.46</v>
      </c>
      <c r="U125">
        <v>11.87</v>
      </c>
      <c r="V125">
        <v>11.08</v>
      </c>
      <c r="W125">
        <v>14.1</v>
      </c>
      <c r="X125">
        <v>8.3800000000000008</v>
      </c>
      <c r="Y125">
        <v>7.99</v>
      </c>
      <c r="Z125">
        <v>10.15</v>
      </c>
      <c r="AA125">
        <v>10.71</v>
      </c>
      <c r="AB125">
        <v>11.35</v>
      </c>
      <c r="AC125">
        <v>12.24</v>
      </c>
      <c r="AD125">
        <v>13.18</v>
      </c>
      <c r="AE125">
        <v>13.82</v>
      </c>
      <c r="AF125">
        <v>9.24</v>
      </c>
      <c r="AG125">
        <v>8.91</v>
      </c>
      <c r="AH125">
        <v>9.81</v>
      </c>
      <c r="AI125">
        <v>10.7</v>
      </c>
      <c r="AJ125">
        <v>10.86</v>
      </c>
      <c r="AK125">
        <v>11.45</v>
      </c>
      <c r="AL125">
        <v>13.56</v>
      </c>
      <c r="AM125">
        <v>15.51</v>
      </c>
      <c r="AN125">
        <v>8.31</v>
      </c>
      <c r="AO125">
        <v>9.4700000000000006</v>
      </c>
      <c r="AP125">
        <v>11.4</v>
      </c>
      <c r="AQ125">
        <v>11.01</v>
      </c>
      <c r="AR125">
        <v>12.08</v>
      </c>
      <c r="AS125">
        <v>11.78</v>
      </c>
      <c r="AT125">
        <v>14.68</v>
      </c>
      <c r="AU125">
        <v>16.8</v>
      </c>
      <c r="AV125">
        <v>7.45</v>
      </c>
      <c r="AW125">
        <v>10.3</v>
      </c>
      <c r="AX125">
        <v>9.94</v>
      </c>
      <c r="AY125">
        <v>12.47</v>
      </c>
      <c r="AZ125">
        <v>13.79</v>
      </c>
      <c r="BA125">
        <v>14.21</v>
      </c>
      <c r="BB125">
        <v>17.38</v>
      </c>
      <c r="BC125">
        <v>18.149999999999999</v>
      </c>
      <c r="BD125">
        <v>11.06</v>
      </c>
      <c r="BE125">
        <v>9.92</v>
      </c>
      <c r="BF125">
        <v>9.5500000000000007</v>
      </c>
      <c r="BG125">
        <v>10.210000000000001</v>
      </c>
      <c r="BH125">
        <v>18.09</v>
      </c>
      <c r="BI125">
        <v>14.32</v>
      </c>
      <c r="BJ125">
        <v>15.75</v>
      </c>
      <c r="BK125">
        <v>15.67</v>
      </c>
      <c r="BL125">
        <v>13.08</v>
      </c>
      <c r="BM125">
        <v>10.11</v>
      </c>
      <c r="BN125">
        <v>8.0399999999999991</v>
      </c>
      <c r="BO125">
        <v>8.85</v>
      </c>
      <c r="BP125">
        <v>14.68</v>
      </c>
      <c r="BQ125">
        <v>14.09</v>
      </c>
      <c r="BR125">
        <v>15.54</v>
      </c>
      <c r="BS125">
        <v>15.49</v>
      </c>
      <c r="BT125">
        <v>14.8</v>
      </c>
      <c r="BU125">
        <v>13.3</v>
      </c>
      <c r="BV125">
        <v>12.49</v>
      </c>
      <c r="BW125">
        <v>11.33</v>
      </c>
      <c r="BX125">
        <v>13.32</v>
      </c>
      <c r="BY125">
        <v>14.92</v>
      </c>
      <c r="BZ125">
        <v>9.35</v>
      </c>
      <c r="CA125">
        <v>12.72</v>
      </c>
      <c r="CB125">
        <v>10.5</v>
      </c>
      <c r="CC125">
        <v>11.41</v>
      </c>
      <c r="CD125">
        <v>10.37</v>
      </c>
      <c r="CE125">
        <v>11.02</v>
      </c>
      <c r="CF125">
        <v>12.3</v>
      </c>
      <c r="CG125">
        <v>13.74</v>
      </c>
      <c r="CH125">
        <v>8.65</v>
      </c>
      <c r="CI125">
        <v>11.23</v>
      </c>
      <c r="CJ125">
        <v>11.4</v>
      </c>
      <c r="CK125">
        <v>11.16</v>
      </c>
      <c r="CL125">
        <v>8.42</v>
      </c>
      <c r="CM125">
        <v>10.41</v>
      </c>
      <c r="CN125">
        <v>10.55</v>
      </c>
      <c r="CO125">
        <v>12.46</v>
      </c>
      <c r="CP125">
        <v>9.1300000000000008</v>
      </c>
      <c r="CQ125">
        <v>10.119999999999999</v>
      </c>
      <c r="CR125">
        <v>9.7799999999999994</v>
      </c>
      <c r="CS125">
        <v>10.8</v>
      </c>
      <c r="CT125">
        <v>9.0399999999999991</v>
      </c>
      <c r="CU125">
        <v>8.26</v>
      </c>
      <c r="CV125">
        <v>11.62</v>
      </c>
      <c r="CW125">
        <v>10.86</v>
      </c>
      <c r="CX125">
        <v>8.93</v>
      </c>
      <c r="CY125">
        <v>10.92</v>
      </c>
      <c r="CZ125">
        <v>11.77</v>
      </c>
      <c r="DA125">
        <v>9.2899999999999991</v>
      </c>
      <c r="DB125">
        <v>8.08</v>
      </c>
      <c r="DC125">
        <v>7.95</v>
      </c>
      <c r="DD125">
        <v>9.02</v>
      </c>
      <c r="DE125">
        <v>11.13</v>
      </c>
      <c r="DF125">
        <v>10.24</v>
      </c>
      <c r="DG125">
        <v>10.81</v>
      </c>
      <c r="DH125">
        <v>9.7899999999999991</v>
      </c>
      <c r="DI125">
        <v>8.26</v>
      </c>
      <c r="DJ125">
        <v>9.61</v>
      </c>
      <c r="DK125">
        <v>9.3800000000000008</v>
      </c>
      <c r="DL125">
        <v>9.9600000000000009</v>
      </c>
      <c r="DM125">
        <v>10.65</v>
      </c>
      <c r="DN125">
        <v>10.74</v>
      </c>
      <c r="DO125">
        <v>10.68</v>
      </c>
      <c r="DP125">
        <v>9.4700000000000006</v>
      </c>
      <c r="DQ125">
        <v>8.06</v>
      </c>
      <c r="DR125">
        <v>8.25</v>
      </c>
      <c r="DS125">
        <v>9.2100000000000009</v>
      </c>
      <c r="DT125">
        <v>10.82</v>
      </c>
      <c r="DU125">
        <v>8.8800000000000008</v>
      </c>
      <c r="DV125">
        <v>11.16</v>
      </c>
      <c r="DX125">
        <v>10.199999999999999</v>
      </c>
      <c r="DZ125">
        <v>8.61</v>
      </c>
      <c r="EA125">
        <v>7.68</v>
      </c>
      <c r="EB125">
        <v>12.99</v>
      </c>
      <c r="EC125">
        <v>14.7</v>
      </c>
      <c r="ED125">
        <v>13.24</v>
      </c>
      <c r="EE125">
        <v>13.32</v>
      </c>
      <c r="EF125">
        <v>14.12</v>
      </c>
      <c r="EG125">
        <v>13</v>
      </c>
      <c r="EH125">
        <v>9.61</v>
      </c>
      <c r="EI125">
        <v>10.82</v>
      </c>
      <c r="EJ125">
        <v>13.24</v>
      </c>
      <c r="EK125">
        <v>11.33</v>
      </c>
      <c r="EL125">
        <v>12.24</v>
      </c>
      <c r="EM125">
        <v>9.98</v>
      </c>
      <c r="EN125">
        <v>17.32</v>
      </c>
      <c r="EO125">
        <v>11.16</v>
      </c>
      <c r="EP125">
        <v>9.1300000000000008</v>
      </c>
      <c r="EQ125">
        <v>9.27</v>
      </c>
      <c r="ER125">
        <v>16.850000000000001</v>
      </c>
      <c r="ES125">
        <v>15.15</v>
      </c>
      <c r="ET125">
        <v>9.24</v>
      </c>
      <c r="EU125">
        <v>9.0299999999999994</v>
      </c>
      <c r="EV125">
        <v>16.52</v>
      </c>
      <c r="EW125">
        <v>16.87</v>
      </c>
      <c r="EX125">
        <v>12.11</v>
      </c>
      <c r="EY125">
        <v>11.67</v>
      </c>
      <c r="EZ125">
        <v>12.6</v>
      </c>
      <c r="FA125">
        <v>13.23</v>
      </c>
      <c r="FB125">
        <v>10.1</v>
      </c>
      <c r="FC125">
        <v>10.46</v>
      </c>
      <c r="FD125">
        <v>16.559999999999999</v>
      </c>
      <c r="FE125">
        <v>16.61</v>
      </c>
      <c r="FF125">
        <v>14.15</v>
      </c>
      <c r="FG125">
        <v>14.81</v>
      </c>
      <c r="FH125">
        <v>16.239999999999998</v>
      </c>
      <c r="FI125">
        <v>15.94</v>
      </c>
      <c r="FJ125">
        <v>13.8</v>
      </c>
      <c r="FK125">
        <v>11.98</v>
      </c>
      <c r="FL125">
        <v>16.809999999999999</v>
      </c>
      <c r="FM125">
        <v>15.23</v>
      </c>
      <c r="FN125">
        <v>16</v>
      </c>
      <c r="FO125">
        <v>16.170000000000002</v>
      </c>
      <c r="FP125">
        <v>14.87</v>
      </c>
      <c r="FQ125">
        <v>12.97</v>
      </c>
      <c r="FR125">
        <v>15.34</v>
      </c>
      <c r="FS125">
        <v>13.35</v>
      </c>
      <c r="FT125">
        <v>16.13</v>
      </c>
      <c r="FU125">
        <v>16.73</v>
      </c>
      <c r="FV125">
        <v>21.25</v>
      </c>
      <c r="FW125">
        <v>17.7</v>
      </c>
      <c r="FX125">
        <v>14.36</v>
      </c>
      <c r="FY125">
        <v>14.78</v>
      </c>
      <c r="FZ125">
        <v>16.07</v>
      </c>
      <c r="GA125">
        <v>16.920000000000002</v>
      </c>
      <c r="GB125">
        <v>14.6</v>
      </c>
      <c r="GC125">
        <v>15.61</v>
      </c>
      <c r="GD125">
        <v>19.39</v>
      </c>
      <c r="GF125">
        <v>14.51</v>
      </c>
      <c r="GH125">
        <v>12.6</v>
      </c>
      <c r="GI125">
        <v>15.46</v>
      </c>
      <c r="GJ125">
        <v>17.239999999999998</v>
      </c>
      <c r="GK125">
        <v>20.22</v>
      </c>
      <c r="GM125" s="9">
        <f t="shared" si="96"/>
        <v>190.31171392842785</v>
      </c>
      <c r="GN125" s="9">
        <f t="shared" si="97"/>
        <v>168.6130476293485</v>
      </c>
      <c r="GO125" s="9">
        <f t="shared" si="98"/>
        <v>189.29572286425693</v>
      </c>
      <c r="GP125" s="9">
        <f t="shared" si="99"/>
        <v>177.598159698248</v>
      </c>
      <c r="GQ125" s="9">
        <f t="shared" si="100"/>
        <v>178.40853352324149</v>
      </c>
      <c r="GR125" s="9">
        <f t="shared" si="101"/>
        <v>164.39200373998528</v>
      </c>
      <c r="GS125" s="9">
        <f t="shared" si="102"/>
        <v>92.137807441726537</v>
      </c>
      <c r="GT125" s="9">
        <f t="shared" si="103"/>
        <v>108.19959258228607</v>
      </c>
      <c r="GU125" s="9">
        <f t="shared" si="104"/>
        <v>88.746536711992704</v>
      </c>
      <c r="GV125" s="9">
        <f t="shared" si="105"/>
        <v>95.743884569149586</v>
      </c>
      <c r="GW125" s="9">
        <f t="shared" si="106"/>
        <v>72.924533630718443</v>
      </c>
      <c r="GX125" s="9">
        <f t="shared" si="107"/>
        <v>88.482171690193127</v>
      </c>
      <c r="GY125" s="9">
        <f t="shared" si="108"/>
        <v>90.479831918794531</v>
      </c>
      <c r="GZ125" s="9">
        <f t="shared" si="109"/>
        <v>102.95815939903687</v>
      </c>
      <c r="HA125" s="9">
        <f t="shared" si="110"/>
        <v>95.648301612664113</v>
      </c>
      <c r="HB125" s="9">
        <f t="shared" si="111"/>
        <v>96.710945327740873</v>
      </c>
      <c r="HC125" s="9">
        <f t="shared" si="112"/>
        <v>83.67364997460858</v>
      </c>
      <c r="HD125" s="9">
        <f t="shared" si="113"/>
        <v>96.223055988638365</v>
      </c>
      <c r="HE125" s="9">
        <f t="shared" si="114"/>
        <v>88.501492485012719</v>
      </c>
      <c r="HF125" s="9">
        <f t="shared" si="115"/>
        <v>115.35904662036819</v>
      </c>
      <c r="HG125" s="9">
        <f t="shared" si="116"/>
        <v>108.15875187778941</v>
      </c>
      <c r="HH125" s="9">
        <f t="shared" si="117"/>
        <v>101.86441391668957</v>
      </c>
      <c r="HI125" s="9">
        <f t="shared" si="118"/>
        <v>85.895855538125332</v>
      </c>
      <c r="HJ125" s="9">
        <f t="shared" si="119"/>
        <v>60.267528068303207</v>
      </c>
      <c r="HK125" s="9">
        <f t="shared" si="120"/>
        <v>107.65656829211306</v>
      </c>
      <c r="HL125" s="9">
        <f t="shared" si="121"/>
        <v>139.17153353641544</v>
      </c>
      <c r="HM125" s="9">
        <f t="shared" si="122"/>
        <v>150.97143408311501</v>
      </c>
      <c r="HN125" s="9">
        <f t="shared" si="123"/>
        <v>141.40936852338373</v>
      </c>
      <c r="HO125" s="9">
        <f t="shared" si="124"/>
        <v>135.68499400946146</v>
      </c>
      <c r="HP125" s="9">
        <f t="shared" si="125"/>
        <v>114.83086635548342</v>
      </c>
      <c r="HQ125" s="9">
        <f t="shared" si="126"/>
        <v>161.79987564150832</v>
      </c>
      <c r="HR125" s="9">
        <f t="shared" si="127"/>
        <v>124.42568301862832</v>
      </c>
      <c r="HS125" s="9">
        <f t="shared" si="128"/>
        <v>92.698346110943291</v>
      </c>
      <c r="HT125" s="9">
        <f t="shared" si="129"/>
        <v>97.936402082089913</v>
      </c>
      <c r="HU125" s="9">
        <f t="shared" si="130"/>
        <v>180.63529439610591</v>
      </c>
      <c r="HV125" s="9">
        <f t="shared" si="131"/>
        <v>161.80537342865213</v>
      </c>
      <c r="HW125" s="9">
        <f t="shared" si="132"/>
        <v>130.6641791703106</v>
      </c>
      <c r="HX125" s="9">
        <f t="shared" si="133"/>
        <v>132.76653297409288</v>
      </c>
      <c r="HY125" s="9">
        <f t="shared" si="134"/>
        <v>77.106464691544488</v>
      </c>
      <c r="HZ125" s="9">
        <f t="shared" si="135"/>
        <v>113.98891952432133</v>
      </c>
      <c r="IA125" s="9">
        <f t="shared" si="136"/>
        <v>100.17832113950793</v>
      </c>
      <c r="IB125" s="9">
        <f t="shared" si="137"/>
        <v>118.92090583119194</v>
      </c>
      <c r="IC125" s="9">
        <f t="shared" si="138"/>
        <v>77.44811289262239</v>
      </c>
      <c r="ID125" s="9">
        <f t="shared" si="139"/>
        <v>91.507054176702056</v>
      </c>
      <c r="IE125" s="9">
        <f t="shared" si="140"/>
        <v>69.767704252758733</v>
      </c>
      <c r="IF125" s="9">
        <f t="shared" si="141"/>
        <v>101.87289621685427</v>
      </c>
      <c r="IG125" s="9">
        <f t="shared" si="142"/>
        <v>70.129301567186914</v>
      </c>
      <c r="IH125" s="9">
        <f t="shared" si="143"/>
        <v>85.840877666687504</v>
      </c>
      <c r="II125" s="9">
        <f t="shared" si="144"/>
        <v>82.501992994452266</v>
      </c>
      <c r="IJ125" s="9">
        <f t="shared" si="145"/>
        <v>70.453042690139341</v>
      </c>
      <c r="IK125" s="9">
        <f t="shared" si="146"/>
        <v>82.550137901868538</v>
      </c>
      <c r="IL125" s="9">
        <f t="shared" si="147"/>
        <v>79.676130402548253</v>
      </c>
      <c r="IM125" s="9">
        <f t="shared" si="148"/>
        <v>57.241074785467461</v>
      </c>
      <c r="IN125" s="9">
        <f t="shared" si="149"/>
        <v>69.494778390978126</v>
      </c>
      <c r="IO125" s="9">
        <f t="shared" si="150"/>
        <v>78.735851721328814</v>
      </c>
      <c r="IP125" s="9">
        <f t="shared" si="151"/>
        <v>70.128673248656199</v>
      </c>
      <c r="IQ125" s="9">
        <f t="shared" si="152"/>
        <v>75.174856448484803</v>
      </c>
      <c r="IR125" s="9">
        <f t="shared" si="153"/>
        <v>156.9178406578298</v>
      </c>
      <c r="IS125" s="9">
        <f t="shared" si="154"/>
        <v>79.881119323194994</v>
      </c>
      <c r="IT125" s="9">
        <f t="shared" si="155"/>
        <v>67.607702223783065</v>
      </c>
      <c r="IU125" s="9">
        <f t="shared" si="156"/>
        <v>70.10856705567322</v>
      </c>
      <c r="IV125" s="9">
        <f t="shared" si="157"/>
        <v>64.233631713827648</v>
      </c>
      <c r="IW125" s="9">
        <f t="shared" si="158"/>
        <v>89.403443735858332</v>
      </c>
      <c r="IX125" s="9">
        <f t="shared" si="159"/>
        <v>0</v>
      </c>
      <c r="IY125" s="9">
        <f t="shared" si="160"/>
        <v>87.841993647207858</v>
      </c>
      <c r="IZ125" s="9">
        <f t="shared" si="161"/>
        <v>88.668311054918306</v>
      </c>
      <c r="JA125" s="9">
        <f t="shared" si="162"/>
        <v>146.82924416935688</v>
      </c>
      <c r="JB125" s="9">
        <f t="shared" si="163"/>
        <v>135.99954597390214</v>
      </c>
      <c r="JC125" s="9">
        <f t="shared" si="164"/>
        <v>146.82924416935688</v>
      </c>
      <c r="JD125" s="9">
        <f t="shared" si="165"/>
        <v>96.282432089791229</v>
      </c>
      <c r="JE125" s="9">
        <f t="shared" si="166"/>
        <v>166.50189736613618</v>
      </c>
      <c r="JF125" s="9">
        <f t="shared" si="167"/>
        <v>87.475134165084924</v>
      </c>
      <c r="JG125" s="9">
        <f t="shared" si="168"/>
        <v>120.82604615614515</v>
      </c>
      <c r="JH125" s="9">
        <f t="shared" si="169"/>
        <v>110.30171076661932</v>
      </c>
      <c r="JI125" s="9">
        <f t="shared" si="170"/>
        <v>119.88694557217082</v>
      </c>
      <c r="JJ125" s="9">
        <f t="shared" si="171"/>
        <v>119.64449315913001</v>
      </c>
      <c r="JK125" s="9">
        <f t="shared" si="172"/>
        <v>119.84076416016303</v>
      </c>
      <c r="JL125" s="9">
        <f t="shared" si="173"/>
        <v>121.26084257940198</v>
      </c>
      <c r="JM125" s="9">
        <f t="shared" si="174"/>
        <v>131.36255521720358</v>
      </c>
      <c r="JN125" s="9">
        <f t="shared" si="175"/>
        <v>136.45554814757071</v>
      </c>
      <c r="JO125" s="9">
        <f t="shared" si="176"/>
        <v>180.48135635608003</v>
      </c>
      <c r="JP125" s="9">
        <f t="shared" si="177"/>
        <v>185.41004399066438</v>
      </c>
      <c r="JQ125" s="9">
        <f t="shared" si="178"/>
        <v>182.19509514861323</v>
      </c>
      <c r="JR125" s="9">
        <f t="shared" si="179"/>
        <v>143.3001360619468</v>
      </c>
      <c r="JS125" s="9">
        <f t="shared" si="180"/>
        <v>186.86193103552088</v>
      </c>
      <c r="JT125" s="9">
        <f t="shared" si="181"/>
        <v>188.08534575464512</v>
      </c>
      <c r="JU125" s="9">
        <f t="shared" si="182"/>
        <v>194.33436624171688</v>
      </c>
      <c r="JV125" s="9">
        <f t="shared" si="183"/>
        <v>175.41514550308477</v>
      </c>
      <c r="JW125" s="9">
        <f t="shared" si="184"/>
        <v>239.66424956073132</v>
      </c>
      <c r="JX125" s="9">
        <f t="shared" si="185"/>
        <v>205.46487193375285</v>
      </c>
      <c r="JY125" s="9">
        <f t="shared" si="186"/>
        <v>184.27168789263609</v>
      </c>
      <c r="JZ125" s="9">
        <f t="shared" si="187"/>
        <v>207.44030539433015</v>
      </c>
      <c r="KA125" s="9">
        <f t="shared" si="188"/>
        <v>220.97090933389234</v>
      </c>
      <c r="KB125" s="9">
        <f t="shared" si="189"/>
        <v>0</v>
      </c>
      <c r="KC125" s="9">
        <f t="shared" si="190"/>
        <v>170.60733064584727</v>
      </c>
      <c r="KD125" s="9">
        <f t="shared" si="191"/>
        <v>245.51640835583842</v>
      </c>
      <c r="KF125" s="9">
        <v>190.31171392842785</v>
      </c>
      <c r="KG125" s="9">
        <v>168.6130476293485</v>
      </c>
      <c r="KH125" s="9">
        <v>189.29572286425693</v>
      </c>
      <c r="KI125" s="9">
        <v>177.598159698248</v>
      </c>
      <c r="KJ125" s="9">
        <v>178.40853352324149</v>
      </c>
      <c r="KK125" s="9">
        <v>164.39200373998528</v>
      </c>
      <c r="KL125" s="9">
        <v>92.137807441726537</v>
      </c>
      <c r="KM125" s="9">
        <v>108.19959258228607</v>
      </c>
      <c r="KN125" s="9">
        <v>88.746536711992704</v>
      </c>
      <c r="KO125" s="9">
        <v>95.743884569149586</v>
      </c>
      <c r="KP125" s="9">
        <v>72.924533630718443</v>
      </c>
      <c r="KQ125" s="9">
        <v>88.482171690193127</v>
      </c>
      <c r="KR125" s="9">
        <v>90.479831918794531</v>
      </c>
      <c r="KS125" s="9">
        <v>102.95815939903687</v>
      </c>
      <c r="KT125" s="9">
        <v>95.648301612664113</v>
      </c>
      <c r="KU125" s="9">
        <v>96.710945327740873</v>
      </c>
      <c r="KV125" s="9">
        <v>83.67364997460858</v>
      </c>
      <c r="KW125" s="9">
        <v>96.223055988638365</v>
      </c>
      <c r="KX125" s="9">
        <v>88.501492485012719</v>
      </c>
      <c r="KY125" s="9">
        <v>115.35904662036819</v>
      </c>
      <c r="KZ125" s="9">
        <v>108.15875187778941</v>
      </c>
      <c r="LA125" s="9">
        <v>101.86441391668957</v>
      </c>
      <c r="LB125" s="9">
        <v>85.895855538125332</v>
      </c>
      <c r="LC125" s="9">
        <v>60.267528068303207</v>
      </c>
      <c r="LD125" s="9">
        <v>107.65656829211306</v>
      </c>
      <c r="LE125" s="9">
        <v>139.17153353641544</v>
      </c>
      <c r="LF125" s="9">
        <v>150.97143408311501</v>
      </c>
      <c r="LG125" s="9">
        <v>141.40936852338373</v>
      </c>
      <c r="LH125" s="9">
        <v>135.68499400946146</v>
      </c>
      <c r="LI125" s="9">
        <v>114.83086635548342</v>
      </c>
      <c r="LJ125" s="9">
        <v>161.79987564150832</v>
      </c>
      <c r="LK125" s="9">
        <v>124.42568301862832</v>
      </c>
      <c r="LL125" s="9">
        <v>92.698346110943291</v>
      </c>
      <c r="LM125" s="9">
        <v>97.936402082089913</v>
      </c>
      <c r="LN125" s="9">
        <v>180.63529439610591</v>
      </c>
      <c r="LO125" s="9">
        <v>161.80537342865213</v>
      </c>
      <c r="LP125" s="9">
        <v>130.6641791703106</v>
      </c>
      <c r="LQ125" s="9">
        <v>132.76653297409288</v>
      </c>
      <c r="LR125" s="9">
        <v>77.106464691544488</v>
      </c>
      <c r="LS125" s="9">
        <v>113.98891952432133</v>
      </c>
      <c r="LT125" s="9">
        <v>100.17832113950793</v>
      </c>
      <c r="LU125" s="9">
        <v>118.92090583119194</v>
      </c>
      <c r="LV125" s="9">
        <v>77.44811289262239</v>
      </c>
      <c r="LW125" s="9">
        <v>91.507054176702056</v>
      </c>
      <c r="LX125" s="9">
        <v>69.767704252758733</v>
      </c>
      <c r="LY125" s="9">
        <v>101.87289621685427</v>
      </c>
      <c r="LZ125" s="9">
        <v>70.129301567186914</v>
      </c>
      <c r="MA125" s="9">
        <v>85.840877666687504</v>
      </c>
      <c r="MB125" s="9">
        <v>82.501992994452266</v>
      </c>
      <c r="MC125" s="9">
        <v>70.453042690139341</v>
      </c>
      <c r="MD125" s="9">
        <v>82.550137901868538</v>
      </c>
      <c r="ME125" s="9">
        <v>79.676130402548253</v>
      </c>
      <c r="MF125" s="9">
        <v>57.241074785467461</v>
      </c>
      <c r="MG125" s="9">
        <v>69.494778390978126</v>
      </c>
      <c r="MH125" s="9">
        <v>78.735851721328814</v>
      </c>
      <c r="MI125" s="9">
        <v>70.128673248656199</v>
      </c>
      <c r="MJ125" s="9">
        <v>75.174856448484803</v>
      </c>
      <c r="MK125" s="9">
        <v>156.9178406578298</v>
      </c>
      <c r="ML125" s="9">
        <v>79.881119323194994</v>
      </c>
      <c r="MM125" s="9">
        <v>67.607702223783065</v>
      </c>
      <c r="MN125" s="9">
        <v>70.10856705567322</v>
      </c>
      <c r="MO125" s="9">
        <v>64.233631713827648</v>
      </c>
      <c r="MP125" s="9">
        <v>89.403443735858332</v>
      </c>
      <c r="MQ125" s="9">
        <v>999</v>
      </c>
      <c r="MR125" s="9">
        <v>87.841993647207858</v>
      </c>
      <c r="MS125" s="9">
        <v>88.668311054918306</v>
      </c>
      <c r="MT125" s="9">
        <v>146.82924416935688</v>
      </c>
      <c r="MU125" s="9">
        <v>135.99954597390214</v>
      </c>
      <c r="MV125" s="9">
        <v>146.82924416935688</v>
      </c>
      <c r="MW125" s="9">
        <v>96.282432089791229</v>
      </c>
      <c r="MX125" s="9">
        <v>166.50189736613618</v>
      </c>
      <c r="MY125" s="9">
        <v>87.475134165084924</v>
      </c>
      <c r="MZ125" s="9">
        <v>120.82604615614515</v>
      </c>
      <c r="NA125" s="9">
        <v>110.30171076661932</v>
      </c>
      <c r="NB125" s="9">
        <v>119.88694557217082</v>
      </c>
      <c r="NC125" s="9">
        <v>119.64449315913001</v>
      </c>
      <c r="ND125" s="9">
        <v>119.84076416016303</v>
      </c>
      <c r="NE125" s="9">
        <v>121.26084257940198</v>
      </c>
      <c r="NF125" s="9">
        <v>131.36255521720358</v>
      </c>
      <c r="NG125" s="9">
        <v>136.45554814757071</v>
      </c>
      <c r="NH125" s="9">
        <v>180.48135635608003</v>
      </c>
      <c r="NI125" s="9">
        <v>185.41004399066438</v>
      </c>
      <c r="NJ125" s="9">
        <v>182.19509514861323</v>
      </c>
      <c r="NK125" s="9">
        <v>143.3001360619468</v>
      </c>
      <c r="NL125" s="9">
        <v>186.86193103552088</v>
      </c>
      <c r="NM125" s="9">
        <v>188.08534575464512</v>
      </c>
      <c r="NN125" s="9">
        <v>194.33436624171688</v>
      </c>
      <c r="NO125" s="9">
        <v>175.41514550308477</v>
      </c>
      <c r="NP125" s="9">
        <v>239.66424956073132</v>
      </c>
      <c r="NQ125" s="9">
        <v>205.46487193375285</v>
      </c>
      <c r="NR125" s="9">
        <v>184.27168789263609</v>
      </c>
      <c r="NS125" s="9">
        <v>207.44030539433015</v>
      </c>
      <c r="NT125" s="9">
        <v>220.97090933389234</v>
      </c>
      <c r="NU125" s="9">
        <v>999</v>
      </c>
      <c r="NV125" s="9">
        <v>170.60733064584727</v>
      </c>
      <c r="NW125" s="9">
        <v>245.51640835583842</v>
      </c>
    </row>
    <row r="126" spans="1:387" x14ac:dyDescent="0.3">
      <c r="A126" t="s">
        <v>708</v>
      </c>
      <c r="AA126">
        <v>9.36</v>
      </c>
      <c r="AC126">
        <v>9.36</v>
      </c>
      <c r="AD126">
        <v>10.81</v>
      </c>
      <c r="AE126">
        <v>11.41</v>
      </c>
      <c r="AF126">
        <v>8.82</v>
      </c>
      <c r="AG126">
        <v>9.19</v>
      </c>
      <c r="AH126">
        <v>9.4600000000000009</v>
      </c>
      <c r="AI126">
        <v>9.2200000000000006</v>
      </c>
      <c r="AJ126">
        <v>10.48</v>
      </c>
      <c r="AK126">
        <v>9.42</v>
      </c>
      <c r="AL126">
        <v>11.26</v>
      </c>
      <c r="AM126">
        <v>11</v>
      </c>
      <c r="AN126">
        <v>9.01</v>
      </c>
      <c r="AO126">
        <v>9.76</v>
      </c>
      <c r="AP126">
        <v>10.7</v>
      </c>
      <c r="AQ126">
        <v>8.6199999999999992</v>
      </c>
      <c r="AR126">
        <v>10.66</v>
      </c>
      <c r="AS126">
        <v>10.56</v>
      </c>
      <c r="AT126">
        <v>9.06</v>
      </c>
      <c r="AU126">
        <v>10.8</v>
      </c>
      <c r="AV126">
        <v>8.36</v>
      </c>
      <c r="AW126">
        <v>8.44</v>
      </c>
      <c r="AX126">
        <v>8.81</v>
      </c>
      <c r="AY126">
        <v>8.51</v>
      </c>
      <c r="AZ126">
        <v>11.09</v>
      </c>
      <c r="BA126">
        <v>11.02</v>
      </c>
      <c r="BB126">
        <v>11.54</v>
      </c>
      <c r="BC126">
        <v>13.51</v>
      </c>
      <c r="BD126">
        <v>8.6300000000000008</v>
      </c>
      <c r="BE126">
        <v>8.52</v>
      </c>
      <c r="BF126">
        <v>8.01</v>
      </c>
      <c r="BG126">
        <v>8.3800000000000008</v>
      </c>
      <c r="BH126">
        <v>13.57</v>
      </c>
      <c r="BI126">
        <v>13.51</v>
      </c>
      <c r="BJ126">
        <v>9.1300000000000008</v>
      </c>
      <c r="BK126">
        <v>11.84</v>
      </c>
      <c r="BL126">
        <v>7.98</v>
      </c>
      <c r="BM126">
        <v>6.87</v>
      </c>
      <c r="BN126">
        <v>7.94</v>
      </c>
      <c r="BO126">
        <v>7.43</v>
      </c>
      <c r="BP126">
        <v>11</v>
      </c>
      <c r="BQ126">
        <v>10.85</v>
      </c>
      <c r="BR126">
        <v>9.67</v>
      </c>
      <c r="BS126">
        <v>10.81</v>
      </c>
      <c r="BT126">
        <v>9.69</v>
      </c>
      <c r="BU126">
        <v>8</v>
      </c>
      <c r="BV126">
        <v>7.66</v>
      </c>
      <c r="BW126">
        <v>7.2</v>
      </c>
      <c r="BX126">
        <v>9.84</v>
      </c>
      <c r="BY126">
        <v>10.28</v>
      </c>
      <c r="BZ126">
        <v>10.16</v>
      </c>
      <c r="CA126">
        <v>11.13</v>
      </c>
      <c r="CB126">
        <v>9.25</v>
      </c>
      <c r="CC126">
        <v>7.2</v>
      </c>
      <c r="CD126">
        <v>8.6999999999999993</v>
      </c>
      <c r="CE126">
        <v>7.23</v>
      </c>
      <c r="CF126">
        <v>10.89</v>
      </c>
      <c r="CG126">
        <v>10.81</v>
      </c>
      <c r="CH126">
        <v>9.0500000000000007</v>
      </c>
      <c r="CI126">
        <v>11.35</v>
      </c>
      <c r="CJ126">
        <v>9.24</v>
      </c>
      <c r="CK126">
        <v>8.0399999999999991</v>
      </c>
      <c r="CL126">
        <v>10.47</v>
      </c>
      <c r="CM126">
        <v>7.41</v>
      </c>
      <c r="CN126">
        <v>9.5500000000000007</v>
      </c>
      <c r="CO126">
        <v>11.06</v>
      </c>
      <c r="CP126">
        <v>8.7200000000000006</v>
      </c>
      <c r="CQ126">
        <v>9.6</v>
      </c>
      <c r="CR126">
        <v>10.3</v>
      </c>
      <c r="CS126">
        <v>7.08</v>
      </c>
      <c r="CT126">
        <v>6.77</v>
      </c>
      <c r="CU126">
        <v>7.69</v>
      </c>
      <c r="CV126">
        <v>9.85</v>
      </c>
      <c r="CW126">
        <v>9.56</v>
      </c>
      <c r="CX126">
        <v>8.31</v>
      </c>
      <c r="CY126">
        <v>8.91</v>
      </c>
      <c r="CZ126">
        <v>7.85</v>
      </c>
      <c r="DA126">
        <v>5.63</v>
      </c>
      <c r="DB126">
        <v>9.1199999999999992</v>
      </c>
      <c r="DC126">
        <v>7.15</v>
      </c>
      <c r="DD126">
        <v>9.32</v>
      </c>
      <c r="DE126">
        <v>8.1999999999999993</v>
      </c>
      <c r="DF126">
        <v>8.33</v>
      </c>
      <c r="DG126">
        <v>8.57</v>
      </c>
      <c r="DH126">
        <v>8.51</v>
      </c>
      <c r="DI126">
        <v>7.01</v>
      </c>
      <c r="DJ126">
        <v>7.47</v>
      </c>
      <c r="DK126">
        <v>6.9</v>
      </c>
      <c r="DL126">
        <v>8.93</v>
      </c>
      <c r="DM126">
        <v>10.23</v>
      </c>
      <c r="DN126">
        <v>10.6</v>
      </c>
      <c r="DO126">
        <v>9.35</v>
      </c>
      <c r="DP126">
        <v>7.05</v>
      </c>
      <c r="DQ126">
        <v>7.14</v>
      </c>
      <c r="DR126">
        <v>9.41</v>
      </c>
      <c r="DS126">
        <v>7.77</v>
      </c>
      <c r="DT126">
        <v>10.039999999999999</v>
      </c>
      <c r="DU126">
        <v>9.06</v>
      </c>
      <c r="DV126">
        <v>11.67</v>
      </c>
      <c r="DW126">
        <v>12.03</v>
      </c>
      <c r="DX126">
        <v>8.44</v>
      </c>
      <c r="DY126">
        <v>8.6</v>
      </c>
      <c r="DZ126">
        <v>10.199999999999999</v>
      </c>
      <c r="EA126">
        <v>9.59</v>
      </c>
      <c r="EB126">
        <v>9.75</v>
      </c>
      <c r="EC126">
        <v>10.28</v>
      </c>
      <c r="ED126">
        <v>11.01</v>
      </c>
      <c r="EE126">
        <v>9.35</v>
      </c>
      <c r="EF126">
        <v>10.98</v>
      </c>
      <c r="EG126">
        <v>7.33</v>
      </c>
      <c r="EH126">
        <v>10.09</v>
      </c>
      <c r="EI126">
        <v>10.23</v>
      </c>
      <c r="EJ126">
        <v>10.42</v>
      </c>
      <c r="EK126">
        <v>10.97</v>
      </c>
      <c r="EL126">
        <v>11.52</v>
      </c>
      <c r="EM126">
        <v>11.42</v>
      </c>
      <c r="EN126">
        <v>12.7</v>
      </c>
      <c r="EO126">
        <v>8.99</v>
      </c>
      <c r="EP126">
        <v>11.79</v>
      </c>
      <c r="EQ126">
        <v>7.13</v>
      </c>
      <c r="ER126">
        <v>11.04</v>
      </c>
      <c r="ES126">
        <v>8.14</v>
      </c>
      <c r="ET126">
        <v>9.08</v>
      </c>
      <c r="EU126">
        <v>8.0500000000000007</v>
      </c>
      <c r="EV126">
        <v>11.68</v>
      </c>
      <c r="EW126">
        <v>11.76</v>
      </c>
      <c r="EX126">
        <v>10.8</v>
      </c>
      <c r="EY126">
        <v>8.5500000000000007</v>
      </c>
      <c r="EZ126">
        <v>15.04</v>
      </c>
      <c r="FA126">
        <v>13.58</v>
      </c>
      <c r="FB126">
        <v>10.36</v>
      </c>
      <c r="FC126">
        <v>9.93</v>
      </c>
      <c r="FD126">
        <v>14.13</v>
      </c>
      <c r="FE126">
        <v>13.43</v>
      </c>
      <c r="FF126">
        <v>11.88</v>
      </c>
      <c r="FG126">
        <v>12.34</v>
      </c>
      <c r="FH126">
        <v>12.45</v>
      </c>
      <c r="FI126">
        <v>11.03</v>
      </c>
      <c r="FJ126">
        <v>11.69</v>
      </c>
      <c r="FK126">
        <v>10.95</v>
      </c>
      <c r="FL126">
        <v>14.03</v>
      </c>
      <c r="FM126">
        <v>14.38</v>
      </c>
      <c r="FN126">
        <v>15.53</v>
      </c>
      <c r="FO126">
        <v>15.8</v>
      </c>
      <c r="FP126">
        <v>13.13</v>
      </c>
      <c r="FQ126">
        <v>12.64</v>
      </c>
      <c r="FR126">
        <v>11.93</v>
      </c>
      <c r="FS126">
        <v>11.79</v>
      </c>
      <c r="FT126">
        <v>13.08</v>
      </c>
      <c r="FU126">
        <v>14.7</v>
      </c>
      <c r="FV126">
        <v>15.64</v>
      </c>
      <c r="FW126">
        <v>14.33</v>
      </c>
      <c r="FX126">
        <v>14.59</v>
      </c>
      <c r="FY126">
        <v>13.03</v>
      </c>
      <c r="FZ126">
        <v>11.27</v>
      </c>
      <c r="GA126">
        <v>13.77</v>
      </c>
      <c r="GB126">
        <v>13.96</v>
      </c>
      <c r="GC126">
        <v>15.12</v>
      </c>
      <c r="GD126">
        <v>13.71</v>
      </c>
      <c r="GE126">
        <v>16.670000000000002</v>
      </c>
      <c r="GF126">
        <v>14.32</v>
      </c>
      <c r="GG126">
        <v>15.87</v>
      </c>
      <c r="GH126">
        <v>11.36</v>
      </c>
      <c r="GI126">
        <v>15.8</v>
      </c>
      <c r="GJ126">
        <v>14.8</v>
      </c>
      <c r="GK126">
        <v>15.52</v>
      </c>
      <c r="GM126" s="9">
        <f t="shared" si="96"/>
        <v>0</v>
      </c>
      <c r="GN126" s="9">
        <f t="shared" si="97"/>
        <v>0</v>
      </c>
      <c r="GO126" s="9">
        <f t="shared" si="98"/>
        <v>0</v>
      </c>
      <c r="GP126" s="9">
        <f t="shared" si="99"/>
        <v>0</v>
      </c>
      <c r="GQ126" s="9">
        <f t="shared" si="100"/>
        <v>0</v>
      </c>
      <c r="GR126" s="9">
        <f t="shared" si="101"/>
        <v>0</v>
      </c>
      <c r="GS126" s="9">
        <f t="shared" si="102"/>
        <v>0</v>
      </c>
      <c r="GT126" s="9">
        <f t="shared" si="103"/>
        <v>0</v>
      </c>
      <c r="GU126" s="9">
        <f t="shared" si="104"/>
        <v>0</v>
      </c>
      <c r="GV126" s="9">
        <f t="shared" si="105"/>
        <v>0</v>
      </c>
      <c r="GW126" s="9">
        <f t="shared" si="106"/>
        <v>0</v>
      </c>
      <c r="GX126" s="9">
        <f t="shared" si="107"/>
        <v>0</v>
      </c>
      <c r="GY126" s="9">
        <f t="shared" si="108"/>
        <v>0</v>
      </c>
      <c r="GZ126" s="9">
        <f t="shared" si="109"/>
        <v>68.808418935985074</v>
      </c>
      <c r="HA126" s="9">
        <f t="shared" si="110"/>
        <v>74.883159570598991</v>
      </c>
      <c r="HB126" s="9">
        <f t="shared" si="111"/>
        <v>82.355202077713287</v>
      </c>
      <c r="HC126" s="9">
        <f t="shared" si="112"/>
        <v>77.865002237753757</v>
      </c>
      <c r="HD126" s="9">
        <f t="shared" si="113"/>
        <v>68.213715446660544</v>
      </c>
      <c r="HE126" s="9">
        <f t="shared" si="114"/>
        <v>79.680685711895947</v>
      </c>
      <c r="HF126" s="9">
        <f t="shared" si="115"/>
        <v>84.320346822350047</v>
      </c>
      <c r="HG126" s="9">
        <f t="shared" si="116"/>
        <v>89.584085313439743</v>
      </c>
      <c r="HH126" s="9">
        <f t="shared" si="117"/>
        <v>71.492595699212202</v>
      </c>
      <c r="HI126" s="9">
        <f t="shared" si="118"/>
        <v>59.487313532784171</v>
      </c>
      <c r="HJ126" s="9">
        <f t="shared" si="119"/>
        <v>55.416437772262505</v>
      </c>
      <c r="HK126" s="9">
        <f t="shared" si="120"/>
        <v>76.735678218604548</v>
      </c>
      <c r="HL126" s="9">
        <f t="shared" si="121"/>
        <v>73.654796843045375</v>
      </c>
      <c r="HM126" s="9">
        <f t="shared" si="122"/>
        <v>78.217960172384551</v>
      </c>
      <c r="HN126" s="9">
        <f t="shared" si="123"/>
        <v>90.403412677495965</v>
      </c>
      <c r="HO126" s="9">
        <f t="shared" si="124"/>
        <v>85.369403149200025</v>
      </c>
      <c r="HP126" s="9">
        <f t="shared" si="125"/>
        <v>88.917910591246041</v>
      </c>
      <c r="HQ126" s="9">
        <f t="shared" si="126"/>
        <v>57.222068149913255</v>
      </c>
      <c r="HR126" s="9">
        <f t="shared" si="127"/>
        <v>63.884914929279162</v>
      </c>
      <c r="HS126" s="9">
        <f t="shared" si="128"/>
        <v>68.596675591133135</v>
      </c>
      <c r="HT126" s="9">
        <f t="shared" si="129"/>
        <v>63.315265641366992</v>
      </c>
      <c r="HU126" s="9">
        <f t="shared" si="130"/>
        <v>73.593614326116708</v>
      </c>
      <c r="HV126" s="9">
        <f t="shared" si="131"/>
        <v>67.92123317061133</v>
      </c>
      <c r="HW126" s="9">
        <f t="shared" si="132"/>
        <v>59.198915327184622</v>
      </c>
      <c r="HX126" s="9">
        <f t="shared" si="133"/>
        <v>58.132030462025526</v>
      </c>
      <c r="HY126" s="9">
        <f t="shared" si="134"/>
        <v>73.811719396092187</v>
      </c>
      <c r="HZ126" s="9">
        <f t="shared" si="135"/>
        <v>62.938667222017926</v>
      </c>
      <c r="IA126" s="9">
        <f t="shared" si="136"/>
        <v>74.410978194764439</v>
      </c>
      <c r="IB126" s="9">
        <f t="shared" si="137"/>
        <v>61.383814477939985</v>
      </c>
      <c r="IC126" s="9">
        <f t="shared" si="138"/>
        <v>65.676565219621438</v>
      </c>
      <c r="ID126" s="9">
        <f t="shared" si="139"/>
        <v>68.513423385812999</v>
      </c>
      <c r="IE126" s="9">
        <f t="shared" si="140"/>
        <v>78.530784260865772</v>
      </c>
      <c r="IF126" s="9">
        <f t="shared" si="141"/>
        <v>64.366992321972518</v>
      </c>
      <c r="IG126" s="9">
        <f t="shared" si="142"/>
        <v>70.541321443705229</v>
      </c>
      <c r="IH126" s="9">
        <f t="shared" si="143"/>
        <v>53.38194236979777</v>
      </c>
      <c r="II126" s="9">
        <f t="shared" si="144"/>
        <v>52.373883827077137</v>
      </c>
      <c r="IJ126" s="9">
        <f t="shared" si="145"/>
        <v>57.739645539592168</v>
      </c>
      <c r="IK126" s="9">
        <f t="shared" si="146"/>
        <v>51.234271091987445</v>
      </c>
      <c r="IL126" s="9">
        <f t="shared" si="147"/>
        <v>39.398163689955219</v>
      </c>
      <c r="IM126" s="9">
        <f t="shared" si="148"/>
        <v>66.75758725172166</v>
      </c>
      <c r="IN126" s="9">
        <f t="shared" si="149"/>
        <v>46.047894319992388</v>
      </c>
      <c r="IO126" s="9">
        <f t="shared" si="150"/>
        <v>55.675540626367336</v>
      </c>
      <c r="IP126" s="9">
        <f t="shared" si="151"/>
        <v>47.183344444816079</v>
      </c>
      <c r="IQ126" s="9">
        <f t="shared" si="152"/>
        <v>52.391633825569919</v>
      </c>
      <c r="IR126" s="9">
        <f t="shared" si="153"/>
        <v>110.87780031947136</v>
      </c>
      <c r="IS126" s="9">
        <f t="shared" si="154"/>
        <v>58.692804750691302</v>
      </c>
      <c r="IT126" s="9">
        <f t="shared" si="155"/>
        <v>52.432395990250249</v>
      </c>
      <c r="IU126" s="9">
        <f t="shared" si="156"/>
        <v>74.201591044402676</v>
      </c>
      <c r="IV126" s="9">
        <f t="shared" si="157"/>
        <v>55.289046190159446</v>
      </c>
      <c r="IW126" s="9">
        <f t="shared" si="158"/>
        <v>77.357635024198984</v>
      </c>
      <c r="IX126" s="9">
        <f t="shared" si="159"/>
        <v>81.255723188773189</v>
      </c>
      <c r="IY126" s="9">
        <f t="shared" si="160"/>
        <v>78.107847349876224</v>
      </c>
      <c r="IZ126" s="9">
        <f t="shared" si="161"/>
        <v>77.428635018170112</v>
      </c>
      <c r="JA126" s="9">
        <f t="shared" si="162"/>
        <v>94.946626893484847</v>
      </c>
      <c r="JB126" s="9">
        <f t="shared" si="163"/>
        <v>53.827655827525817</v>
      </c>
      <c r="JC126" s="9">
        <f t="shared" si="164"/>
        <v>89.858660511363496</v>
      </c>
      <c r="JD126" s="9">
        <f t="shared" si="165"/>
        <v>88.139816630768195</v>
      </c>
      <c r="JE126" s="9">
        <f t="shared" si="166"/>
        <v>114.90689289770025</v>
      </c>
      <c r="JF126" s="9">
        <f t="shared" si="167"/>
        <v>80.633530763729752</v>
      </c>
      <c r="JG126" s="9">
        <f t="shared" si="168"/>
        <v>102.2286815848733</v>
      </c>
      <c r="JH126" s="9">
        <f t="shared" si="169"/>
        <v>45.583095686893785</v>
      </c>
      <c r="JI126" s="9">
        <f t="shared" si="170"/>
        <v>83.294930980218339</v>
      </c>
      <c r="JJ126" s="9">
        <f t="shared" si="171"/>
        <v>74.352073332509633</v>
      </c>
      <c r="JK126" s="9">
        <f t="shared" si="172"/>
        <v>127.57379447697431</v>
      </c>
      <c r="JL126" s="9">
        <f t="shared" si="173"/>
        <v>91.19179535391433</v>
      </c>
      <c r="JM126" s="9">
        <f t="shared" si="174"/>
        <v>114.97192386562958</v>
      </c>
      <c r="JN126" s="9">
        <f t="shared" si="175"/>
        <v>104.74062053086735</v>
      </c>
      <c r="JO126" s="9">
        <f t="shared" si="176"/>
        <v>116.16510075546299</v>
      </c>
      <c r="JP126" s="9">
        <f t="shared" si="177"/>
        <v>106.90070109965936</v>
      </c>
      <c r="JQ126" s="9">
        <f t="shared" si="178"/>
        <v>128.81370255752987</v>
      </c>
      <c r="JR126" s="9">
        <f t="shared" si="179"/>
        <v>123.66958020672558</v>
      </c>
      <c r="JS126" s="9">
        <f t="shared" si="180"/>
        <v>160.14967556039394</v>
      </c>
      <c r="JT126" s="9">
        <f t="shared" si="181"/>
        <v>153.13065071392728</v>
      </c>
      <c r="JU126" s="9">
        <f t="shared" si="182"/>
        <v>122.55698516845678</v>
      </c>
      <c r="JV126" s="9">
        <f t="shared" si="183"/>
        <v>136.11971189290193</v>
      </c>
      <c r="JW126" s="9">
        <f t="shared" si="184"/>
        <v>179.21812195007158</v>
      </c>
      <c r="JX126" s="9">
        <f t="shared" si="185"/>
        <v>146.64946652975519</v>
      </c>
      <c r="JY126" s="9">
        <f t="shared" si="186"/>
        <v>123.56606472878983</v>
      </c>
      <c r="JZ126" s="9">
        <f t="shared" si="187"/>
        <v>163.52178257494089</v>
      </c>
      <c r="KA126" s="9">
        <f t="shared" si="188"/>
        <v>154.19502230496352</v>
      </c>
      <c r="KB126" s="9">
        <f t="shared" si="189"/>
        <v>207.77936178146882</v>
      </c>
      <c r="KC126" s="9">
        <f t="shared" si="190"/>
        <v>132.04742241568619</v>
      </c>
      <c r="KD126" s="9">
        <f t="shared" si="191"/>
        <v>192.59219603566868</v>
      </c>
      <c r="KF126" s="9">
        <v>999</v>
      </c>
      <c r="KG126" s="9">
        <v>999</v>
      </c>
      <c r="KH126" s="9">
        <v>999</v>
      </c>
      <c r="KI126" s="9">
        <v>999</v>
      </c>
      <c r="KJ126" s="9">
        <v>999</v>
      </c>
      <c r="KK126" s="9">
        <v>999</v>
      </c>
      <c r="KL126" s="9">
        <v>999</v>
      </c>
      <c r="KM126" s="9">
        <v>999</v>
      </c>
      <c r="KN126" s="9">
        <v>999</v>
      </c>
      <c r="KO126" s="9">
        <v>999</v>
      </c>
      <c r="KP126" s="9">
        <v>999</v>
      </c>
      <c r="KQ126" s="9">
        <v>999</v>
      </c>
      <c r="KR126" s="9">
        <v>999</v>
      </c>
      <c r="KS126" s="9">
        <v>68.808418935985074</v>
      </c>
      <c r="KT126" s="9">
        <v>74.883159570598991</v>
      </c>
      <c r="KU126" s="9">
        <v>82.355202077713287</v>
      </c>
      <c r="KV126" s="9">
        <v>77.865002237753757</v>
      </c>
      <c r="KW126" s="9">
        <v>68.213715446660544</v>
      </c>
      <c r="KX126" s="9">
        <v>79.680685711895947</v>
      </c>
      <c r="KY126" s="9">
        <v>84.320346822350047</v>
      </c>
      <c r="KZ126" s="9">
        <v>89.584085313439743</v>
      </c>
      <c r="LA126" s="9">
        <v>71.492595699212202</v>
      </c>
      <c r="LB126" s="9">
        <v>59.487313532784171</v>
      </c>
      <c r="LC126" s="9">
        <v>55.416437772262505</v>
      </c>
      <c r="LD126" s="9">
        <v>76.735678218604548</v>
      </c>
      <c r="LE126" s="9">
        <v>73.654796843045375</v>
      </c>
      <c r="LF126" s="9">
        <v>78.217960172384551</v>
      </c>
      <c r="LG126" s="9">
        <v>90.403412677495965</v>
      </c>
      <c r="LH126" s="9">
        <v>85.369403149200025</v>
      </c>
      <c r="LI126" s="9">
        <v>88.917910591246041</v>
      </c>
      <c r="LJ126" s="9">
        <v>57.222068149913255</v>
      </c>
      <c r="LK126" s="9">
        <v>63.884914929279162</v>
      </c>
      <c r="LL126" s="9">
        <v>68.596675591133135</v>
      </c>
      <c r="LM126" s="9">
        <v>63.315265641366992</v>
      </c>
      <c r="LN126" s="9">
        <v>73.593614326116708</v>
      </c>
      <c r="LO126" s="9">
        <v>67.92123317061133</v>
      </c>
      <c r="LP126" s="9">
        <v>59.198915327184622</v>
      </c>
      <c r="LQ126" s="9">
        <v>58.132030462025526</v>
      </c>
      <c r="LR126" s="9">
        <v>73.811719396092187</v>
      </c>
      <c r="LS126" s="9">
        <v>62.938667222017926</v>
      </c>
      <c r="LT126" s="9">
        <v>74.410978194764439</v>
      </c>
      <c r="LU126" s="9">
        <v>61.383814477939985</v>
      </c>
      <c r="LV126" s="9">
        <v>65.676565219621438</v>
      </c>
      <c r="LW126" s="9">
        <v>68.513423385812999</v>
      </c>
      <c r="LX126" s="9">
        <v>78.530784260865772</v>
      </c>
      <c r="LY126" s="9">
        <v>64.366992321972518</v>
      </c>
      <c r="LZ126" s="9">
        <v>70.541321443705229</v>
      </c>
      <c r="MA126" s="9">
        <v>53.38194236979777</v>
      </c>
      <c r="MB126" s="9">
        <v>52.373883827077137</v>
      </c>
      <c r="MC126" s="9">
        <v>57.739645539592168</v>
      </c>
      <c r="MD126" s="9">
        <v>51.234271091987445</v>
      </c>
      <c r="ME126" s="9">
        <v>39.398163689955219</v>
      </c>
      <c r="MF126" s="9">
        <v>66.75758725172166</v>
      </c>
      <c r="MG126" s="9">
        <v>46.047894319992388</v>
      </c>
      <c r="MH126" s="9">
        <v>55.675540626367336</v>
      </c>
      <c r="MI126" s="9">
        <v>47.183344444816079</v>
      </c>
      <c r="MJ126" s="9">
        <v>52.391633825569919</v>
      </c>
      <c r="MK126" s="9">
        <v>110.87780031947136</v>
      </c>
      <c r="ML126" s="9">
        <v>58.692804750691302</v>
      </c>
      <c r="MM126" s="9">
        <v>52.432395990250249</v>
      </c>
      <c r="MN126" s="9">
        <v>74.201591044402676</v>
      </c>
      <c r="MO126" s="9">
        <v>55.289046190159446</v>
      </c>
      <c r="MP126" s="9">
        <v>77.357635024198984</v>
      </c>
      <c r="MQ126" s="9">
        <v>81.255723188773189</v>
      </c>
      <c r="MR126" s="9">
        <v>78.107847349876224</v>
      </c>
      <c r="MS126" s="9">
        <v>77.428635018170112</v>
      </c>
      <c r="MT126" s="9">
        <v>94.946626893484847</v>
      </c>
      <c r="MU126" s="9">
        <v>53.827655827525817</v>
      </c>
      <c r="MV126" s="9">
        <v>89.858660511363496</v>
      </c>
      <c r="MW126" s="9">
        <v>88.139816630768195</v>
      </c>
      <c r="MX126" s="9">
        <v>114.90689289770025</v>
      </c>
      <c r="MY126" s="9">
        <v>80.633530763729752</v>
      </c>
      <c r="MZ126" s="9">
        <v>102.2286815848733</v>
      </c>
      <c r="NA126" s="9">
        <v>45.583095686893785</v>
      </c>
      <c r="NB126" s="9">
        <v>83.294930980218339</v>
      </c>
      <c r="NC126" s="9">
        <v>74.352073332509633</v>
      </c>
      <c r="ND126" s="9">
        <v>127.57379447697431</v>
      </c>
      <c r="NE126" s="9">
        <v>91.19179535391433</v>
      </c>
      <c r="NF126" s="9">
        <v>114.97192386562958</v>
      </c>
      <c r="NG126" s="9">
        <v>104.74062053086735</v>
      </c>
      <c r="NH126" s="9">
        <v>116.16510075546299</v>
      </c>
      <c r="NI126" s="9">
        <v>106.90070109965936</v>
      </c>
      <c r="NJ126" s="9">
        <v>128.81370255752987</v>
      </c>
      <c r="NK126" s="9">
        <v>123.66958020672558</v>
      </c>
      <c r="NL126" s="9">
        <v>160.14967556039394</v>
      </c>
      <c r="NM126" s="9">
        <v>153.13065071392728</v>
      </c>
      <c r="NN126" s="9">
        <v>122.55698516845678</v>
      </c>
      <c r="NO126" s="9">
        <v>136.11971189290193</v>
      </c>
      <c r="NP126" s="9">
        <v>179.21812195007158</v>
      </c>
      <c r="NQ126" s="9">
        <v>146.64946652975519</v>
      </c>
      <c r="NR126" s="9">
        <v>123.56606472878983</v>
      </c>
      <c r="NS126" s="9">
        <v>163.52178257494089</v>
      </c>
      <c r="NT126" s="9">
        <v>154.19502230496352</v>
      </c>
      <c r="NU126" s="9">
        <v>207.77936178146882</v>
      </c>
      <c r="NV126" s="9">
        <v>132.04742241568619</v>
      </c>
      <c r="NW126" s="9">
        <v>192.59219603566868</v>
      </c>
    </row>
    <row r="127" spans="1:387" x14ac:dyDescent="0.3">
      <c r="A127" t="s">
        <v>709</v>
      </c>
      <c r="B127">
        <v>9.0500000000000007</v>
      </c>
      <c r="C127">
        <v>9.76</v>
      </c>
      <c r="D127">
        <v>20.03</v>
      </c>
      <c r="E127">
        <v>22.25</v>
      </c>
      <c r="F127">
        <v>12.91</v>
      </c>
      <c r="G127">
        <v>12.82</v>
      </c>
      <c r="H127">
        <v>16.05</v>
      </c>
      <c r="I127">
        <v>15.46</v>
      </c>
      <c r="J127">
        <v>14.4</v>
      </c>
      <c r="K127">
        <v>12.37</v>
      </c>
      <c r="L127">
        <v>16.2</v>
      </c>
      <c r="M127">
        <v>16.21</v>
      </c>
      <c r="N127">
        <v>12.04</v>
      </c>
      <c r="O127">
        <v>12.005000000000001</v>
      </c>
      <c r="P127">
        <v>13.48</v>
      </c>
      <c r="Q127">
        <v>10.07</v>
      </c>
      <c r="R127">
        <v>11.91</v>
      </c>
      <c r="S127">
        <v>10.029999999999999</v>
      </c>
      <c r="T127">
        <v>12.92</v>
      </c>
      <c r="U127">
        <v>13.04</v>
      </c>
      <c r="V127">
        <v>12.61</v>
      </c>
      <c r="W127">
        <v>12.59</v>
      </c>
      <c r="X127">
        <v>10.130000000000001</v>
      </c>
      <c r="Y127">
        <v>11.22</v>
      </c>
      <c r="Z127">
        <v>10.77</v>
      </c>
      <c r="AA127">
        <v>10.11</v>
      </c>
      <c r="AB127">
        <v>10.99</v>
      </c>
      <c r="AC127">
        <v>10.75</v>
      </c>
      <c r="AD127">
        <v>10.71</v>
      </c>
      <c r="AE127">
        <v>12.23</v>
      </c>
      <c r="AF127">
        <v>11.42</v>
      </c>
      <c r="AG127">
        <v>9.75</v>
      </c>
      <c r="AH127">
        <v>10.87</v>
      </c>
      <c r="AI127">
        <v>10.43</v>
      </c>
      <c r="AJ127">
        <v>10.68</v>
      </c>
      <c r="AK127">
        <v>10.02</v>
      </c>
      <c r="AL127">
        <v>12.64</v>
      </c>
      <c r="AM127">
        <v>11.16</v>
      </c>
      <c r="AN127">
        <v>9.76</v>
      </c>
      <c r="AO127">
        <v>8.7799999999999994</v>
      </c>
      <c r="AP127">
        <v>10.38</v>
      </c>
      <c r="AQ127">
        <v>10.039999999999999</v>
      </c>
      <c r="AR127">
        <v>13.97</v>
      </c>
      <c r="AS127">
        <v>11.31</v>
      </c>
      <c r="AT127">
        <v>11.52</v>
      </c>
      <c r="AU127">
        <v>9.77</v>
      </c>
      <c r="AV127">
        <v>10.54</v>
      </c>
      <c r="AW127">
        <v>7.95</v>
      </c>
      <c r="AX127">
        <v>8.39</v>
      </c>
      <c r="AY127">
        <v>9.48</v>
      </c>
      <c r="AZ127">
        <v>10.39</v>
      </c>
      <c r="BA127">
        <v>9.9600000000000009</v>
      </c>
      <c r="BB127">
        <v>12.42</v>
      </c>
      <c r="BC127">
        <v>14.62</v>
      </c>
      <c r="BD127">
        <v>11.62</v>
      </c>
      <c r="BE127">
        <v>10.37</v>
      </c>
      <c r="BF127">
        <v>8.11</v>
      </c>
      <c r="BG127">
        <v>11.62</v>
      </c>
      <c r="BH127">
        <v>18.440000000000001</v>
      </c>
      <c r="BI127">
        <v>15.93</v>
      </c>
      <c r="BJ127">
        <v>12.56</v>
      </c>
      <c r="BK127">
        <v>13.76</v>
      </c>
      <c r="BL127">
        <v>9.9</v>
      </c>
      <c r="BM127">
        <v>10.72</v>
      </c>
      <c r="BN127">
        <v>9.33</v>
      </c>
      <c r="BO127">
        <v>10.039999999999999</v>
      </c>
      <c r="BP127">
        <v>11.89</v>
      </c>
      <c r="BQ127">
        <v>11.86</v>
      </c>
      <c r="BR127">
        <v>9.85</v>
      </c>
      <c r="BS127">
        <v>12.13</v>
      </c>
      <c r="BT127">
        <v>10.71</v>
      </c>
      <c r="BU127">
        <v>10.38</v>
      </c>
      <c r="BV127">
        <v>8.36</v>
      </c>
      <c r="BW127">
        <v>8.56</v>
      </c>
      <c r="BX127">
        <v>10.55</v>
      </c>
      <c r="BY127">
        <v>11.86</v>
      </c>
      <c r="BZ127">
        <v>11.47</v>
      </c>
      <c r="CA127">
        <v>11.28</v>
      </c>
      <c r="CB127">
        <v>11.12</v>
      </c>
      <c r="CC127">
        <v>8.9700000000000006</v>
      </c>
      <c r="CD127">
        <v>9.7899999999999991</v>
      </c>
      <c r="CE127">
        <v>8.32</v>
      </c>
      <c r="CF127">
        <v>12.56</v>
      </c>
      <c r="CG127">
        <v>12.04</v>
      </c>
      <c r="CH127">
        <v>10.56</v>
      </c>
      <c r="CI127">
        <v>11.61</v>
      </c>
      <c r="CJ127">
        <v>11.55</v>
      </c>
      <c r="CK127">
        <v>10.07</v>
      </c>
      <c r="CL127">
        <v>8.48</v>
      </c>
      <c r="CM127">
        <v>8.11</v>
      </c>
      <c r="CN127">
        <v>11.63</v>
      </c>
      <c r="CO127">
        <v>11.32</v>
      </c>
      <c r="CP127">
        <v>9.9</v>
      </c>
      <c r="CQ127">
        <v>9.42</v>
      </c>
      <c r="CR127">
        <v>11.35</v>
      </c>
      <c r="CS127">
        <v>9.2899999999999991</v>
      </c>
      <c r="CT127">
        <v>8.31</v>
      </c>
      <c r="CU127">
        <v>8.34</v>
      </c>
      <c r="CV127">
        <v>11.04</v>
      </c>
      <c r="CW127">
        <v>11.35</v>
      </c>
      <c r="CX127">
        <v>9.75</v>
      </c>
      <c r="CY127">
        <v>10.69</v>
      </c>
      <c r="CZ127">
        <v>11.06</v>
      </c>
      <c r="DA127">
        <v>9.3800000000000008</v>
      </c>
      <c r="DB127">
        <v>8.58</v>
      </c>
      <c r="DC127">
        <v>7.74</v>
      </c>
      <c r="DD127">
        <v>10.49</v>
      </c>
      <c r="DE127">
        <v>9.81</v>
      </c>
      <c r="DF127">
        <v>10.1</v>
      </c>
      <c r="DG127">
        <v>10.19</v>
      </c>
      <c r="DH127">
        <v>11.55</v>
      </c>
      <c r="DI127">
        <v>9.75</v>
      </c>
      <c r="DJ127">
        <v>9.16</v>
      </c>
      <c r="DK127">
        <v>8.5399999999999991</v>
      </c>
      <c r="DL127">
        <v>11.29</v>
      </c>
      <c r="DM127">
        <v>12.25</v>
      </c>
      <c r="DN127">
        <v>10.36</v>
      </c>
      <c r="DO127">
        <v>11.93</v>
      </c>
      <c r="DP127">
        <v>12.04</v>
      </c>
      <c r="DQ127">
        <v>8.5</v>
      </c>
      <c r="DR127">
        <v>8.75</v>
      </c>
      <c r="DS127">
        <v>8.73</v>
      </c>
      <c r="DT127">
        <v>11.91</v>
      </c>
      <c r="DU127">
        <v>12.45</v>
      </c>
      <c r="DV127">
        <v>10.050000000000001</v>
      </c>
      <c r="DW127">
        <v>9.86</v>
      </c>
      <c r="DX127">
        <v>12.48</v>
      </c>
      <c r="DY127">
        <v>9.5399999999999991</v>
      </c>
      <c r="DZ127">
        <v>9.5</v>
      </c>
      <c r="EA127">
        <v>9.91</v>
      </c>
      <c r="EB127">
        <v>11.93</v>
      </c>
      <c r="EC127">
        <v>10.92</v>
      </c>
      <c r="ED127">
        <v>11.27</v>
      </c>
      <c r="EE127">
        <v>10.09</v>
      </c>
      <c r="EF127">
        <v>12.01</v>
      </c>
      <c r="EG127">
        <v>9.4600000000000009</v>
      </c>
      <c r="EH127">
        <v>9.2799999999999994</v>
      </c>
      <c r="EI127">
        <v>9.7899999999999991</v>
      </c>
      <c r="EJ127">
        <v>11.23</v>
      </c>
      <c r="EK127">
        <v>10.93</v>
      </c>
      <c r="EL127">
        <v>9.8699999999999992</v>
      </c>
      <c r="EM127">
        <v>8.85</v>
      </c>
      <c r="EN127">
        <v>9.3699999999999992</v>
      </c>
      <c r="EO127">
        <v>13.05</v>
      </c>
      <c r="EP127">
        <v>8.58</v>
      </c>
      <c r="EQ127">
        <v>8.18</v>
      </c>
      <c r="ER127">
        <v>10.24</v>
      </c>
      <c r="ES127">
        <v>11.77</v>
      </c>
      <c r="ET127">
        <v>8.27</v>
      </c>
      <c r="EU127">
        <v>9.02</v>
      </c>
      <c r="EV127">
        <v>12.51</v>
      </c>
      <c r="EW127">
        <v>12.7</v>
      </c>
      <c r="EX127">
        <v>8.3680000000000003</v>
      </c>
      <c r="EY127">
        <v>11.68</v>
      </c>
      <c r="EZ127">
        <v>12.3</v>
      </c>
      <c r="FA127">
        <v>14.22</v>
      </c>
      <c r="FB127">
        <v>9.7899999999999991</v>
      </c>
      <c r="FC127">
        <v>11.16</v>
      </c>
      <c r="FD127">
        <v>15.56</v>
      </c>
      <c r="FE127">
        <v>13.98</v>
      </c>
      <c r="FF127">
        <v>14</v>
      </c>
      <c r="FG127">
        <v>14.31</v>
      </c>
      <c r="FH127">
        <v>11.92</v>
      </c>
      <c r="FI127">
        <v>13.89</v>
      </c>
      <c r="FJ127">
        <v>11.9</v>
      </c>
      <c r="FK127">
        <v>12.08</v>
      </c>
      <c r="FL127">
        <v>13.14</v>
      </c>
      <c r="FM127">
        <v>18.37</v>
      </c>
      <c r="FN127">
        <v>14.78</v>
      </c>
      <c r="FO127">
        <v>14.34</v>
      </c>
      <c r="FP127">
        <v>12.22</v>
      </c>
      <c r="FQ127">
        <v>15.65</v>
      </c>
      <c r="FR127">
        <v>11.02</v>
      </c>
      <c r="FS127">
        <v>12.94</v>
      </c>
      <c r="FT127">
        <v>14.52</v>
      </c>
      <c r="FU127">
        <v>14.11</v>
      </c>
      <c r="FV127">
        <v>17.07</v>
      </c>
      <c r="FW127">
        <v>15.16</v>
      </c>
      <c r="FX127">
        <v>13.29</v>
      </c>
      <c r="FY127">
        <v>12.88</v>
      </c>
      <c r="FZ127">
        <v>12.24</v>
      </c>
      <c r="GA127">
        <v>14.69</v>
      </c>
      <c r="GB127">
        <v>12.8</v>
      </c>
      <c r="GC127">
        <v>16.22</v>
      </c>
      <c r="GD127">
        <v>17.02</v>
      </c>
      <c r="GE127">
        <v>19.86</v>
      </c>
      <c r="GF127">
        <v>15.39</v>
      </c>
      <c r="GG127">
        <v>16.100000000000001</v>
      </c>
      <c r="GH127">
        <v>15.71</v>
      </c>
      <c r="GI127">
        <v>14.79</v>
      </c>
      <c r="GJ127">
        <v>13.39</v>
      </c>
      <c r="GK127">
        <v>16.12</v>
      </c>
      <c r="GM127" s="9">
        <f t="shared" si="96"/>
        <v>142.37030317630058</v>
      </c>
      <c r="GN127" s="9">
        <f t="shared" si="97"/>
        <v>170.55706516338986</v>
      </c>
      <c r="GO127" s="9">
        <f t="shared" si="98"/>
        <v>162.73881914584996</v>
      </c>
      <c r="GP127" s="9">
        <f t="shared" si="99"/>
        <v>155.66371687051674</v>
      </c>
      <c r="GQ127" s="9">
        <f t="shared" si="100"/>
        <v>183.21768355735674</v>
      </c>
      <c r="GR127" s="9">
        <f t="shared" si="101"/>
        <v>157.48623330868051</v>
      </c>
      <c r="GS127" s="9">
        <f t="shared" si="102"/>
        <v>127.46949360087513</v>
      </c>
      <c r="GT127" s="9">
        <f t="shared" si="103"/>
        <v>94.947058862474719</v>
      </c>
      <c r="GU127" s="9">
        <f t="shared" si="104"/>
        <v>120.85487026874182</v>
      </c>
      <c r="GV127" s="9">
        <f t="shared" si="105"/>
        <v>102.72316826854832</v>
      </c>
      <c r="GW127" s="9">
        <f t="shared" si="106"/>
        <v>100.32621161367567</v>
      </c>
      <c r="GX127" s="9">
        <f t="shared" si="107"/>
        <v>110.94518748189087</v>
      </c>
      <c r="GY127" s="9">
        <f t="shared" si="108"/>
        <v>92.96153303549778</v>
      </c>
      <c r="GZ127" s="9">
        <f t="shared" si="109"/>
        <v>85.359035893443163</v>
      </c>
      <c r="HA127" s="9">
        <f t="shared" si="110"/>
        <v>96.0606356484478</v>
      </c>
      <c r="HB127" s="9">
        <f t="shared" si="111"/>
        <v>93.652840498920227</v>
      </c>
      <c r="HC127" s="9">
        <f t="shared" si="112"/>
        <v>91.178129425871191</v>
      </c>
      <c r="HD127" s="9">
        <f t="shared" si="113"/>
        <v>82.080862499238549</v>
      </c>
      <c r="HE127" s="9">
        <f t="shared" si="114"/>
        <v>96.891743984954957</v>
      </c>
      <c r="HF127" s="9">
        <f t="shared" si="115"/>
        <v>76.95708196086629</v>
      </c>
      <c r="HG127" s="9">
        <f t="shared" si="116"/>
        <v>113.88948811683524</v>
      </c>
      <c r="HH127" s="9">
        <f t="shared" si="117"/>
        <v>89.183846409372393</v>
      </c>
      <c r="HI127" s="9">
        <f t="shared" si="118"/>
        <v>95.363673318248871</v>
      </c>
      <c r="HJ127" s="9">
        <f t="shared" si="119"/>
        <v>65.81086830556238</v>
      </c>
      <c r="HK127" s="9">
        <f t="shared" si="120"/>
        <v>68.464807239498711</v>
      </c>
      <c r="HL127" s="9">
        <f t="shared" si="121"/>
        <v>74.157922906517797</v>
      </c>
      <c r="HM127" s="9">
        <f t="shared" si="122"/>
        <v>113.34897710078508</v>
      </c>
      <c r="HN127" s="9">
        <f t="shared" si="123"/>
        <v>119.07374431378909</v>
      </c>
      <c r="HO127" s="9">
        <f t="shared" si="124"/>
        <v>117.45503869902694</v>
      </c>
      <c r="HP127" s="9">
        <f t="shared" si="125"/>
        <v>145.3823836727461</v>
      </c>
      <c r="HQ127" s="9">
        <f t="shared" si="126"/>
        <v>97.659549229492313</v>
      </c>
      <c r="HR127" s="9">
        <f t="shared" si="127"/>
        <v>115.85188396790009</v>
      </c>
      <c r="HS127" s="9">
        <f t="shared" si="128"/>
        <v>87.127124238883511</v>
      </c>
      <c r="HT127" s="9">
        <f t="shared" si="129"/>
        <v>93.520815067653103</v>
      </c>
      <c r="HU127" s="9">
        <f t="shared" si="130"/>
        <v>82.854401150368716</v>
      </c>
      <c r="HV127" s="9">
        <f t="shared" si="131"/>
        <v>98.889011514474689</v>
      </c>
      <c r="HW127" s="9">
        <f t="shared" si="132"/>
        <v>69.270547215328136</v>
      </c>
      <c r="HX127" s="9">
        <f t="shared" si="133"/>
        <v>79.734878185170388</v>
      </c>
      <c r="HY127" s="9">
        <f t="shared" si="134"/>
        <v>100.17470830795629</v>
      </c>
      <c r="HZ127" s="9">
        <f t="shared" si="135"/>
        <v>79.467842809615249</v>
      </c>
      <c r="IA127" s="9">
        <f t="shared" si="136"/>
        <v>96.574443126942384</v>
      </c>
      <c r="IB127" s="9">
        <f t="shared" si="137"/>
        <v>78.675533142379905</v>
      </c>
      <c r="IC127" s="9">
        <f t="shared" si="138"/>
        <v>95.793443193259989</v>
      </c>
      <c r="ID127" s="9">
        <f t="shared" si="139"/>
        <v>83.123164401883315</v>
      </c>
      <c r="IE127" s="9">
        <f t="shared" si="140"/>
        <v>77.457851829848508</v>
      </c>
      <c r="IF127" s="9">
        <f t="shared" si="141"/>
        <v>72.103635470335419</v>
      </c>
      <c r="IG127" s="9">
        <f t="shared" si="142"/>
        <v>88.251264630154267</v>
      </c>
      <c r="IH127" s="9">
        <f t="shared" si="143"/>
        <v>68.731606995604807</v>
      </c>
      <c r="II127" s="9">
        <f t="shared" si="144"/>
        <v>72.054312465674059</v>
      </c>
      <c r="IJ127" s="9">
        <f t="shared" si="145"/>
        <v>74.345004749039049</v>
      </c>
      <c r="IK127" s="9">
        <f t="shared" si="146"/>
        <v>84.693410949963848</v>
      </c>
      <c r="IL127" s="9">
        <f t="shared" si="147"/>
        <v>78.753601719821617</v>
      </c>
      <c r="IM127" s="9">
        <f t="shared" si="148"/>
        <v>70.68913337805661</v>
      </c>
      <c r="IN127" s="9">
        <f t="shared" si="149"/>
        <v>59.634811307870208</v>
      </c>
      <c r="IO127" s="9">
        <f t="shared" si="150"/>
        <v>91.620622751129332</v>
      </c>
      <c r="IP127" s="9">
        <f t="shared" si="151"/>
        <v>78.031271028944971</v>
      </c>
      <c r="IQ127" s="9">
        <f t="shared" si="152"/>
        <v>81.223050625175873</v>
      </c>
      <c r="IR127" s="9">
        <f t="shared" si="153"/>
        <v>164.32885772764809</v>
      </c>
      <c r="IS127" s="9">
        <f t="shared" si="154"/>
        <v>97.966168672482652</v>
      </c>
      <c r="IT127" s="9">
        <f t="shared" si="155"/>
        <v>79.643300759318237</v>
      </c>
      <c r="IU127" s="9">
        <f t="shared" si="156"/>
        <v>81.848306103056586</v>
      </c>
      <c r="IV127" s="9">
        <f t="shared" si="157"/>
        <v>85.363748282423558</v>
      </c>
      <c r="IW127" s="9">
        <f t="shared" si="158"/>
        <v>98.507779245961558</v>
      </c>
      <c r="IX127" s="9">
        <f t="shared" si="159"/>
        <v>73.878007001082921</v>
      </c>
      <c r="IY127" s="9">
        <f t="shared" si="160"/>
        <v>89.013100848649799</v>
      </c>
      <c r="IZ127" s="9">
        <f t="shared" si="161"/>
        <v>84.993590128014347</v>
      </c>
      <c r="JA127" s="9">
        <f t="shared" si="162"/>
        <v>106.3057619908858</v>
      </c>
      <c r="JB127" s="9">
        <f t="shared" si="163"/>
        <v>74.9673542537152</v>
      </c>
      <c r="JC127" s="9">
        <f t="shared" si="164"/>
        <v>105.92845671318966</v>
      </c>
      <c r="JD127" s="9">
        <f t="shared" si="165"/>
        <v>84.041294854894929</v>
      </c>
      <c r="JE127" s="9">
        <f t="shared" si="166"/>
        <v>72.635114407506464</v>
      </c>
      <c r="JF127" s="9">
        <f t="shared" si="167"/>
        <v>90.707597386179799</v>
      </c>
      <c r="JG127" s="9">
        <f t="shared" si="168"/>
        <v>69.004454317569085</v>
      </c>
      <c r="JH127" s="9">
        <f t="shared" si="169"/>
        <v>75.617035614477558</v>
      </c>
      <c r="JI127" s="9">
        <f t="shared" si="170"/>
        <v>81.255487569324174</v>
      </c>
      <c r="JJ127" s="9">
        <f t="shared" si="171"/>
        <v>89.970501209831284</v>
      </c>
      <c r="JK127" s="9">
        <f t="shared" si="172"/>
        <v>80.838205525111135</v>
      </c>
      <c r="JL127" s="9">
        <f t="shared" si="173"/>
        <v>130.44646679941681</v>
      </c>
      <c r="JM127" s="9">
        <f t="shared" si="174"/>
        <v>119.64158718592543</v>
      </c>
      <c r="JN127" s="9">
        <f t="shared" si="175"/>
        <v>122.53530817914702</v>
      </c>
      <c r="JO127" s="9">
        <f t="shared" si="176"/>
        <v>131.06724550776616</v>
      </c>
      <c r="JP127" s="9">
        <f t="shared" si="177"/>
        <v>156.11037280604089</v>
      </c>
      <c r="JQ127" s="9">
        <f t="shared" si="178"/>
        <v>122.8095692178054</v>
      </c>
      <c r="JR127" s="9">
        <f t="shared" si="179"/>
        <v>174.2873922802624</v>
      </c>
      <c r="JS127" s="9">
        <f t="shared" si="180"/>
        <v>141.85201892827459</v>
      </c>
      <c r="JT127" s="9">
        <f t="shared" si="181"/>
        <v>161.16794427923872</v>
      </c>
      <c r="JU127" s="9">
        <f t="shared" si="182"/>
        <v>125.67187428449104</v>
      </c>
      <c r="JV127" s="9">
        <f t="shared" si="183"/>
        <v>143.40066702686164</v>
      </c>
      <c r="JW127" s="9">
        <f t="shared" si="184"/>
        <v>178.17566296779412</v>
      </c>
      <c r="JX127" s="9">
        <f t="shared" si="185"/>
        <v>153.35747370351649</v>
      </c>
      <c r="JY127" s="9">
        <f t="shared" si="186"/>
        <v>123.04990105580504</v>
      </c>
      <c r="JZ127" s="9">
        <f t="shared" si="187"/>
        <v>187.1382341094041</v>
      </c>
      <c r="KA127" s="9">
        <f t="shared" si="188"/>
        <v>205.72546704436812</v>
      </c>
      <c r="KB127" s="9">
        <f t="shared" si="189"/>
        <v>251.12792115368052</v>
      </c>
      <c r="KC127" s="9">
        <f t="shared" si="190"/>
        <v>165.21392291798071</v>
      </c>
      <c r="KD127" s="9">
        <f t="shared" si="191"/>
        <v>187.25054604676995</v>
      </c>
      <c r="KF127" s="9">
        <v>142.37030317630058</v>
      </c>
      <c r="KG127" s="9">
        <v>170.55706516338986</v>
      </c>
      <c r="KH127" s="9">
        <v>162.73881914584996</v>
      </c>
      <c r="KI127" s="9">
        <v>155.66371687051674</v>
      </c>
      <c r="KJ127" s="9">
        <v>183.21768355735674</v>
      </c>
      <c r="KK127" s="9">
        <v>157.48623330868051</v>
      </c>
      <c r="KL127" s="9">
        <v>127.46949360087513</v>
      </c>
      <c r="KM127" s="9">
        <v>94.947058862474719</v>
      </c>
      <c r="KN127" s="9">
        <v>120.85487026874182</v>
      </c>
      <c r="KO127" s="9">
        <v>102.72316826854832</v>
      </c>
      <c r="KP127" s="9">
        <v>100.32621161367567</v>
      </c>
      <c r="KQ127" s="9">
        <v>110.94518748189087</v>
      </c>
      <c r="KR127" s="9">
        <v>92.96153303549778</v>
      </c>
      <c r="KS127" s="9">
        <v>85.359035893443163</v>
      </c>
      <c r="KT127" s="9">
        <v>96.0606356484478</v>
      </c>
      <c r="KU127" s="9">
        <v>93.652840498920227</v>
      </c>
      <c r="KV127" s="9">
        <v>91.178129425871191</v>
      </c>
      <c r="KW127" s="9">
        <v>82.080862499238549</v>
      </c>
      <c r="KX127" s="9">
        <v>96.891743984954957</v>
      </c>
      <c r="KY127" s="9">
        <v>76.95708196086629</v>
      </c>
      <c r="KZ127" s="9">
        <v>113.88948811683524</v>
      </c>
      <c r="LA127" s="9">
        <v>89.183846409372393</v>
      </c>
      <c r="LB127" s="9">
        <v>95.363673318248871</v>
      </c>
      <c r="LC127" s="9">
        <v>65.81086830556238</v>
      </c>
      <c r="LD127" s="9">
        <v>68.464807239498711</v>
      </c>
      <c r="LE127" s="9">
        <v>74.157922906517797</v>
      </c>
      <c r="LF127" s="9">
        <v>113.34897710078508</v>
      </c>
      <c r="LG127" s="9">
        <v>119.07374431378909</v>
      </c>
      <c r="LH127" s="9">
        <v>117.45503869902694</v>
      </c>
      <c r="LI127" s="9">
        <v>145.3823836727461</v>
      </c>
      <c r="LJ127" s="9">
        <v>97.659549229492313</v>
      </c>
      <c r="LK127" s="9">
        <v>115.85188396790009</v>
      </c>
      <c r="LL127" s="9">
        <v>87.127124238883511</v>
      </c>
      <c r="LM127" s="9">
        <v>93.520815067653103</v>
      </c>
      <c r="LN127" s="9">
        <v>82.854401150368716</v>
      </c>
      <c r="LO127" s="9">
        <v>98.889011514474689</v>
      </c>
      <c r="LP127" s="9">
        <v>69.270547215328136</v>
      </c>
      <c r="LQ127" s="9">
        <v>79.734878185170388</v>
      </c>
      <c r="LR127" s="9">
        <v>100.17470830795629</v>
      </c>
      <c r="LS127" s="9">
        <v>79.467842809615249</v>
      </c>
      <c r="LT127" s="9">
        <v>96.574443126942384</v>
      </c>
      <c r="LU127" s="9">
        <v>78.675533142379905</v>
      </c>
      <c r="LV127" s="9">
        <v>95.793443193259989</v>
      </c>
      <c r="LW127" s="9">
        <v>83.123164401883315</v>
      </c>
      <c r="LX127" s="9">
        <v>77.457851829848508</v>
      </c>
      <c r="LY127" s="9">
        <v>72.103635470335419</v>
      </c>
      <c r="LZ127" s="9">
        <v>88.251264630154267</v>
      </c>
      <c r="MA127" s="9">
        <v>68.731606995604807</v>
      </c>
      <c r="MB127" s="9">
        <v>72.054312465674059</v>
      </c>
      <c r="MC127" s="9">
        <v>74.345004749039049</v>
      </c>
      <c r="MD127" s="9">
        <v>84.693410949963848</v>
      </c>
      <c r="ME127" s="9">
        <v>78.753601719821617</v>
      </c>
      <c r="MF127" s="9">
        <v>70.68913337805661</v>
      </c>
      <c r="MG127" s="9">
        <v>59.634811307870208</v>
      </c>
      <c r="MH127" s="9">
        <v>91.620622751129332</v>
      </c>
      <c r="MI127" s="9">
        <v>78.031271028944971</v>
      </c>
      <c r="MJ127" s="9">
        <v>81.223050625175873</v>
      </c>
      <c r="MK127" s="9">
        <v>164.32885772764809</v>
      </c>
      <c r="ML127" s="9">
        <v>97.966168672482652</v>
      </c>
      <c r="MM127" s="9">
        <v>79.643300759318237</v>
      </c>
      <c r="MN127" s="9">
        <v>81.848306103056586</v>
      </c>
      <c r="MO127" s="9">
        <v>85.363748282423558</v>
      </c>
      <c r="MP127" s="9">
        <v>98.507779245961558</v>
      </c>
      <c r="MQ127" s="9">
        <v>73.878007001082921</v>
      </c>
      <c r="MR127" s="9">
        <v>89.013100848649799</v>
      </c>
      <c r="MS127" s="9">
        <v>84.993590128014347</v>
      </c>
      <c r="MT127" s="9">
        <v>106.3057619908858</v>
      </c>
      <c r="MU127" s="9">
        <v>74.9673542537152</v>
      </c>
      <c r="MV127" s="9">
        <v>105.92845671318966</v>
      </c>
      <c r="MW127" s="9">
        <v>84.041294854894929</v>
      </c>
      <c r="MX127" s="9">
        <v>72.635114407506464</v>
      </c>
      <c r="MY127" s="9">
        <v>90.707597386179799</v>
      </c>
      <c r="MZ127" s="9">
        <v>69.004454317569085</v>
      </c>
      <c r="NA127" s="9">
        <v>75.617035614477558</v>
      </c>
      <c r="NB127" s="9">
        <v>81.255487569324174</v>
      </c>
      <c r="NC127" s="9">
        <v>89.970501209831284</v>
      </c>
      <c r="ND127" s="9">
        <v>80.838205525111135</v>
      </c>
      <c r="NE127" s="9">
        <v>130.44646679941681</v>
      </c>
      <c r="NF127" s="9">
        <v>119.64158718592543</v>
      </c>
      <c r="NG127" s="9">
        <v>122.53530817914702</v>
      </c>
      <c r="NH127" s="9">
        <v>131.06724550776616</v>
      </c>
      <c r="NI127" s="9">
        <v>156.11037280604089</v>
      </c>
      <c r="NJ127" s="9">
        <v>122.8095692178054</v>
      </c>
      <c r="NK127" s="9">
        <v>174.2873922802624</v>
      </c>
      <c r="NL127" s="9">
        <v>141.85201892827459</v>
      </c>
      <c r="NM127" s="9">
        <v>161.16794427923872</v>
      </c>
      <c r="NN127" s="9">
        <v>125.67187428449104</v>
      </c>
      <c r="NO127" s="9">
        <v>143.40066702686164</v>
      </c>
      <c r="NP127" s="9">
        <v>178.17566296779412</v>
      </c>
      <c r="NQ127" s="9">
        <v>153.35747370351649</v>
      </c>
      <c r="NR127" s="9">
        <v>123.04990105580504</v>
      </c>
      <c r="NS127" s="9">
        <v>187.1382341094041</v>
      </c>
      <c r="NT127" s="9">
        <v>205.72546704436812</v>
      </c>
      <c r="NU127" s="9">
        <v>251.12792115368052</v>
      </c>
      <c r="NV127" s="9">
        <v>165.21392291798071</v>
      </c>
      <c r="NW127" s="9">
        <v>187.25054604676995</v>
      </c>
    </row>
    <row r="128" spans="1:387" x14ac:dyDescent="0.3">
      <c r="A128" t="s">
        <v>711</v>
      </c>
      <c r="AH128">
        <v>10.11</v>
      </c>
      <c r="AI128">
        <v>12.23</v>
      </c>
      <c r="AJ128">
        <v>10.65</v>
      </c>
      <c r="AK128">
        <v>9.73</v>
      </c>
      <c r="AL128">
        <v>9.58</v>
      </c>
      <c r="AM128">
        <v>10.82</v>
      </c>
      <c r="AN128">
        <v>10.4</v>
      </c>
      <c r="AO128">
        <v>9.3800000000000008</v>
      </c>
      <c r="AP128">
        <v>11.14</v>
      </c>
      <c r="AQ128">
        <v>9.58</v>
      </c>
      <c r="AR128">
        <v>14.89</v>
      </c>
      <c r="AS128">
        <v>12.95</v>
      </c>
      <c r="AT128">
        <v>15.18</v>
      </c>
      <c r="AU128">
        <v>11.21</v>
      </c>
      <c r="AV128">
        <v>10.85</v>
      </c>
      <c r="AW128">
        <v>14.22</v>
      </c>
      <c r="AX128">
        <v>13.9</v>
      </c>
      <c r="AY128">
        <v>12.38</v>
      </c>
      <c r="AZ128">
        <v>15.43</v>
      </c>
      <c r="BA128">
        <v>14.03</v>
      </c>
      <c r="BJ128">
        <v>15.05</v>
      </c>
      <c r="BK128">
        <v>18.39</v>
      </c>
      <c r="BL128">
        <v>14.38</v>
      </c>
      <c r="BM128">
        <v>11.99</v>
      </c>
      <c r="BN128">
        <v>12.54</v>
      </c>
      <c r="BO128">
        <v>12.31</v>
      </c>
      <c r="BP128">
        <v>12.93</v>
      </c>
      <c r="BQ128">
        <v>15.18</v>
      </c>
      <c r="BR128">
        <v>12.7</v>
      </c>
      <c r="BS128">
        <v>15.29</v>
      </c>
      <c r="BT128">
        <v>11.9</v>
      </c>
      <c r="BU128">
        <v>12.34</v>
      </c>
      <c r="BV128">
        <v>10.210000000000001</v>
      </c>
      <c r="BW128">
        <v>11.85</v>
      </c>
      <c r="BX128">
        <v>13.88</v>
      </c>
      <c r="BY128">
        <v>16.3</v>
      </c>
      <c r="BZ128">
        <v>13.59</v>
      </c>
      <c r="CA128">
        <v>14.82</v>
      </c>
      <c r="CB128">
        <v>13.37</v>
      </c>
      <c r="CC128">
        <v>12.87</v>
      </c>
      <c r="CD128">
        <v>11.15</v>
      </c>
      <c r="CE128">
        <v>11.7</v>
      </c>
      <c r="CF128">
        <v>13.01</v>
      </c>
      <c r="CG128">
        <v>12.3</v>
      </c>
      <c r="CH128">
        <v>11.42</v>
      </c>
      <c r="CI128">
        <v>12.08</v>
      </c>
      <c r="CJ128">
        <v>10.89</v>
      </c>
      <c r="CK128">
        <v>12.55</v>
      </c>
      <c r="CL128">
        <v>11.07</v>
      </c>
      <c r="CM128">
        <v>12.3</v>
      </c>
      <c r="CN128">
        <v>12.2</v>
      </c>
      <c r="CO128">
        <v>9.59</v>
      </c>
      <c r="CP128">
        <v>12.02</v>
      </c>
      <c r="CQ128">
        <v>11.57</v>
      </c>
      <c r="CR128">
        <v>11.64</v>
      </c>
      <c r="CS128">
        <v>13</v>
      </c>
      <c r="CT128">
        <v>13.24</v>
      </c>
      <c r="CU128">
        <v>12.26</v>
      </c>
      <c r="CV128">
        <v>11.71</v>
      </c>
      <c r="CW128">
        <v>11.88</v>
      </c>
      <c r="CX128">
        <v>11.97</v>
      </c>
      <c r="CY128">
        <v>11.24</v>
      </c>
      <c r="CZ128">
        <v>11.87</v>
      </c>
      <c r="DA128">
        <v>11.29</v>
      </c>
      <c r="DB128">
        <v>13.06</v>
      </c>
      <c r="DC128">
        <v>11.9</v>
      </c>
      <c r="DD128">
        <v>11.66</v>
      </c>
      <c r="DE128">
        <v>13.08</v>
      </c>
      <c r="DF128">
        <v>12.13</v>
      </c>
      <c r="DG128">
        <v>12.5</v>
      </c>
      <c r="DH128">
        <v>13.95</v>
      </c>
      <c r="DI128">
        <v>9.98</v>
      </c>
      <c r="DJ128">
        <v>12.48</v>
      </c>
      <c r="DK128">
        <v>10.85</v>
      </c>
      <c r="DL128">
        <v>11.28</v>
      </c>
      <c r="DM128">
        <v>11.47</v>
      </c>
      <c r="DN128">
        <v>11.83</v>
      </c>
      <c r="DO128">
        <v>12.08</v>
      </c>
      <c r="DP128">
        <v>12.38</v>
      </c>
      <c r="DQ128">
        <v>10.5</v>
      </c>
      <c r="DR128">
        <v>11.82</v>
      </c>
      <c r="DS128">
        <v>10.41</v>
      </c>
      <c r="DT128">
        <v>14.63</v>
      </c>
      <c r="DU128">
        <v>12.88</v>
      </c>
      <c r="DV128">
        <v>15.45</v>
      </c>
      <c r="DW128">
        <v>14.69</v>
      </c>
      <c r="DX128">
        <v>13.7</v>
      </c>
      <c r="DY128">
        <v>12.81</v>
      </c>
      <c r="DZ128">
        <v>12.32</v>
      </c>
      <c r="EA128">
        <v>12.17</v>
      </c>
      <c r="EB128">
        <v>14.18</v>
      </c>
      <c r="EC128">
        <v>12.05</v>
      </c>
      <c r="ED128">
        <v>20.63</v>
      </c>
      <c r="EE128">
        <v>18.02</v>
      </c>
      <c r="EF128">
        <v>16.739999999999998</v>
      </c>
      <c r="EG128">
        <v>11.31</v>
      </c>
      <c r="EH128">
        <v>12.72</v>
      </c>
      <c r="EI128">
        <v>12.85</v>
      </c>
      <c r="EJ128">
        <v>18.75</v>
      </c>
      <c r="EK128">
        <v>12.27</v>
      </c>
      <c r="EL128">
        <v>12.35</v>
      </c>
      <c r="EM128">
        <v>10.98</v>
      </c>
      <c r="EN128">
        <v>17.579999999999998</v>
      </c>
      <c r="EO128">
        <v>18.36</v>
      </c>
      <c r="EP128">
        <v>15.66</v>
      </c>
      <c r="EQ128">
        <v>14.29</v>
      </c>
      <c r="ER128">
        <v>19.77</v>
      </c>
      <c r="ES128">
        <v>16.28</v>
      </c>
      <c r="ET128">
        <v>14.11</v>
      </c>
      <c r="EU128">
        <v>15.2</v>
      </c>
      <c r="EV128">
        <v>17.13</v>
      </c>
      <c r="EW128">
        <v>14.67</v>
      </c>
      <c r="EX128">
        <v>17.91</v>
      </c>
      <c r="EY128">
        <v>17.45</v>
      </c>
      <c r="EZ128">
        <v>15.83</v>
      </c>
      <c r="FA128">
        <v>17.27</v>
      </c>
      <c r="FB128">
        <v>17.28</v>
      </c>
      <c r="FC128">
        <v>17.32</v>
      </c>
      <c r="FD128">
        <v>18.02</v>
      </c>
      <c r="FE128">
        <v>18.47</v>
      </c>
      <c r="FF128">
        <v>21</v>
      </c>
      <c r="FG128">
        <v>23.13</v>
      </c>
      <c r="FH128">
        <v>16.850000000000001</v>
      </c>
      <c r="FI128">
        <v>20.079999999999998</v>
      </c>
      <c r="FJ128">
        <v>17.489999999999998</v>
      </c>
      <c r="FK128">
        <v>17.95</v>
      </c>
      <c r="FL128">
        <v>17.23</v>
      </c>
      <c r="FM128">
        <v>22.18</v>
      </c>
      <c r="FN128">
        <v>21.65</v>
      </c>
      <c r="FO128">
        <v>23.46</v>
      </c>
      <c r="FP128">
        <v>19.739999999999998</v>
      </c>
      <c r="FQ128">
        <v>18.579999999999998</v>
      </c>
      <c r="FR128">
        <v>15.06</v>
      </c>
      <c r="FS128">
        <v>17.649999999999999</v>
      </c>
      <c r="FT128">
        <v>17.45</v>
      </c>
      <c r="FU128">
        <v>17.78</v>
      </c>
      <c r="FV128">
        <v>20.76</v>
      </c>
      <c r="FW128">
        <v>21.66</v>
      </c>
      <c r="FX128">
        <v>18.36</v>
      </c>
      <c r="FY128">
        <v>20.47</v>
      </c>
      <c r="FZ128">
        <v>16.489999999999998</v>
      </c>
      <c r="GA128">
        <v>16.57</v>
      </c>
      <c r="GB128">
        <v>19.920000000000002</v>
      </c>
      <c r="GC128">
        <v>19.55</v>
      </c>
      <c r="GD128">
        <v>20.77</v>
      </c>
      <c r="GE128">
        <v>20.399999999999999</v>
      </c>
      <c r="GF128">
        <v>18.25</v>
      </c>
      <c r="GG128">
        <v>20.25</v>
      </c>
      <c r="GH128">
        <v>17.97</v>
      </c>
      <c r="GI128">
        <v>14.25</v>
      </c>
      <c r="GJ128">
        <v>16.7</v>
      </c>
      <c r="GK128">
        <v>18.29</v>
      </c>
      <c r="GM128" s="9">
        <f t="shared" si="96"/>
        <v>0</v>
      </c>
      <c r="GN128" s="9">
        <f t="shared" si="97"/>
        <v>0</v>
      </c>
      <c r="GO128" s="9">
        <f t="shared" si="98"/>
        <v>0</v>
      </c>
      <c r="GP128" s="9">
        <f t="shared" si="99"/>
        <v>0</v>
      </c>
      <c r="GQ128" s="9">
        <f t="shared" si="100"/>
        <v>0</v>
      </c>
      <c r="GR128" s="9">
        <f t="shared" si="101"/>
        <v>0</v>
      </c>
      <c r="GS128" s="9">
        <f t="shared" si="102"/>
        <v>0</v>
      </c>
      <c r="GT128" s="9">
        <f t="shared" si="103"/>
        <v>0</v>
      </c>
      <c r="GU128" s="9">
        <f t="shared" si="104"/>
        <v>0</v>
      </c>
      <c r="GV128" s="9">
        <f t="shared" si="105"/>
        <v>0</v>
      </c>
      <c r="GW128" s="9">
        <f t="shared" si="106"/>
        <v>0</v>
      </c>
      <c r="GX128" s="9">
        <f t="shared" si="107"/>
        <v>0</v>
      </c>
      <c r="GY128" s="9">
        <f t="shared" si="108"/>
        <v>0</v>
      </c>
      <c r="GZ128" s="9">
        <f t="shared" si="109"/>
        <v>0</v>
      </c>
      <c r="HA128" s="9">
        <f t="shared" si="110"/>
        <v>0</v>
      </c>
      <c r="HB128" s="9">
        <f t="shared" si="111"/>
        <v>0</v>
      </c>
      <c r="HC128" s="9">
        <f t="shared" si="112"/>
        <v>84.564998350248345</v>
      </c>
      <c r="HD128" s="9">
        <f t="shared" si="113"/>
        <v>93.460732108153223</v>
      </c>
      <c r="HE128" s="9">
        <f t="shared" si="114"/>
        <v>78.250789815614567</v>
      </c>
      <c r="HF128" s="9">
        <f t="shared" si="115"/>
        <v>79.711316240268459</v>
      </c>
      <c r="HG128" s="9">
        <f t="shared" si="116"/>
        <v>130.27760619428639</v>
      </c>
      <c r="HH128" s="9">
        <f t="shared" si="117"/>
        <v>97.437281549250827</v>
      </c>
      <c r="HI128" s="9">
        <f t="shared" si="118"/>
        <v>129.35743370604993</v>
      </c>
      <c r="HJ128" s="9">
        <f t="shared" si="119"/>
        <v>121.1767264361021</v>
      </c>
      <c r="HK128" s="9">
        <f t="shared" si="120"/>
        <v>168.44984189099452</v>
      </c>
      <c r="HL128" s="9">
        <f t="shared" si="121"/>
        <v>136.41690655793155</v>
      </c>
      <c r="HM128" s="9">
        <f t="shared" si="122"/>
        <v>0</v>
      </c>
      <c r="HN128" s="9">
        <f t="shared" si="123"/>
        <v>0</v>
      </c>
      <c r="HO128" s="9">
        <f t="shared" si="124"/>
        <v>0</v>
      </c>
      <c r="HP128" s="9">
        <f t="shared" si="125"/>
        <v>0</v>
      </c>
      <c r="HQ128" s="9">
        <f t="shared" si="126"/>
        <v>169.97508512431236</v>
      </c>
      <c r="HR128" s="9">
        <f t="shared" si="127"/>
        <v>173.17723197630011</v>
      </c>
      <c r="HS128" s="9">
        <f t="shared" si="128"/>
        <v>127.34618608922172</v>
      </c>
      <c r="HT128" s="9">
        <f t="shared" si="129"/>
        <v>146.76405612179491</v>
      </c>
      <c r="HU128" s="9">
        <f t="shared" si="130"/>
        <v>118.69722443425636</v>
      </c>
      <c r="HV128" s="9">
        <f t="shared" si="131"/>
        <v>148.18782591240176</v>
      </c>
      <c r="HW128" s="9">
        <f t="shared" si="132"/>
        <v>111.30254364623673</v>
      </c>
      <c r="HX128" s="9">
        <f t="shared" si="133"/>
        <v>151.70358225103413</v>
      </c>
      <c r="HY128" s="9">
        <f t="shared" si="134"/>
        <v>142.70551111243856</v>
      </c>
      <c r="HZ128" s="9">
        <f t="shared" si="135"/>
        <v>149.80166205855085</v>
      </c>
      <c r="IA128" s="9">
        <f t="shared" si="136"/>
        <v>113.93103567967894</v>
      </c>
      <c r="IB128" s="9">
        <f t="shared" si="137"/>
        <v>113.02664969452678</v>
      </c>
      <c r="IC128" s="9">
        <f t="shared" si="138"/>
        <v>97.675100113127584</v>
      </c>
      <c r="ID128" s="9">
        <f t="shared" si="139"/>
        <v>98.37033456736701</v>
      </c>
      <c r="IE128" s="9">
        <f t="shared" si="140"/>
        <v>106.07116355947898</v>
      </c>
      <c r="IF128" s="9">
        <f t="shared" si="141"/>
        <v>92.64321115987282</v>
      </c>
      <c r="IG128" s="9">
        <f t="shared" si="142"/>
        <v>109.8872561557945</v>
      </c>
      <c r="IH128" s="9">
        <f t="shared" si="143"/>
        <v>118.13173775661019</v>
      </c>
      <c r="II128" s="9">
        <f t="shared" si="144"/>
        <v>121.76844541240574</v>
      </c>
      <c r="IJ128" s="9">
        <f t="shared" si="145"/>
        <v>114.39230002104226</v>
      </c>
      <c r="IK128" s="9">
        <f t="shared" si="146"/>
        <v>111.59243410834671</v>
      </c>
      <c r="IL128" s="9">
        <f t="shared" si="147"/>
        <v>99.66671277587082</v>
      </c>
      <c r="IM128" s="9">
        <f t="shared" si="148"/>
        <v>119.60011816289808</v>
      </c>
      <c r="IN128" s="9">
        <f t="shared" si="149"/>
        <v>122.24879492913963</v>
      </c>
      <c r="IO128" s="9">
        <f t="shared" si="150"/>
        <v>132.89997212205412</v>
      </c>
      <c r="IP128" s="9">
        <f t="shared" si="151"/>
        <v>97.978420883831674</v>
      </c>
      <c r="IQ128" s="9">
        <f t="shared" si="152"/>
        <v>110.56395521337774</v>
      </c>
      <c r="IR128" s="9">
        <f t="shared" si="153"/>
        <v>195.48481747146147</v>
      </c>
      <c r="IS128" s="9">
        <f t="shared" si="154"/>
        <v>115.02580217963865</v>
      </c>
      <c r="IT128" s="9">
        <f t="shared" si="155"/>
        <v>99.619903045332336</v>
      </c>
      <c r="IU128" s="9">
        <f t="shared" si="156"/>
        <v>135.81623404256518</v>
      </c>
      <c r="IV128" s="9">
        <f t="shared" si="157"/>
        <v>105.3068140668606</v>
      </c>
      <c r="IW128" s="9">
        <f t="shared" si="158"/>
        <v>166.24130225552088</v>
      </c>
      <c r="IX128" s="9">
        <f t="shared" si="159"/>
        <v>147.79536245015208</v>
      </c>
      <c r="IY128" s="9">
        <f t="shared" si="160"/>
        <v>137.20717418994207</v>
      </c>
      <c r="IZ128" s="9">
        <f t="shared" si="161"/>
        <v>115.17746256499071</v>
      </c>
      <c r="JA128" s="9">
        <f t="shared" si="162"/>
        <v>271.23427121628782</v>
      </c>
      <c r="JB128" s="9">
        <f t="shared" si="163"/>
        <v>160.06901516901303</v>
      </c>
      <c r="JC128" s="9">
        <f t="shared" si="164"/>
        <v>246.51684853637403</v>
      </c>
      <c r="JD128" s="9">
        <f t="shared" si="165"/>
        <v>123.83333572379397</v>
      </c>
      <c r="JE128" s="9">
        <f t="shared" si="166"/>
        <v>170.52015144971017</v>
      </c>
      <c r="JF128" s="9">
        <f t="shared" si="167"/>
        <v>158.33061487414912</v>
      </c>
      <c r="JG128" s="9">
        <f t="shared" si="168"/>
        <v>243.15785767115588</v>
      </c>
      <c r="JH128" s="9">
        <f t="shared" si="169"/>
        <v>182.71597121057843</v>
      </c>
      <c r="JI128" s="9">
        <f t="shared" si="170"/>
        <v>189.83411330526584</v>
      </c>
      <c r="JJ128" s="9">
        <f t="shared" si="171"/>
        <v>175.1312240670166</v>
      </c>
      <c r="JK128" s="9">
        <f t="shared" si="172"/>
        <v>222.67239591507658</v>
      </c>
      <c r="JL128" s="9">
        <f t="shared" si="173"/>
        <v>236.6887686187001</v>
      </c>
      <c r="JM128" s="9">
        <f t="shared" si="174"/>
        <v>244.56167834841247</v>
      </c>
      <c r="JN128" s="9">
        <f t="shared" si="175"/>
        <v>251.24918663010905</v>
      </c>
      <c r="JO128" s="9">
        <f t="shared" si="176"/>
        <v>277.91314011818707</v>
      </c>
      <c r="JP128" s="9">
        <f t="shared" si="177"/>
        <v>364.7784911492102</v>
      </c>
      <c r="JQ128" s="9">
        <f t="shared" si="178"/>
        <v>236.6818571148622</v>
      </c>
      <c r="JR128" s="9">
        <f t="shared" si="179"/>
        <v>312.69135619158948</v>
      </c>
      <c r="JS128" s="9">
        <f t="shared" si="180"/>
        <v>335.6563984893308</v>
      </c>
      <c r="JT128" s="9">
        <f t="shared" si="181"/>
        <v>426.18044832472469</v>
      </c>
      <c r="JU128" s="9">
        <f t="shared" si="182"/>
        <v>206.40028114635925</v>
      </c>
      <c r="JV128" s="9">
        <f t="shared" si="183"/>
        <v>246.47129544289703</v>
      </c>
      <c r="JW128" s="9">
        <f t="shared" si="184"/>
        <v>299.35733741232565</v>
      </c>
      <c r="JX128" s="9">
        <f t="shared" si="185"/>
        <v>348.22999476679331</v>
      </c>
      <c r="JY128" s="9">
        <f t="shared" si="186"/>
        <v>257.9882170313245</v>
      </c>
      <c r="JZ128" s="9">
        <f t="shared" si="187"/>
        <v>254.42462994454132</v>
      </c>
      <c r="KA128" s="9">
        <f t="shared" si="188"/>
        <v>297.70713733121124</v>
      </c>
      <c r="KB128" s="9">
        <f t="shared" si="189"/>
        <v>324.44798129948583</v>
      </c>
      <c r="KC128" s="9">
        <f t="shared" si="190"/>
        <v>235.69720343741082</v>
      </c>
      <c r="KD128" s="9">
        <f t="shared" si="191"/>
        <v>204.70028682168544</v>
      </c>
      <c r="KF128" s="9">
        <v>999</v>
      </c>
      <c r="KG128" s="9">
        <v>999</v>
      </c>
      <c r="KH128" s="9">
        <v>999</v>
      </c>
      <c r="KI128" s="9">
        <v>999</v>
      </c>
      <c r="KJ128" s="9">
        <v>999</v>
      </c>
      <c r="KK128" s="9">
        <v>999</v>
      </c>
      <c r="KL128" s="9">
        <v>999</v>
      </c>
      <c r="KM128" s="9">
        <v>999</v>
      </c>
      <c r="KN128" s="9">
        <v>999</v>
      </c>
      <c r="KO128" s="9">
        <v>999</v>
      </c>
      <c r="KP128" s="9">
        <v>999</v>
      </c>
      <c r="KQ128" s="9">
        <v>999</v>
      </c>
      <c r="KR128" s="9">
        <v>999</v>
      </c>
      <c r="KS128" s="9">
        <v>999</v>
      </c>
      <c r="KT128" s="9">
        <v>999</v>
      </c>
      <c r="KU128" s="9">
        <v>999</v>
      </c>
      <c r="KV128" s="9">
        <v>84.564998350248345</v>
      </c>
      <c r="KW128" s="9">
        <v>93.460732108153223</v>
      </c>
      <c r="KX128" s="9">
        <v>78.250789815614567</v>
      </c>
      <c r="KY128" s="9">
        <v>79.711316240268459</v>
      </c>
      <c r="KZ128" s="9">
        <v>130.27760619428639</v>
      </c>
      <c r="LA128" s="9">
        <v>97.437281549250827</v>
      </c>
      <c r="LB128" s="9">
        <v>129.35743370604993</v>
      </c>
      <c r="LC128" s="9">
        <v>121.1767264361021</v>
      </c>
      <c r="LD128" s="9">
        <v>168.44984189099452</v>
      </c>
      <c r="LE128" s="9">
        <v>136.41690655793155</v>
      </c>
      <c r="LF128" s="9">
        <v>999</v>
      </c>
      <c r="LG128" s="9">
        <v>999</v>
      </c>
      <c r="LH128" s="9">
        <v>999</v>
      </c>
      <c r="LI128" s="9">
        <v>999</v>
      </c>
      <c r="LJ128" s="9">
        <v>169.97508512431236</v>
      </c>
      <c r="LK128" s="9">
        <v>173.17723197630011</v>
      </c>
      <c r="LL128" s="9">
        <v>127.34618608922172</v>
      </c>
      <c r="LM128" s="9">
        <v>146.76405612179491</v>
      </c>
      <c r="LN128" s="9">
        <v>118.69722443425636</v>
      </c>
      <c r="LO128" s="9">
        <v>148.18782591240176</v>
      </c>
      <c r="LP128" s="9">
        <v>111.30254364623673</v>
      </c>
      <c r="LQ128" s="9">
        <v>151.70358225103413</v>
      </c>
      <c r="LR128" s="9">
        <v>142.70551111243856</v>
      </c>
      <c r="LS128" s="9">
        <v>149.80166205855085</v>
      </c>
      <c r="LT128" s="9">
        <v>113.93103567967894</v>
      </c>
      <c r="LU128" s="9">
        <v>113.02664969452678</v>
      </c>
      <c r="LV128" s="9">
        <v>97.675100113127584</v>
      </c>
      <c r="LW128" s="9">
        <v>98.37033456736701</v>
      </c>
      <c r="LX128" s="9">
        <v>106.07116355947898</v>
      </c>
      <c r="LY128" s="9">
        <v>92.64321115987282</v>
      </c>
      <c r="LZ128" s="9">
        <v>109.8872561557945</v>
      </c>
      <c r="MA128" s="9">
        <v>118.13173775661019</v>
      </c>
      <c r="MB128" s="9">
        <v>121.76844541240574</v>
      </c>
      <c r="MC128" s="9">
        <v>114.39230002104226</v>
      </c>
      <c r="MD128" s="9">
        <v>111.59243410834671</v>
      </c>
      <c r="ME128" s="9">
        <v>99.66671277587082</v>
      </c>
      <c r="MF128" s="9">
        <v>119.60011816289808</v>
      </c>
      <c r="MG128" s="9">
        <v>122.24879492913963</v>
      </c>
      <c r="MH128" s="9">
        <v>132.89997212205412</v>
      </c>
      <c r="MI128" s="9">
        <v>97.978420883831674</v>
      </c>
      <c r="MJ128" s="9">
        <v>110.56395521337774</v>
      </c>
      <c r="MK128" s="9">
        <v>195.48481747146147</v>
      </c>
      <c r="ML128" s="9">
        <v>115.02580217963865</v>
      </c>
      <c r="MM128" s="9">
        <v>99.619903045332336</v>
      </c>
      <c r="MN128" s="9">
        <v>135.81623404256518</v>
      </c>
      <c r="MO128" s="9">
        <v>105.3068140668606</v>
      </c>
      <c r="MP128" s="9">
        <v>166.24130225552088</v>
      </c>
      <c r="MQ128" s="9">
        <v>147.79536245015208</v>
      </c>
      <c r="MR128" s="9">
        <v>137.20717418994207</v>
      </c>
      <c r="MS128" s="9">
        <v>115.17746256499071</v>
      </c>
      <c r="MT128" s="9">
        <v>271.23427121628782</v>
      </c>
      <c r="MU128" s="9">
        <v>160.06901516901303</v>
      </c>
      <c r="MV128" s="9">
        <v>246.51684853637403</v>
      </c>
      <c r="MW128" s="9">
        <v>123.83333572379397</v>
      </c>
      <c r="MX128" s="9">
        <v>170.52015144971017</v>
      </c>
      <c r="MY128" s="9">
        <v>158.33061487414912</v>
      </c>
      <c r="MZ128" s="9">
        <v>243.15785767115588</v>
      </c>
      <c r="NA128" s="9">
        <v>182.71597121057843</v>
      </c>
      <c r="NB128" s="9">
        <v>189.83411330526584</v>
      </c>
      <c r="NC128" s="9">
        <v>175.1312240670166</v>
      </c>
      <c r="ND128" s="9">
        <v>222.67239591507658</v>
      </c>
      <c r="NE128" s="9">
        <v>236.6887686187001</v>
      </c>
      <c r="NF128" s="9">
        <v>244.56167834841247</v>
      </c>
      <c r="NG128" s="9">
        <v>251.24918663010905</v>
      </c>
      <c r="NH128" s="9">
        <v>277.91314011818707</v>
      </c>
      <c r="NI128" s="9">
        <v>364.7784911492102</v>
      </c>
      <c r="NJ128" s="9">
        <v>236.6818571148622</v>
      </c>
      <c r="NK128" s="9">
        <v>312.69135619158948</v>
      </c>
      <c r="NL128" s="9">
        <v>335.6563984893308</v>
      </c>
      <c r="NM128" s="9">
        <v>426.18044832472469</v>
      </c>
      <c r="NN128" s="9">
        <v>206.40028114635925</v>
      </c>
      <c r="NO128" s="9">
        <v>246.47129544289703</v>
      </c>
      <c r="NP128" s="9">
        <v>299.35733741232565</v>
      </c>
      <c r="NQ128" s="9">
        <v>348.22999476679331</v>
      </c>
      <c r="NR128" s="9">
        <v>257.9882170313245</v>
      </c>
      <c r="NS128" s="9">
        <v>254.42462994454132</v>
      </c>
      <c r="NT128" s="9">
        <v>297.70713733121124</v>
      </c>
      <c r="NU128" s="9">
        <v>324.44798129948583</v>
      </c>
      <c r="NV128" s="9">
        <v>235.69720343741082</v>
      </c>
      <c r="NW128" s="9">
        <v>204.70028682168544</v>
      </c>
    </row>
    <row r="129" spans="1:387" x14ac:dyDescent="0.3">
      <c r="A129" t="s">
        <v>712</v>
      </c>
      <c r="R129">
        <v>9.61</v>
      </c>
      <c r="S129">
        <v>11.15</v>
      </c>
      <c r="T129">
        <v>11.83</v>
      </c>
      <c r="U129">
        <v>12.2</v>
      </c>
      <c r="V129">
        <v>11.93</v>
      </c>
      <c r="W129">
        <v>12.01</v>
      </c>
      <c r="X129">
        <v>12.14</v>
      </c>
      <c r="Y129">
        <v>13.31</v>
      </c>
      <c r="Z129">
        <v>9.16</v>
      </c>
      <c r="AA129">
        <v>12.05</v>
      </c>
      <c r="AB129">
        <v>10.41</v>
      </c>
      <c r="AC129">
        <v>10.68</v>
      </c>
      <c r="AD129">
        <v>10.68</v>
      </c>
      <c r="AE129">
        <v>11.16</v>
      </c>
      <c r="AF129">
        <v>11.05</v>
      </c>
      <c r="AG129">
        <v>12.11</v>
      </c>
      <c r="AH129">
        <v>9.01</v>
      </c>
      <c r="AI129">
        <v>10.84</v>
      </c>
      <c r="AJ129">
        <v>10.86</v>
      </c>
      <c r="AK129">
        <v>12.75</v>
      </c>
      <c r="AL129">
        <v>13.91</v>
      </c>
      <c r="AM129">
        <v>15.17</v>
      </c>
      <c r="AN129">
        <v>10.09</v>
      </c>
      <c r="AO129">
        <v>10.16</v>
      </c>
      <c r="AP129">
        <v>8.58</v>
      </c>
      <c r="AQ129">
        <v>11.39</v>
      </c>
      <c r="AR129">
        <v>11.73</v>
      </c>
      <c r="AS129">
        <v>12.34</v>
      </c>
      <c r="AT129">
        <v>11.29</v>
      </c>
      <c r="AU129">
        <v>13.65</v>
      </c>
      <c r="AV129">
        <v>11.79</v>
      </c>
      <c r="AW129">
        <v>14.62</v>
      </c>
      <c r="AX129">
        <v>9.2100000000000009</v>
      </c>
      <c r="AY129">
        <v>9.86</v>
      </c>
      <c r="AZ129">
        <v>12.25</v>
      </c>
      <c r="BA129">
        <v>11.13</v>
      </c>
      <c r="BB129">
        <v>13.3</v>
      </c>
      <c r="BC129">
        <v>15.47</v>
      </c>
      <c r="BD129">
        <v>9.93</v>
      </c>
      <c r="BE129">
        <v>8</v>
      </c>
      <c r="BF129">
        <v>10.11</v>
      </c>
      <c r="BG129">
        <v>8.08</v>
      </c>
      <c r="BH129">
        <v>16.86</v>
      </c>
      <c r="BI129">
        <v>14.85</v>
      </c>
      <c r="BJ129">
        <v>11.77</v>
      </c>
      <c r="BK129">
        <v>12.24</v>
      </c>
      <c r="BL129">
        <v>8.89</v>
      </c>
      <c r="BM129">
        <v>8.75</v>
      </c>
      <c r="BN129">
        <v>9.8800000000000008</v>
      </c>
      <c r="BO129">
        <v>8.67</v>
      </c>
      <c r="BP129">
        <v>14.12</v>
      </c>
      <c r="BQ129">
        <v>13.23</v>
      </c>
      <c r="BR129">
        <v>10.89</v>
      </c>
      <c r="BS129">
        <v>11.71</v>
      </c>
      <c r="BT129">
        <v>11.23</v>
      </c>
      <c r="BU129">
        <v>7.85</v>
      </c>
      <c r="BV129">
        <v>9.15</v>
      </c>
      <c r="BW129">
        <v>9.74</v>
      </c>
      <c r="BX129">
        <v>11.22</v>
      </c>
      <c r="BY129">
        <v>11.49</v>
      </c>
      <c r="BZ129">
        <v>10.48</v>
      </c>
      <c r="CA129">
        <v>12.01</v>
      </c>
      <c r="CB129">
        <v>11.68</v>
      </c>
      <c r="CC129">
        <v>10.41</v>
      </c>
      <c r="CD129">
        <v>9.19</v>
      </c>
      <c r="CE129">
        <v>9.18</v>
      </c>
      <c r="CF129">
        <v>12.04</v>
      </c>
      <c r="CG129">
        <v>11.7</v>
      </c>
      <c r="CH129">
        <v>9.7200000000000006</v>
      </c>
      <c r="CI129">
        <v>12.02</v>
      </c>
      <c r="CJ129">
        <v>12.36</v>
      </c>
      <c r="CK129">
        <v>11.95</v>
      </c>
      <c r="CL129">
        <v>9.33</v>
      </c>
      <c r="CM129">
        <v>13.01</v>
      </c>
      <c r="CN129">
        <v>10.5</v>
      </c>
      <c r="CO129">
        <v>11.33</v>
      </c>
      <c r="CP129">
        <v>10.67</v>
      </c>
      <c r="CQ129">
        <v>10.6</v>
      </c>
      <c r="CR129">
        <v>11.77</v>
      </c>
      <c r="CS129">
        <v>11.62</v>
      </c>
      <c r="CT129">
        <v>10.42</v>
      </c>
      <c r="CU129">
        <v>9.26</v>
      </c>
      <c r="CV129">
        <v>10.97</v>
      </c>
      <c r="CW129">
        <v>11.67</v>
      </c>
      <c r="CX129">
        <v>9.5399999999999991</v>
      </c>
      <c r="CY129">
        <v>9.36</v>
      </c>
      <c r="CZ129">
        <v>11.15</v>
      </c>
      <c r="DA129">
        <v>9.7100000000000009</v>
      </c>
      <c r="DB129">
        <v>8.67</v>
      </c>
      <c r="DC129">
        <v>7.61</v>
      </c>
      <c r="DD129">
        <v>10.69</v>
      </c>
      <c r="DE129">
        <v>11.15</v>
      </c>
      <c r="DF129">
        <v>9.49</v>
      </c>
      <c r="DG129">
        <v>8.65</v>
      </c>
      <c r="DH129">
        <v>10.95</v>
      </c>
      <c r="DI129">
        <v>8.5500000000000007</v>
      </c>
      <c r="DJ129">
        <v>7.99</v>
      </c>
      <c r="DK129">
        <v>8.2200000000000006</v>
      </c>
      <c r="DL129">
        <v>10.050000000000001</v>
      </c>
      <c r="DM129">
        <v>9.0299999999999994</v>
      </c>
      <c r="DN129">
        <v>8.85</v>
      </c>
      <c r="DO129">
        <v>9.67</v>
      </c>
      <c r="DP129">
        <v>10.43</v>
      </c>
      <c r="DQ129">
        <v>8.49</v>
      </c>
      <c r="DR129">
        <v>7.89</v>
      </c>
      <c r="DS129">
        <v>8.5299999999999994</v>
      </c>
      <c r="DT129">
        <v>9.73</v>
      </c>
      <c r="DU129">
        <v>9.09</v>
      </c>
      <c r="DV129">
        <v>8.8800000000000008</v>
      </c>
      <c r="DW129">
        <v>9.74</v>
      </c>
      <c r="DX129">
        <v>11.32</v>
      </c>
      <c r="DY129">
        <v>9.2899999999999991</v>
      </c>
      <c r="DZ129">
        <v>7.74</v>
      </c>
      <c r="EA129">
        <v>7.55</v>
      </c>
      <c r="EB129">
        <v>10.14</v>
      </c>
      <c r="EC129">
        <v>10.43</v>
      </c>
      <c r="ED129">
        <v>9.89</v>
      </c>
      <c r="EE129">
        <v>9.1999999999999993</v>
      </c>
      <c r="EF129">
        <v>10.47</v>
      </c>
      <c r="EG129">
        <v>7.21</v>
      </c>
      <c r="EH129">
        <v>9.25</v>
      </c>
      <c r="EI129">
        <v>9.3800000000000008</v>
      </c>
      <c r="EJ129">
        <v>10.02</v>
      </c>
      <c r="EK129">
        <v>12.04</v>
      </c>
      <c r="EL129">
        <v>9.56</v>
      </c>
      <c r="EM129">
        <v>10.4</v>
      </c>
      <c r="EN129">
        <v>9.9499999999999993</v>
      </c>
      <c r="EO129">
        <v>9.2200000000000006</v>
      </c>
      <c r="EP129">
        <v>8.31</v>
      </c>
      <c r="EQ129">
        <v>8.1199999999999992</v>
      </c>
      <c r="ER129">
        <v>10.5</v>
      </c>
      <c r="ES129">
        <v>10.75</v>
      </c>
      <c r="ET129">
        <v>8.32</v>
      </c>
      <c r="EU129">
        <v>8.42</v>
      </c>
      <c r="EV129">
        <v>14.25</v>
      </c>
      <c r="EW129">
        <v>14.43</v>
      </c>
      <c r="EX129">
        <v>10.52</v>
      </c>
      <c r="EY129">
        <v>9.7799999999999994</v>
      </c>
      <c r="EZ129">
        <v>15.65</v>
      </c>
      <c r="FA129">
        <v>14.08</v>
      </c>
      <c r="FB129">
        <v>8.8699999999999992</v>
      </c>
      <c r="FC129">
        <v>8.83</v>
      </c>
      <c r="FD129">
        <v>13.23</v>
      </c>
      <c r="FE129">
        <v>12.37</v>
      </c>
      <c r="FF129">
        <v>10.82</v>
      </c>
      <c r="FG129">
        <v>11.99</v>
      </c>
      <c r="FH129">
        <v>13.82</v>
      </c>
      <c r="FI129">
        <v>15.61</v>
      </c>
      <c r="FJ129">
        <v>10.06</v>
      </c>
      <c r="FK129">
        <v>10.96</v>
      </c>
      <c r="FL129">
        <v>14.1</v>
      </c>
      <c r="FM129">
        <v>13.29</v>
      </c>
      <c r="FN129">
        <v>13.74</v>
      </c>
      <c r="FO129">
        <v>14.1</v>
      </c>
      <c r="FP129">
        <v>13.18</v>
      </c>
      <c r="FQ129">
        <v>12.41</v>
      </c>
      <c r="FR129">
        <v>11.89</v>
      </c>
      <c r="FS129">
        <v>11.17</v>
      </c>
      <c r="FT129">
        <v>17.39</v>
      </c>
      <c r="FU129">
        <v>15.28</v>
      </c>
      <c r="GD129">
        <v>16.96</v>
      </c>
      <c r="GE129">
        <v>16.87</v>
      </c>
      <c r="GF129">
        <v>14.11</v>
      </c>
      <c r="GG129">
        <v>12.22</v>
      </c>
      <c r="GH129">
        <v>11.97</v>
      </c>
      <c r="GI129">
        <v>13.04</v>
      </c>
      <c r="GJ129">
        <v>15.73</v>
      </c>
      <c r="GK129">
        <v>17.22</v>
      </c>
      <c r="GM129" s="9">
        <f t="shared" si="96"/>
        <v>0</v>
      </c>
      <c r="GN129" s="9">
        <f t="shared" si="97"/>
        <v>0</v>
      </c>
      <c r="GO129" s="9">
        <f t="shared" si="98"/>
        <v>0</v>
      </c>
      <c r="GP129" s="9">
        <f t="shared" si="99"/>
        <v>0</v>
      </c>
      <c r="GQ129" s="9">
        <f t="shared" si="100"/>
        <v>0</v>
      </c>
      <c r="GR129" s="9">
        <f t="shared" si="101"/>
        <v>0</v>
      </c>
      <c r="GS129" s="9">
        <f t="shared" si="102"/>
        <v>0</v>
      </c>
      <c r="GT129" s="9">
        <f t="shared" si="103"/>
        <v>0</v>
      </c>
      <c r="GU129" s="9">
        <f t="shared" si="104"/>
        <v>89.289011223451311</v>
      </c>
      <c r="GV129" s="9">
        <f t="shared" si="105"/>
        <v>106.83771216695489</v>
      </c>
      <c r="GW129" s="9">
        <f t="shared" si="106"/>
        <v>113.7493730844851</v>
      </c>
      <c r="GX129" s="9">
        <f t="shared" si="107"/>
        <v>125.54833115338865</v>
      </c>
      <c r="GY129" s="9">
        <f t="shared" si="108"/>
        <v>74.892113109661722</v>
      </c>
      <c r="GZ129" s="9">
        <f t="shared" si="109"/>
        <v>101.07603124027122</v>
      </c>
      <c r="HA129" s="9">
        <f t="shared" si="110"/>
        <v>92.687978855186472</v>
      </c>
      <c r="HB129" s="9">
        <f t="shared" si="111"/>
        <v>106.14467682757297</v>
      </c>
      <c r="HC129" s="9">
        <f t="shared" si="112"/>
        <v>76.850110731011554</v>
      </c>
      <c r="HD129" s="9">
        <f t="shared" si="113"/>
        <v>108.54988016316133</v>
      </c>
      <c r="HE129" s="9">
        <f t="shared" si="114"/>
        <v>110.23212448934233</v>
      </c>
      <c r="HF129" s="9">
        <f t="shared" si="115"/>
        <v>121.05121980959117</v>
      </c>
      <c r="HG129" s="9">
        <f t="shared" si="116"/>
        <v>79.045141518074743</v>
      </c>
      <c r="HH129" s="9">
        <f t="shared" si="117"/>
        <v>110.3897539007362</v>
      </c>
      <c r="HI129" s="9">
        <f t="shared" si="118"/>
        <v>104.54364267148728</v>
      </c>
      <c r="HJ129" s="9">
        <f t="shared" si="119"/>
        <v>135.37892434518545</v>
      </c>
      <c r="HK129" s="9">
        <f t="shared" si="120"/>
        <v>88.610584289908616</v>
      </c>
      <c r="HL129" s="9">
        <f t="shared" si="121"/>
        <v>86.191008167930093</v>
      </c>
      <c r="HM129" s="9">
        <f t="shared" si="122"/>
        <v>103.72675004173762</v>
      </c>
      <c r="HN129" s="9">
        <f t="shared" si="123"/>
        <v>97.2008767020682</v>
      </c>
      <c r="HO129" s="9">
        <f t="shared" si="124"/>
        <v>133.87472978264665</v>
      </c>
      <c r="HP129" s="9">
        <f t="shared" si="125"/>
        <v>94.238354829733026</v>
      </c>
      <c r="HQ129" s="9">
        <f t="shared" si="126"/>
        <v>82.180372446541014</v>
      </c>
      <c r="HR129" s="9">
        <f t="shared" si="127"/>
        <v>84.116143299866721</v>
      </c>
      <c r="HS129" s="9">
        <f t="shared" si="128"/>
        <v>109.56744202365907</v>
      </c>
      <c r="HT129" s="9">
        <f t="shared" si="129"/>
        <v>90.088389474157239</v>
      </c>
      <c r="HU129" s="9">
        <f t="shared" si="130"/>
        <v>96.050032773241924</v>
      </c>
      <c r="HV129" s="9">
        <f t="shared" si="131"/>
        <v>72.196548073065344</v>
      </c>
      <c r="HW129" s="9">
        <f t="shared" si="132"/>
        <v>80.631331648872248</v>
      </c>
      <c r="HX129" s="9">
        <f t="shared" si="133"/>
        <v>87.895950501033269</v>
      </c>
      <c r="HY129" s="9">
        <f t="shared" si="134"/>
        <v>96.137761748093411</v>
      </c>
      <c r="HZ129" s="9">
        <f t="shared" si="135"/>
        <v>98.19369852041892</v>
      </c>
      <c r="IA129" s="9">
        <f t="shared" si="136"/>
        <v>86.902421824335491</v>
      </c>
      <c r="IB129" s="9">
        <f t="shared" si="137"/>
        <v>84.356475137866326</v>
      </c>
      <c r="IC129" s="9">
        <f t="shared" si="138"/>
        <v>94.357107032038726</v>
      </c>
      <c r="ID129" s="9">
        <f t="shared" si="139"/>
        <v>103.24058857859457</v>
      </c>
      <c r="IE129" s="9">
        <f t="shared" si="140"/>
        <v>76.941531077231019</v>
      </c>
      <c r="IF129" s="9">
        <f t="shared" si="141"/>
        <v>115.77028109872309</v>
      </c>
      <c r="IG129" s="9">
        <f t="shared" si="142"/>
        <v>98.634935208615602</v>
      </c>
      <c r="IH129" s="9">
        <f t="shared" si="143"/>
        <v>96.739062581990481</v>
      </c>
      <c r="II129" s="9">
        <f t="shared" si="144"/>
        <v>89.776822022737477</v>
      </c>
      <c r="IJ129" s="9">
        <f t="shared" si="145"/>
        <v>84.87342420901453</v>
      </c>
      <c r="IK129" s="9">
        <f t="shared" si="146"/>
        <v>83.543588038749974</v>
      </c>
      <c r="IL129" s="9">
        <f t="shared" si="147"/>
        <v>71.381383319275116</v>
      </c>
      <c r="IM129" s="9">
        <f t="shared" si="148"/>
        <v>72.792508199451319</v>
      </c>
      <c r="IN129" s="9">
        <f t="shared" si="149"/>
        <v>66.64221226151858</v>
      </c>
      <c r="IO129" s="9">
        <f t="shared" si="150"/>
        <v>81.615042848527537</v>
      </c>
      <c r="IP129" s="9">
        <f t="shared" si="151"/>
        <v>58.086084669466786</v>
      </c>
      <c r="IQ129" s="9">
        <f t="shared" si="152"/>
        <v>63.067079821733408</v>
      </c>
      <c r="IR129" s="9">
        <f t="shared" si="153"/>
        <v>116.59487063047408</v>
      </c>
      <c r="IS129" s="9">
        <f t="shared" si="154"/>
        <v>72.496570171483157</v>
      </c>
      <c r="IT129" s="9">
        <f t="shared" si="155"/>
        <v>64.479854038052721</v>
      </c>
      <c r="IU129" s="9">
        <f t="shared" si="156"/>
        <v>60.294781384573085</v>
      </c>
      <c r="IV129" s="9">
        <f t="shared" si="157"/>
        <v>60.897967174062316</v>
      </c>
      <c r="IW129" s="9">
        <f t="shared" si="158"/>
        <v>78.949480021772942</v>
      </c>
      <c r="IX129" s="9">
        <f t="shared" si="159"/>
        <v>71.066438655752748</v>
      </c>
      <c r="IY129" s="9">
        <f t="shared" si="160"/>
        <v>61.640875296819978</v>
      </c>
      <c r="IZ129" s="9">
        <f t="shared" si="161"/>
        <v>61.847356473977158</v>
      </c>
      <c r="JA129" s="9">
        <f t="shared" si="162"/>
        <v>81.326644642928002</v>
      </c>
      <c r="JB129" s="9">
        <f t="shared" si="163"/>
        <v>52.097030974479537</v>
      </c>
      <c r="JC129" s="9">
        <f t="shared" si="164"/>
        <v>82.39565008312826</v>
      </c>
      <c r="JD129" s="9">
        <f t="shared" si="165"/>
        <v>88.69909866292349</v>
      </c>
      <c r="JE129" s="9">
        <f t="shared" si="166"/>
        <v>74.708644098692076</v>
      </c>
      <c r="JF129" s="9">
        <f t="shared" si="167"/>
        <v>75.310259091854519</v>
      </c>
      <c r="JG129" s="9">
        <f t="shared" si="168"/>
        <v>68.529916747244357</v>
      </c>
      <c r="JH129" s="9">
        <f t="shared" si="169"/>
        <v>68.55740568296325</v>
      </c>
      <c r="JI129" s="9">
        <f t="shared" si="170"/>
        <v>93.116806252401474</v>
      </c>
      <c r="JJ129" s="9">
        <f t="shared" si="171"/>
        <v>95.426348091687998</v>
      </c>
      <c r="JK129" s="9">
        <f t="shared" si="172"/>
        <v>129.3063828254291</v>
      </c>
      <c r="JL129" s="9">
        <f t="shared" si="173"/>
        <v>108.15121205542077</v>
      </c>
      <c r="JM129" s="9">
        <f t="shared" si="174"/>
        <v>92.166553014506889</v>
      </c>
      <c r="JN129" s="9">
        <f t="shared" si="175"/>
        <v>85.786763733229421</v>
      </c>
      <c r="JO129" s="9">
        <f t="shared" si="176"/>
        <v>117.44247232841259</v>
      </c>
      <c r="JP129" s="9">
        <f t="shared" si="177"/>
        <v>146.99818331430365</v>
      </c>
      <c r="JQ129" s="9">
        <f t="shared" si="178"/>
        <v>111.40558788527446</v>
      </c>
      <c r="JR129" s="9">
        <f t="shared" si="179"/>
        <v>114.39983984341087</v>
      </c>
      <c r="JS129" s="9">
        <f t="shared" si="180"/>
        <v>142.23026668376679</v>
      </c>
      <c r="JT129" s="9">
        <f t="shared" si="181"/>
        <v>132.77862810580922</v>
      </c>
      <c r="JU129" s="9">
        <f t="shared" si="182"/>
        <v>162.39450059101654</v>
      </c>
      <c r="JV129" s="9">
        <f t="shared" si="183"/>
        <v>134.04987357308431</v>
      </c>
      <c r="JW129" s="9">
        <f t="shared" si="184"/>
        <v>0</v>
      </c>
      <c r="JX129" s="9">
        <f t="shared" si="185"/>
        <v>0</v>
      </c>
      <c r="JY129" s="9">
        <f t="shared" si="186"/>
        <v>0</v>
      </c>
      <c r="JZ129" s="9">
        <f t="shared" si="187"/>
        <v>0</v>
      </c>
      <c r="KA129" s="9">
        <f t="shared" si="188"/>
        <v>187.95017873072439</v>
      </c>
      <c r="KB129" s="9">
        <f t="shared" si="189"/>
        <v>161.91093094181275</v>
      </c>
      <c r="KC129" s="9">
        <f t="shared" si="190"/>
        <v>147.8811279295951</v>
      </c>
      <c r="KD129" s="9">
        <f t="shared" si="191"/>
        <v>176.36021511310091</v>
      </c>
      <c r="KF129" s="9">
        <v>999</v>
      </c>
      <c r="KG129" s="9">
        <v>999</v>
      </c>
      <c r="KH129" s="9">
        <v>999</v>
      </c>
      <c r="KI129" s="9">
        <v>999</v>
      </c>
      <c r="KJ129" s="9">
        <v>999</v>
      </c>
      <c r="KK129" s="9">
        <v>999</v>
      </c>
      <c r="KL129" s="9">
        <v>999</v>
      </c>
      <c r="KM129" s="9">
        <v>999</v>
      </c>
      <c r="KN129" s="9">
        <v>89.289011223451311</v>
      </c>
      <c r="KO129" s="9">
        <v>106.83771216695489</v>
      </c>
      <c r="KP129" s="9">
        <v>113.7493730844851</v>
      </c>
      <c r="KQ129" s="9">
        <v>125.54833115338865</v>
      </c>
      <c r="KR129" s="9">
        <v>74.892113109661722</v>
      </c>
      <c r="KS129" s="9">
        <v>101.07603124027122</v>
      </c>
      <c r="KT129" s="9">
        <v>92.687978855186472</v>
      </c>
      <c r="KU129" s="9">
        <v>106.14467682757297</v>
      </c>
      <c r="KV129" s="9">
        <v>76.850110731011554</v>
      </c>
      <c r="KW129" s="9">
        <v>108.54988016316133</v>
      </c>
      <c r="KX129" s="9">
        <v>110.23212448934233</v>
      </c>
      <c r="KY129" s="9">
        <v>121.05121980959117</v>
      </c>
      <c r="KZ129" s="9">
        <v>79.045141518074743</v>
      </c>
      <c r="LA129" s="9">
        <v>110.3897539007362</v>
      </c>
      <c r="LB129" s="9">
        <v>104.54364267148728</v>
      </c>
      <c r="LC129" s="9">
        <v>135.37892434518545</v>
      </c>
      <c r="LD129" s="9">
        <v>88.610584289908616</v>
      </c>
      <c r="LE129" s="9">
        <v>86.191008167930093</v>
      </c>
      <c r="LF129" s="9">
        <v>103.72675004173762</v>
      </c>
      <c r="LG129" s="9">
        <v>97.2008767020682</v>
      </c>
      <c r="LH129" s="9">
        <v>133.87472978264665</v>
      </c>
      <c r="LI129" s="9">
        <v>94.238354829733026</v>
      </c>
      <c r="LJ129" s="9">
        <v>82.180372446541014</v>
      </c>
      <c r="LK129" s="9">
        <v>84.116143299866721</v>
      </c>
      <c r="LL129" s="9">
        <v>109.56744202365907</v>
      </c>
      <c r="LM129" s="9">
        <v>90.088389474157239</v>
      </c>
      <c r="LN129" s="9">
        <v>96.050032773241924</v>
      </c>
      <c r="LO129" s="9">
        <v>72.196548073065344</v>
      </c>
      <c r="LP129" s="9">
        <v>80.631331648872248</v>
      </c>
      <c r="LQ129" s="9">
        <v>87.895950501033269</v>
      </c>
      <c r="LR129" s="9">
        <v>96.137761748093411</v>
      </c>
      <c r="LS129" s="9">
        <v>98.19369852041892</v>
      </c>
      <c r="LT129" s="9">
        <v>86.902421824335491</v>
      </c>
      <c r="LU129" s="9">
        <v>84.356475137866326</v>
      </c>
      <c r="LV129" s="9">
        <v>94.357107032038726</v>
      </c>
      <c r="LW129" s="9">
        <v>103.24058857859457</v>
      </c>
      <c r="LX129" s="9">
        <v>76.941531077231019</v>
      </c>
      <c r="LY129" s="9">
        <v>115.77028109872309</v>
      </c>
      <c r="LZ129" s="9">
        <v>98.634935208615602</v>
      </c>
      <c r="MA129" s="9">
        <v>96.739062581990481</v>
      </c>
      <c r="MB129" s="9">
        <v>89.776822022737477</v>
      </c>
      <c r="MC129" s="9">
        <v>84.87342420901453</v>
      </c>
      <c r="MD129" s="9">
        <v>83.543588038749974</v>
      </c>
      <c r="ME129" s="9">
        <v>71.381383319275116</v>
      </c>
      <c r="MF129" s="9">
        <v>72.792508199451319</v>
      </c>
      <c r="MG129" s="9">
        <v>66.64221226151858</v>
      </c>
      <c r="MH129" s="9">
        <v>81.615042848527537</v>
      </c>
      <c r="MI129" s="9">
        <v>58.086084669466786</v>
      </c>
      <c r="MJ129" s="9">
        <v>63.067079821733408</v>
      </c>
      <c r="MK129" s="9">
        <v>116.59487063047408</v>
      </c>
      <c r="ML129" s="9">
        <v>72.496570171483157</v>
      </c>
      <c r="MM129" s="9">
        <v>64.479854038052721</v>
      </c>
      <c r="MN129" s="9">
        <v>60.294781384573085</v>
      </c>
      <c r="MO129" s="9">
        <v>60.897967174062316</v>
      </c>
      <c r="MP129" s="9">
        <v>78.949480021772942</v>
      </c>
      <c r="MQ129" s="9">
        <v>71.066438655752748</v>
      </c>
      <c r="MR129" s="9">
        <v>61.640875296819978</v>
      </c>
      <c r="MS129" s="9">
        <v>61.847356473977158</v>
      </c>
      <c r="MT129" s="9">
        <v>81.326644642928002</v>
      </c>
      <c r="MU129" s="9">
        <v>52.097030974479537</v>
      </c>
      <c r="MV129" s="9">
        <v>82.39565008312826</v>
      </c>
      <c r="MW129" s="9">
        <v>88.69909866292349</v>
      </c>
      <c r="MX129" s="9">
        <v>74.708644098692076</v>
      </c>
      <c r="MY129" s="9">
        <v>75.310259091854519</v>
      </c>
      <c r="MZ129" s="9">
        <v>68.529916747244357</v>
      </c>
      <c r="NA129" s="9">
        <v>68.55740568296325</v>
      </c>
      <c r="NB129" s="9">
        <v>93.116806252401474</v>
      </c>
      <c r="NC129" s="9">
        <v>95.426348091687998</v>
      </c>
      <c r="ND129" s="9">
        <v>129.3063828254291</v>
      </c>
      <c r="NE129" s="9">
        <v>108.15121205542077</v>
      </c>
      <c r="NF129" s="9">
        <v>92.166553014506889</v>
      </c>
      <c r="NG129" s="9">
        <v>85.786763733229421</v>
      </c>
      <c r="NH129" s="9">
        <v>117.44247232841259</v>
      </c>
      <c r="NI129" s="9">
        <v>146.99818331430365</v>
      </c>
      <c r="NJ129" s="9">
        <v>111.40558788527446</v>
      </c>
      <c r="NK129" s="9">
        <v>114.39983984341087</v>
      </c>
      <c r="NL129" s="9">
        <v>142.23026668376679</v>
      </c>
      <c r="NM129" s="9">
        <v>132.77862810580922</v>
      </c>
      <c r="NN129" s="9">
        <v>162.39450059101654</v>
      </c>
      <c r="NO129" s="9">
        <v>134.04987357308431</v>
      </c>
      <c r="NP129" s="9">
        <v>999</v>
      </c>
      <c r="NQ129" s="9">
        <v>999</v>
      </c>
      <c r="NR129" s="9">
        <v>999</v>
      </c>
      <c r="NS129" s="9">
        <v>999</v>
      </c>
      <c r="NT129" s="9">
        <v>187.95017873072439</v>
      </c>
      <c r="NU129" s="9">
        <v>161.91093094181275</v>
      </c>
      <c r="NV129" s="9">
        <v>147.8811279295951</v>
      </c>
      <c r="NW129" s="9">
        <v>176.36021511310091</v>
      </c>
    </row>
    <row r="130" spans="1:387" x14ac:dyDescent="0.3">
      <c r="A130" t="s">
        <v>713</v>
      </c>
      <c r="B130">
        <v>10.1</v>
      </c>
      <c r="C130">
        <v>10.31</v>
      </c>
      <c r="D130">
        <v>26.96</v>
      </c>
      <c r="E130">
        <v>25.8</v>
      </c>
      <c r="F130">
        <v>14.95</v>
      </c>
      <c r="G130">
        <v>14.78</v>
      </c>
      <c r="H130">
        <v>18.739999999999998</v>
      </c>
      <c r="I130">
        <v>19.420000000000002</v>
      </c>
      <c r="J130">
        <v>17.93</v>
      </c>
      <c r="K130">
        <v>16.16</v>
      </c>
      <c r="L130">
        <v>16.5</v>
      </c>
      <c r="M130">
        <v>16.45</v>
      </c>
      <c r="N130">
        <v>11.91</v>
      </c>
      <c r="O130">
        <v>13.58</v>
      </c>
      <c r="P130">
        <v>11.38</v>
      </c>
      <c r="Q130">
        <v>9.6</v>
      </c>
      <c r="R130">
        <v>10.48</v>
      </c>
      <c r="S130">
        <v>11.3</v>
      </c>
      <c r="T130">
        <v>10.63</v>
      </c>
      <c r="U130">
        <v>12.86</v>
      </c>
      <c r="V130">
        <v>12.27</v>
      </c>
      <c r="W130">
        <v>11.32</v>
      </c>
      <c r="X130">
        <v>10.91</v>
      </c>
      <c r="Y130">
        <v>9.33</v>
      </c>
      <c r="Z130">
        <v>11.68</v>
      </c>
      <c r="AA130">
        <v>9.9700000000000006</v>
      </c>
      <c r="AB130">
        <v>11.8</v>
      </c>
      <c r="AC130">
        <v>11.17</v>
      </c>
      <c r="AD130">
        <v>12.94</v>
      </c>
      <c r="AE130">
        <v>14.35</v>
      </c>
      <c r="AF130">
        <v>11.08</v>
      </c>
      <c r="AG130">
        <v>13.42</v>
      </c>
      <c r="AH130">
        <v>10.81</v>
      </c>
      <c r="AI130">
        <v>11.47</v>
      </c>
      <c r="AJ130">
        <v>12.93</v>
      </c>
      <c r="AK130">
        <v>15.21</v>
      </c>
      <c r="AL130">
        <v>13.61</v>
      </c>
      <c r="AM130">
        <v>16.73</v>
      </c>
      <c r="AN130">
        <v>10.17</v>
      </c>
      <c r="AO130">
        <v>14.38</v>
      </c>
      <c r="AX130">
        <v>7.8</v>
      </c>
      <c r="AY130">
        <v>7.61</v>
      </c>
      <c r="AZ130">
        <v>13.45</v>
      </c>
      <c r="BA130">
        <v>12.04</v>
      </c>
      <c r="BB130">
        <v>14.323</v>
      </c>
      <c r="BC130">
        <v>11.97</v>
      </c>
      <c r="BD130">
        <v>10.61</v>
      </c>
      <c r="BE130">
        <v>10.08</v>
      </c>
      <c r="BF130">
        <v>9.09</v>
      </c>
      <c r="BG130">
        <v>9.76</v>
      </c>
      <c r="BH130">
        <v>13.62</v>
      </c>
      <c r="BI130">
        <v>13.28</v>
      </c>
      <c r="BJ130">
        <v>15.74</v>
      </c>
      <c r="BK130">
        <v>13.8</v>
      </c>
      <c r="BL130">
        <v>9.89</v>
      </c>
      <c r="BM130">
        <v>8.67</v>
      </c>
      <c r="BN130">
        <v>8.83</v>
      </c>
      <c r="BO130">
        <v>11.24</v>
      </c>
      <c r="BP130">
        <v>15.19</v>
      </c>
      <c r="BQ130">
        <v>13.68</v>
      </c>
      <c r="BR130">
        <v>12.77</v>
      </c>
      <c r="BS130">
        <v>13.92</v>
      </c>
      <c r="BT130">
        <v>10.92</v>
      </c>
      <c r="BU130">
        <v>9.7100000000000009</v>
      </c>
      <c r="BV130">
        <v>10.16</v>
      </c>
      <c r="BW130">
        <v>10.5</v>
      </c>
      <c r="BX130">
        <v>13.24</v>
      </c>
      <c r="BY130">
        <v>12.44</v>
      </c>
      <c r="BZ130">
        <v>12.45</v>
      </c>
      <c r="CA130">
        <v>21.14</v>
      </c>
      <c r="CB130">
        <v>12.78</v>
      </c>
      <c r="CC130">
        <v>14.39</v>
      </c>
      <c r="DJ130">
        <v>10.8</v>
      </c>
      <c r="DK130">
        <v>9.41</v>
      </c>
      <c r="DL130">
        <v>11.14</v>
      </c>
      <c r="DM130">
        <v>9.58</v>
      </c>
      <c r="DN130">
        <v>10.17</v>
      </c>
      <c r="DO130">
        <v>10.58</v>
      </c>
      <c r="DP130">
        <v>11.27</v>
      </c>
      <c r="DQ130">
        <v>9.85</v>
      </c>
      <c r="DZ130">
        <v>13.75</v>
      </c>
      <c r="EA130">
        <v>10.6</v>
      </c>
      <c r="EB130">
        <v>11.51</v>
      </c>
      <c r="EC130">
        <v>11.64</v>
      </c>
      <c r="EH130">
        <v>11.35</v>
      </c>
      <c r="EI130">
        <v>11.2</v>
      </c>
      <c r="EJ130">
        <v>13.49</v>
      </c>
      <c r="EK130">
        <v>12.72</v>
      </c>
      <c r="EL130">
        <v>11.89</v>
      </c>
      <c r="EM130">
        <v>11.94</v>
      </c>
      <c r="EN130">
        <v>15.61</v>
      </c>
      <c r="EO130">
        <v>13.58</v>
      </c>
      <c r="EP130">
        <v>11.02</v>
      </c>
      <c r="EQ130">
        <v>10.79</v>
      </c>
      <c r="ER130">
        <v>15.43</v>
      </c>
      <c r="ES130">
        <v>14.07</v>
      </c>
      <c r="ET130">
        <v>12.29</v>
      </c>
      <c r="EU130">
        <v>9.9</v>
      </c>
      <c r="EV130">
        <v>16.82</v>
      </c>
      <c r="EW130">
        <v>15.6</v>
      </c>
      <c r="EX130">
        <v>16.79</v>
      </c>
      <c r="EY130">
        <v>14</v>
      </c>
      <c r="EZ130">
        <v>18.809999999999999</v>
      </c>
      <c r="FA130">
        <v>14.77</v>
      </c>
      <c r="FB130">
        <v>12.81</v>
      </c>
      <c r="FC130">
        <v>13.51</v>
      </c>
      <c r="FD130">
        <v>21.49</v>
      </c>
      <c r="FE130">
        <v>19.98</v>
      </c>
      <c r="FF130">
        <v>16.61</v>
      </c>
      <c r="FG130">
        <v>18.45</v>
      </c>
      <c r="FH130">
        <v>19.899999999999999</v>
      </c>
      <c r="FI130">
        <v>16.829999999999998</v>
      </c>
      <c r="FJ130">
        <v>11.21</v>
      </c>
      <c r="FK130">
        <v>12.49</v>
      </c>
      <c r="FL130">
        <v>14.21</v>
      </c>
      <c r="FM130">
        <v>17.170000000000002</v>
      </c>
      <c r="FN130">
        <v>17.600000000000001</v>
      </c>
      <c r="FO130">
        <v>15.75</v>
      </c>
      <c r="FP130">
        <v>16.64</v>
      </c>
      <c r="FQ130">
        <v>17.170000000000002</v>
      </c>
      <c r="FR130">
        <v>12.49</v>
      </c>
      <c r="FS130">
        <v>13.4</v>
      </c>
      <c r="FT130">
        <v>17.41</v>
      </c>
      <c r="FU130">
        <v>15.66</v>
      </c>
      <c r="FV130">
        <v>17.37</v>
      </c>
      <c r="FW130">
        <v>16.829999999999998</v>
      </c>
      <c r="FX130">
        <v>14.25</v>
      </c>
      <c r="FY130">
        <v>15.58</v>
      </c>
      <c r="FZ130">
        <v>15.32</v>
      </c>
      <c r="GA130">
        <v>15.99</v>
      </c>
      <c r="GB130">
        <v>17.86</v>
      </c>
      <c r="GC130">
        <v>18.440000000000001</v>
      </c>
      <c r="GD130">
        <v>19.440000000000001</v>
      </c>
      <c r="GE130">
        <v>19.61</v>
      </c>
      <c r="GF130">
        <v>19.989999999999998</v>
      </c>
      <c r="GG130">
        <v>19.72</v>
      </c>
      <c r="GH130">
        <v>18.43</v>
      </c>
      <c r="GI130">
        <v>16.87</v>
      </c>
      <c r="GJ130">
        <v>17.02</v>
      </c>
      <c r="GK130">
        <v>17</v>
      </c>
      <c r="GM130" s="9">
        <f t="shared" si="96"/>
        <v>213.86077830047157</v>
      </c>
      <c r="GN130" s="9">
        <f t="shared" si="97"/>
        <v>208.9143406673945</v>
      </c>
      <c r="GO130" s="9">
        <f t="shared" si="98"/>
        <v>220.03950565191926</v>
      </c>
      <c r="GP130" s="9">
        <f t="shared" si="99"/>
        <v>225.43094988437744</v>
      </c>
      <c r="GQ130" s="9">
        <f t="shared" si="100"/>
        <v>232.35611965031805</v>
      </c>
      <c r="GR130" s="9">
        <f t="shared" si="101"/>
        <v>208.78396457227046</v>
      </c>
      <c r="GS130" s="9">
        <f t="shared" si="102"/>
        <v>106.44956839460389</v>
      </c>
      <c r="GT130" s="9">
        <f t="shared" si="103"/>
        <v>102.39078776579854</v>
      </c>
      <c r="GU130" s="9">
        <f t="shared" si="104"/>
        <v>87.495240358067903</v>
      </c>
      <c r="GV130" s="9">
        <f t="shared" si="105"/>
        <v>114.13249030859041</v>
      </c>
      <c r="GW130" s="9">
        <f t="shared" si="106"/>
        <v>105.13787492191379</v>
      </c>
      <c r="GX130" s="9">
        <f t="shared" si="107"/>
        <v>82.950298266119532</v>
      </c>
      <c r="GY130" s="9">
        <f t="shared" si="108"/>
        <v>108.24671647208991</v>
      </c>
      <c r="GZ130" s="9">
        <f t="shared" si="109"/>
        <v>87.465787926940493</v>
      </c>
      <c r="HA130" s="9">
        <f t="shared" si="110"/>
        <v>112.60661875674184</v>
      </c>
      <c r="HB130" s="9">
        <f t="shared" si="111"/>
        <v>151.2496221125904</v>
      </c>
      <c r="HC130" s="9">
        <f t="shared" si="112"/>
        <v>109.77769311200056</v>
      </c>
      <c r="HD130" s="9">
        <f t="shared" si="113"/>
        <v>137.01954256870641</v>
      </c>
      <c r="HE130" s="9">
        <f t="shared" si="114"/>
        <v>108.70986576904539</v>
      </c>
      <c r="HF130" s="9">
        <f t="shared" si="115"/>
        <v>188.94904811493328</v>
      </c>
      <c r="HG130" s="9">
        <f t="shared" si="116"/>
        <v>0</v>
      </c>
      <c r="HH130" s="9">
        <f t="shared" si="117"/>
        <v>0</v>
      </c>
      <c r="HI130" s="9">
        <f t="shared" si="118"/>
        <v>0</v>
      </c>
      <c r="HJ130" s="9">
        <f t="shared" si="119"/>
        <v>0</v>
      </c>
      <c r="HK130" s="9">
        <f t="shared" si="120"/>
        <v>82.396121322026303</v>
      </c>
      <c r="HL130" s="9">
        <f t="shared" si="121"/>
        <v>71.961635482393149</v>
      </c>
      <c r="HM130" s="9">
        <f t="shared" si="122"/>
        <v>119.35462625896491</v>
      </c>
      <c r="HN130" s="9">
        <f t="shared" si="123"/>
        <v>94.764257439943961</v>
      </c>
      <c r="HO130" s="9">
        <f t="shared" si="124"/>
        <v>97.236847937951794</v>
      </c>
      <c r="HP130" s="9">
        <f t="shared" si="125"/>
        <v>101.79765507280078</v>
      </c>
      <c r="HQ130" s="9">
        <f t="shared" si="126"/>
        <v>122.26183253865202</v>
      </c>
      <c r="HR130" s="9">
        <f t="shared" si="127"/>
        <v>93.969748657851099</v>
      </c>
      <c r="HS130" s="9">
        <f t="shared" si="128"/>
        <v>105.34364924072392</v>
      </c>
      <c r="HT130" s="9">
        <f t="shared" si="129"/>
        <v>120.76533487811453</v>
      </c>
      <c r="HU130" s="9">
        <f t="shared" si="130"/>
        <v>109.52251724871272</v>
      </c>
      <c r="HV130" s="9">
        <f t="shared" si="131"/>
        <v>106.156929038922</v>
      </c>
      <c r="HW130" s="9">
        <f t="shared" si="132"/>
        <v>105.65050430316332</v>
      </c>
      <c r="HX130" s="9">
        <f t="shared" si="133"/>
        <v>102.58870810297469</v>
      </c>
      <c r="HY130" s="9">
        <f t="shared" si="134"/>
        <v>124.96548717633138</v>
      </c>
      <c r="HZ130" s="9">
        <f t="shared" si="135"/>
        <v>238.92173413705541</v>
      </c>
      <c r="IA130" s="9">
        <f t="shared" si="136"/>
        <v>0</v>
      </c>
      <c r="IB130" s="9">
        <f t="shared" si="137"/>
        <v>0</v>
      </c>
      <c r="IC130" s="9">
        <f t="shared" si="138"/>
        <v>0</v>
      </c>
      <c r="ID130" s="9">
        <f t="shared" si="139"/>
        <v>0</v>
      </c>
      <c r="IE130" s="9">
        <f t="shared" si="140"/>
        <v>0</v>
      </c>
      <c r="IF130" s="9">
        <f t="shared" si="141"/>
        <v>0</v>
      </c>
      <c r="IG130" s="9">
        <f t="shared" si="142"/>
        <v>0</v>
      </c>
      <c r="IH130" s="9">
        <f t="shared" si="143"/>
        <v>0</v>
      </c>
      <c r="II130" s="9">
        <f t="shared" si="144"/>
        <v>0</v>
      </c>
      <c r="IJ130" s="9">
        <f t="shared" si="145"/>
        <v>0</v>
      </c>
      <c r="IK130" s="9">
        <f t="shared" si="146"/>
        <v>0</v>
      </c>
      <c r="IL130" s="9">
        <f t="shared" si="147"/>
        <v>0</v>
      </c>
      <c r="IM130" s="9">
        <f t="shared" si="148"/>
        <v>0</v>
      </c>
      <c r="IN130" s="9">
        <f t="shared" si="149"/>
        <v>0</v>
      </c>
      <c r="IO130" s="9">
        <f t="shared" si="150"/>
        <v>0</v>
      </c>
      <c r="IP130" s="9">
        <f t="shared" si="151"/>
        <v>0</v>
      </c>
      <c r="IQ130" s="9">
        <f t="shared" si="152"/>
        <v>94.4928238346738</v>
      </c>
      <c r="IR130" s="9">
        <f t="shared" si="153"/>
        <v>141.60383310864097</v>
      </c>
      <c r="IS130" s="9">
        <f t="shared" si="154"/>
        <v>90.019117356145586</v>
      </c>
      <c r="IT130" s="9">
        <f t="shared" si="155"/>
        <v>81.848698802138273</v>
      </c>
      <c r="IU130" s="9">
        <f t="shared" si="156"/>
        <v>0</v>
      </c>
      <c r="IV130" s="9">
        <f t="shared" si="157"/>
        <v>0</v>
      </c>
      <c r="IW130" s="9">
        <f t="shared" si="158"/>
        <v>0</v>
      </c>
      <c r="IX130" s="9">
        <f t="shared" si="159"/>
        <v>0</v>
      </c>
      <c r="IY130" s="9">
        <f t="shared" si="160"/>
        <v>124.29907683468865</v>
      </c>
      <c r="IZ130" s="9">
        <f t="shared" si="161"/>
        <v>96.905566992630753</v>
      </c>
      <c r="JA130" s="9">
        <f t="shared" si="162"/>
        <v>0</v>
      </c>
      <c r="JB130" s="9">
        <f t="shared" si="163"/>
        <v>0</v>
      </c>
      <c r="JC130" s="9">
        <f t="shared" si="164"/>
        <v>0</v>
      </c>
      <c r="JD130" s="9">
        <f t="shared" si="165"/>
        <v>111.89096395025408</v>
      </c>
      <c r="JE130" s="9">
        <f t="shared" si="166"/>
        <v>145.77217678124026</v>
      </c>
      <c r="JF130" s="9">
        <f t="shared" si="167"/>
        <v>127.34854228371192</v>
      </c>
      <c r="JG130" s="9">
        <f t="shared" si="168"/>
        <v>133.54800414667335</v>
      </c>
      <c r="JH130" s="9">
        <f t="shared" si="169"/>
        <v>119.23545779563261</v>
      </c>
      <c r="JI130" s="9">
        <f t="shared" si="170"/>
        <v>162.35578046156101</v>
      </c>
      <c r="JJ130" s="9">
        <f t="shared" si="171"/>
        <v>121.29689235510192</v>
      </c>
      <c r="JK130" s="9">
        <f t="shared" si="172"/>
        <v>248.04436942436575</v>
      </c>
      <c r="JL130" s="9">
        <f t="shared" si="173"/>
        <v>162.40463222732436</v>
      </c>
      <c r="JM130" s="9">
        <f t="shared" si="174"/>
        <v>216.209825667377</v>
      </c>
      <c r="JN130" s="9">
        <f t="shared" si="175"/>
        <v>212.00236916624053</v>
      </c>
      <c r="JO130" s="9">
        <f t="shared" si="176"/>
        <v>259.60472353122913</v>
      </c>
      <c r="JP130" s="9">
        <f t="shared" si="177"/>
        <v>243.87673261011352</v>
      </c>
      <c r="JQ130" s="9">
        <f t="shared" si="178"/>
        <v>125.10929358004948</v>
      </c>
      <c r="JR130" s="9">
        <f t="shared" si="179"/>
        <v>168.431227954522</v>
      </c>
      <c r="JS130" s="9">
        <f t="shared" si="180"/>
        <v>230.01484772523031</v>
      </c>
      <c r="JT130" s="9">
        <f t="shared" si="181"/>
        <v>228.22688880625597</v>
      </c>
      <c r="JU130" s="9">
        <f t="shared" si="182"/>
        <v>170.78553748912219</v>
      </c>
      <c r="JV130" s="9">
        <f t="shared" si="183"/>
        <v>164.81109219997413</v>
      </c>
      <c r="JW130" s="9">
        <f t="shared" si="184"/>
        <v>194.40371689954489</v>
      </c>
      <c r="JX130" s="9">
        <f t="shared" si="185"/>
        <v>205.94035198187365</v>
      </c>
      <c r="JY130" s="9">
        <f t="shared" si="186"/>
        <v>214.89687555762549</v>
      </c>
      <c r="JZ130" s="9">
        <f t="shared" si="187"/>
        <v>231.57904670745268</v>
      </c>
      <c r="KA130" s="9">
        <f t="shared" si="188"/>
        <v>305.21012452596341</v>
      </c>
      <c r="KB130" s="9">
        <f t="shared" si="189"/>
        <v>303.72069544889649</v>
      </c>
      <c r="KC130" s="9">
        <f t="shared" si="190"/>
        <v>246.36259633708278</v>
      </c>
      <c r="KD130" s="9">
        <f t="shared" si="191"/>
        <v>225.24433928075422</v>
      </c>
      <c r="KF130" s="9">
        <v>213.86077830047157</v>
      </c>
      <c r="KG130" s="9">
        <v>208.9143406673945</v>
      </c>
      <c r="KH130" s="9">
        <v>220.03950565191926</v>
      </c>
      <c r="KI130" s="9">
        <v>225.43094988437744</v>
      </c>
      <c r="KJ130" s="9">
        <v>232.35611965031805</v>
      </c>
      <c r="KK130" s="9">
        <v>208.78396457227046</v>
      </c>
      <c r="KL130" s="9">
        <v>106.44956839460389</v>
      </c>
      <c r="KM130" s="9">
        <v>102.39078776579854</v>
      </c>
      <c r="KN130" s="9">
        <v>87.495240358067903</v>
      </c>
      <c r="KO130" s="9">
        <v>114.13249030859041</v>
      </c>
      <c r="KP130" s="9">
        <v>105.13787492191379</v>
      </c>
      <c r="KQ130" s="9">
        <v>82.950298266119532</v>
      </c>
      <c r="KR130" s="9">
        <v>108.24671647208991</v>
      </c>
      <c r="KS130" s="9">
        <v>87.465787926940493</v>
      </c>
      <c r="KT130" s="9">
        <v>112.60661875674184</v>
      </c>
      <c r="KU130" s="9">
        <v>151.2496221125904</v>
      </c>
      <c r="KV130" s="9">
        <v>109.77769311200056</v>
      </c>
      <c r="KW130" s="9">
        <v>137.01954256870641</v>
      </c>
      <c r="KX130" s="9">
        <v>108.70986576904539</v>
      </c>
      <c r="KY130" s="9">
        <v>188.94904811493328</v>
      </c>
      <c r="KZ130" s="9">
        <v>999</v>
      </c>
      <c r="LA130" s="9">
        <v>999</v>
      </c>
      <c r="LB130" s="9">
        <v>999</v>
      </c>
      <c r="LC130" s="9">
        <v>999</v>
      </c>
      <c r="LD130" s="9">
        <v>82.396121322026303</v>
      </c>
      <c r="LE130" s="9">
        <v>71.961635482393149</v>
      </c>
      <c r="LF130" s="9">
        <v>119.35462625896491</v>
      </c>
      <c r="LG130" s="9">
        <v>94.764257439943961</v>
      </c>
      <c r="LH130" s="9">
        <v>97.236847937951794</v>
      </c>
      <c r="LI130" s="9">
        <v>101.79765507280078</v>
      </c>
      <c r="LJ130" s="9">
        <v>122.26183253865202</v>
      </c>
      <c r="LK130" s="9">
        <v>93.969748657851099</v>
      </c>
      <c r="LL130" s="9">
        <v>105.34364924072392</v>
      </c>
      <c r="LM130" s="9">
        <v>120.76533487811453</v>
      </c>
      <c r="LN130" s="9">
        <v>109.52251724871272</v>
      </c>
      <c r="LO130" s="9">
        <v>106.156929038922</v>
      </c>
      <c r="LP130" s="9">
        <v>105.65050430316332</v>
      </c>
      <c r="LQ130" s="9">
        <v>102.58870810297469</v>
      </c>
      <c r="LR130" s="9">
        <v>124.96548717633138</v>
      </c>
      <c r="LS130" s="9">
        <v>238.92173413705541</v>
      </c>
      <c r="LT130" s="9">
        <v>999</v>
      </c>
      <c r="LU130" s="9">
        <v>999</v>
      </c>
      <c r="LV130" s="9">
        <v>999</v>
      </c>
      <c r="LW130" s="9">
        <v>999</v>
      </c>
      <c r="LX130" s="9">
        <v>999</v>
      </c>
      <c r="LY130" s="9">
        <v>999</v>
      </c>
      <c r="LZ130" s="9">
        <v>999</v>
      </c>
      <c r="MA130" s="9">
        <v>999</v>
      </c>
      <c r="MB130" s="9">
        <v>999</v>
      </c>
      <c r="MC130" s="9">
        <v>999</v>
      </c>
      <c r="MD130" s="9">
        <v>999</v>
      </c>
      <c r="ME130" s="9">
        <v>999</v>
      </c>
      <c r="MF130" s="9">
        <v>999</v>
      </c>
      <c r="MG130" s="9">
        <v>999</v>
      </c>
      <c r="MH130" s="9">
        <v>999</v>
      </c>
      <c r="MI130" s="9">
        <v>999</v>
      </c>
      <c r="MJ130" s="9">
        <v>94.4928238346738</v>
      </c>
      <c r="MK130" s="9">
        <v>141.60383310864097</v>
      </c>
      <c r="ML130" s="9">
        <v>90.019117356145586</v>
      </c>
      <c r="MM130" s="9">
        <v>81.848698802138273</v>
      </c>
      <c r="MN130" s="9">
        <v>999</v>
      </c>
      <c r="MO130" s="9">
        <v>999</v>
      </c>
      <c r="MP130" s="9">
        <v>999</v>
      </c>
      <c r="MQ130" s="9">
        <v>999</v>
      </c>
      <c r="MR130" s="9">
        <v>124.29907683468865</v>
      </c>
      <c r="MS130" s="9">
        <v>96.905566992630753</v>
      </c>
      <c r="MT130" s="9">
        <v>999</v>
      </c>
      <c r="MU130" s="9">
        <v>999</v>
      </c>
      <c r="MV130" s="9">
        <v>999</v>
      </c>
      <c r="MW130" s="9">
        <v>111.89096395025408</v>
      </c>
      <c r="MX130" s="9">
        <v>145.77217678124026</v>
      </c>
      <c r="MY130" s="9">
        <v>127.34854228371192</v>
      </c>
      <c r="MZ130" s="9">
        <v>133.54800414667335</v>
      </c>
      <c r="NA130" s="9">
        <v>119.23545779563261</v>
      </c>
      <c r="NB130" s="9">
        <v>162.35578046156101</v>
      </c>
      <c r="NC130" s="9">
        <v>121.29689235510192</v>
      </c>
      <c r="ND130" s="9">
        <v>248.04436942436575</v>
      </c>
      <c r="NE130" s="9">
        <v>162.40463222732436</v>
      </c>
      <c r="NF130" s="9">
        <v>216.209825667377</v>
      </c>
      <c r="NG130" s="9">
        <v>212.00236916624053</v>
      </c>
      <c r="NH130" s="9">
        <v>259.60472353122913</v>
      </c>
      <c r="NI130" s="9">
        <v>243.87673261011352</v>
      </c>
      <c r="NJ130" s="9">
        <v>125.10929358004948</v>
      </c>
      <c r="NK130" s="9">
        <v>168.431227954522</v>
      </c>
      <c r="NL130" s="9">
        <v>230.01484772523031</v>
      </c>
      <c r="NM130" s="9">
        <v>228.22688880625597</v>
      </c>
      <c r="NN130" s="9">
        <v>170.78553748912219</v>
      </c>
      <c r="NO130" s="9">
        <v>164.81109219997413</v>
      </c>
      <c r="NP130" s="9">
        <v>194.40371689954489</v>
      </c>
      <c r="NQ130" s="9">
        <v>205.94035198187365</v>
      </c>
      <c r="NR130" s="9">
        <v>214.89687555762549</v>
      </c>
      <c r="NS130" s="9">
        <v>231.57904670745268</v>
      </c>
      <c r="NT130" s="9">
        <v>305.21012452596341</v>
      </c>
      <c r="NU130" s="9">
        <v>303.72069544889649</v>
      </c>
      <c r="NV130" s="9">
        <v>246.36259633708278</v>
      </c>
      <c r="NW130" s="9">
        <v>225.24433928075422</v>
      </c>
    </row>
    <row r="131" spans="1:387" x14ac:dyDescent="0.3">
      <c r="A131" t="s">
        <v>714</v>
      </c>
      <c r="B131">
        <v>9.01</v>
      </c>
      <c r="C131">
        <v>10.62</v>
      </c>
      <c r="D131">
        <v>24.25</v>
      </c>
      <c r="E131">
        <v>20.100000000000001</v>
      </c>
      <c r="F131">
        <v>14.47</v>
      </c>
      <c r="G131">
        <v>14.21</v>
      </c>
      <c r="H131">
        <v>17.96</v>
      </c>
      <c r="I131">
        <v>18.54</v>
      </c>
      <c r="J131">
        <v>15.02</v>
      </c>
      <c r="K131">
        <v>14.28</v>
      </c>
      <c r="L131">
        <v>15.51</v>
      </c>
      <c r="M131">
        <v>15.96</v>
      </c>
      <c r="N131">
        <v>9.5299999999999994</v>
      </c>
      <c r="O131">
        <v>12.78</v>
      </c>
      <c r="P131">
        <v>11.39</v>
      </c>
      <c r="Q131">
        <v>15.17</v>
      </c>
      <c r="R131">
        <v>8</v>
      </c>
      <c r="S131">
        <v>14.25</v>
      </c>
      <c r="T131">
        <v>10.3</v>
      </c>
      <c r="U131">
        <v>13.5</v>
      </c>
      <c r="V131">
        <v>11.1</v>
      </c>
      <c r="W131">
        <v>14.22</v>
      </c>
      <c r="X131">
        <v>15.23</v>
      </c>
      <c r="Y131">
        <v>12.05</v>
      </c>
      <c r="Z131">
        <v>10.43</v>
      </c>
      <c r="AA131">
        <v>15.42</v>
      </c>
      <c r="AB131">
        <v>12.98</v>
      </c>
      <c r="AC131">
        <v>16.920000000000002</v>
      </c>
      <c r="AD131">
        <v>11.55</v>
      </c>
      <c r="AE131">
        <v>11.89</v>
      </c>
      <c r="AF131">
        <v>16.39</v>
      </c>
      <c r="AG131">
        <v>11.87</v>
      </c>
      <c r="AH131">
        <v>12.34</v>
      </c>
      <c r="AI131">
        <v>11.31</v>
      </c>
      <c r="AJ131">
        <v>15.01</v>
      </c>
      <c r="AK131">
        <v>12.36</v>
      </c>
      <c r="AL131">
        <v>13.68</v>
      </c>
      <c r="AM131">
        <v>13.85</v>
      </c>
      <c r="AN131">
        <v>10.74</v>
      </c>
      <c r="AO131">
        <v>11.44</v>
      </c>
      <c r="AP131">
        <v>10.64</v>
      </c>
      <c r="AQ131">
        <v>10.8</v>
      </c>
      <c r="AR131">
        <v>11.54</v>
      </c>
      <c r="AS131">
        <v>12.9</v>
      </c>
      <c r="AT131">
        <v>11.07</v>
      </c>
      <c r="AU131">
        <v>11.24</v>
      </c>
      <c r="AV131">
        <v>10.35</v>
      </c>
      <c r="AW131">
        <v>10.6</v>
      </c>
      <c r="AX131">
        <v>10.15</v>
      </c>
      <c r="AY131">
        <v>8.9600000000000009</v>
      </c>
      <c r="AZ131">
        <v>11.67</v>
      </c>
      <c r="BA131">
        <v>10.48</v>
      </c>
      <c r="BB131">
        <v>11.47</v>
      </c>
      <c r="BC131">
        <v>16.690000000000001</v>
      </c>
      <c r="BD131">
        <v>9.2899999999999991</v>
      </c>
      <c r="BE131">
        <v>11.62</v>
      </c>
      <c r="BF131">
        <v>7.89</v>
      </c>
      <c r="BG131">
        <v>10.61</v>
      </c>
      <c r="BH131">
        <v>14.37</v>
      </c>
      <c r="BI131">
        <v>15.21</v>
      </c>
      <c r="BJ131">
        <v>9.76</v>
      </c>
      <c r="BK131">
        <v>14.25</v>
      </c>
      <c r="BL131">
        <v>8.2899999999999991</v>
      </c>
      <c r="BM131">
        <v>9.25</v>
      </c>
      <c r="BN131">
        <v>8.84</v>
      </c>
      <c r="BO131">
        <v>10.199999999999999</v>
      </c>
      <c r="BP131">
        <v>9.6</v>
      </c>
      <c r="BQ131">
        <v>11.89</v>
      </c>
      <c r="BR131">
        <v>9.8699999999999992</v>
      </c>
      <c r="BS131">
        <v>11.66</v>
      </c>
      <c r="BT131">
        <v>9.57</v>
      </c>
      <c r="BU131">
        <v>11.28</v>
      </c>
      <c r="BV131">
        <v>8.34</v>
      </c>
      <c r="BW131">
        <v>8.8800000000000008</v>
      </c>
      <c r="BX131">
        <v>8.26</v>
      </c>
      <c r="BY131">
        <v>11.03</v>
      </c>
      <c r="BZ131">
        <v>9.48</v>
      </c>
      <c r="CA131">
        <v>10.01</v>
      </c>
      <c r="CB131">
        <v>9.61</v>
      </c>
      <c r="CC131">
        <v>8.09</v>
      </c>
      <c r="CD131">
        <v>8.11</v>
      </c>
      <c r="CE131">
        <v>7.67</v>
      </c>
      <c r="CF131">
        <v>8.66</v>
      </c>
      <c r="CG131">
        <v>9.5</v>
      </c>
      <c r="CH131">
        <v>8.4700000000000006</v>
      </c>
      <c r="CI131">
        <v>9.6999999999999993</v>
      </c>
      <c r="CJ131">
        <v>11.23</v>
      </c>
      <c r="CK131">
        <v>10.25</v>
      </c>
      <c r="CL131">
        <v>7.89</v>
      </c>
      <c r="CM131">
        <v>8</v>
      </c>
      <c r="CN131">
        <v>10.84</v>
      </c>
      <c r="CO131">
        <v>9.6</v>
      </c>
      <c r="CP131">
        <v>9.09</v>
      </c>
      <c r="CQ131">
        <v>9.66</v>
      </c>
      <c r="CR131">
        <v>11.62</v>
      </c>
      <c r="CS131">
        <v>11.66</v>
      </c>
      <c r="CT131">
        <v>8.5299999999999994</v>
      </c>
      <c r="CU131">
        <v>7.58</v>
      </c>
      <c r="CV131">
        <v>11.22</v>
      </c>
      <c r="CW131">
        <v>11.5</v>
      </c>
      <c r="CX131">
        <v>8.57</v>
      </c>
      <c r="CY131">
        <v>11.22</v>
      </c>
      <c r="CZ131">
        <v>10.46</v>
      </c>
      <c r="DA131">
        <v>9.93</v>
      </c>
      <c r="DB131">
        <v>7.79</v>
      </c>
      <c r="DC131">
        <v>7.45</v>
      </c>
      <c r="DD131">
        <v>9.02</v>
      </c>
      <c r="DE131">
        <v>9.74</v>
      </c>
      <c r="DF131">
        <v>8.07</v>
      </c>
      <c r="DG131">
        <v>9</v>
      </c>
      <c r="DH131">
        <v>9.92</v>
      </c>
      <c r="DI131">
        <v>6.7</v>
      </c>
      <c r="DJ131">
        <v>6.97</v>
      </c>
      <c r="DK131">
        <v>7.72</v>
      </c>
      <c r="DL131">
        <v>10.08</v>
      </c>
      <c r="DM131">
        <v>8.91</v>
      </c>
      <c r="DN131">
        <v>7.69</v>
      </c>
      <c r="DO131">
        <v>6.97</v>
      </c>
      <c r="DP131">
        <v>9.91</v>
      </c>
      <c r="DQ131">
        <v>8.8699999999999992</v>
      </c>
      <c r="DR131">
        <v>5.37</v>
      </c>
      <c r="DS131">
        <v>6.1</v>
      </c>
      <c r="DT131">
        <v>12.66</v>
      </c>
      <c r="DU131">
        <v>9.33</v>
      </c>
      <c r="DV131">
        <v>8.8000000000000007</v>
      </c>
      <c r="DW131">
        <v>9.16</v>
      </c>
      <c r="DX131">
        <v>8.98</v>
      </c>
      <c r="DY131">
        <v>9.24</v>
      </c>
      <c r="DZ131">
        <v>9.99</v>
      </c>
      <c r="EA131">
        <v>6.86</v>
      </c>
      <c r="EB131">
        <v>10.65</v>
      </c>
      <c r="EC131">
        <v>8.31</v>
      </c>
      <c r="ED131">
        <v>11.5</v>
      </c>
      <c r="EE131">
        <v>10.61</v>
      </c>
      <c r="EF131">
        <v>11.99</v>
      </c>
      <c r="EG131">
        <v>8.5500000000000007</v>
      </c>
      <c r="EH131">
        <v>8.68</v>
      </c>
      <c r="EI131">
        <v>7.81</v>
      </c>
      <c r="EJ131">
        <v>7.94</v>
      </c>
      <c r="EK131">
        <v>10.37</v>
      </c>
      <c r="EL131">
        <v>10.25</v>
      </c>
      <c r="EM131">
        <v>9.0299999999999994</v>
      </c>
      <c r="EN131">
        <v>11.43</v>
      </c>
      <c r="EO131">
        <v>14.14</v>
      </c>
      <c r="EP131">
        <v>8.76</v>
      </c>
      <c r="EQ131">
        <v>7.46</v>
      </c>
      <c r="ER131">
        <v>9.98</v>
      </c>
      <c r="ES131">
        <v>13.06</v>
      </c>
      <c r="ET131">
        <v>8.65</v>
      </c>
      <c r="EU131">
        <v>8.1</v>
      </c>
      <c r="EV131">
        <v>13.5</v>
      </c>
      <c r="EW131">
        <v>15.14</v>
      </c>
      <c r="EX131">
        <v>9.74</v>
      </c>
      <c r="EY131">
        <v>16.54</v>
      </c>
      <c r="EZ131">
        <v>12.04</v>
      </c>
      <c r="FA131">
        <v>21.25</v>
      </c>
      <c r="FB131">
        <v>10.27</v>
      </c>
      <c r="FC131">
        <v>10</v>
      </c>
      <c r="FD131">
        <v>14.65</v>
      </c>
      <c r="FE131">
        <v>14.67</v>
      </c>
      <c r="FF131">
        <v>11.9</v>
      </c>
      <c r="FG131">
        <v>12.23</v>
      </c>
      <c r="FH131">
        <v>13.5</v>
      </c>
      <c r="FI131">
        <v>16.600000000000001</v>
      </c>
      <c r="FJ131">
        <v>10.08</v>
      </c>
      <c r="FK131">
        <v>11.21</v>
      </c>
      <c r="FL131">
        <v>16.86</v>
      </c>
      <c r="FM131">
        <v>15.59</v>
      </c>
      <c r="FN131">
        <v>12.02</v>
      </c>
      <c r="FO131">
        <v>13.06</v>
      </c>
      <c r="FP131">
        <v>15.82</v>
      </c>
      <c r="FQ131">
        <v>15.31</v>
      </c>
      <c r="FR131">
        <v>11.57</v>
      </c>
      <c r="FS131">
        <v>13.33</v>
      </c>
      <c r="FT131">
        <v>15.36</v>
      </c>
      <c r="FU131">
        <v>16.38</v>
      </c>
      <c r="FV131">
        <v>13.95</v>
      </c>
      <c r="FW131">
        <v>16.86</v>
      </c>
      <c r="FX131">
        <v>12.71</v>
      </c>
      <c r="FY131">
        <v>14.86</v>
      </c>
      <c r="FZ131">
        <v>12.4</v>
      </c>
      <c r="GA131">
        <v>13.69</v>
      </c>
      <c r="GB131">
        <v>14.12</v>
      </c>
      <c r="GC131">
        <v>11.32</v>
      </c>
      <c r="GD131">
        <v>13.83</v>
      </c>
      <c r="GE131">
        <v>15.35</v>
      </c>
      <c r="GF131">
        <v>12.48</v>
      </c>
      <c r="GG131">
        <v>12.95</v>
      </c>
      <c r="GH131">
        <v>11.18</v>
      </c>
      <c r="GI131">
        <v>12.59</v>
      </c>
      <c r="GJ131">
        <v>17.54</v>
      </c>
      <c r="GK131">
        <v>16.45</v>
      </c>
      <c r="GM131" s="9">
        <f t="shared" si="96"/>
        <v>171.60360821611698</v>
      </c>
      <c r="GN131" s="9">
        <f t="shared" si="97"/>
        <v>167.65266275514608</v>
      </c>
      <c r="GO131" s="9">
        <f t="shared" si="98"/>
        <v>204.11021718152497</v>
      </c>
      <c r="GP131" s="9">
        <f t="shared" si="99"/>
        <v>206.91581650081329</v>
      </c>
      <c r="GQ131" s="9">
        <f t="shared" si="100"/>
        <v>182.96651322470223</v>
      </c>
      <c r="GR131" s="9">
        <f t="shared" si="101"/>
        <v>178.99915294211638</v>
      </c>
      <c r="GS131" s="9">
        <f t="shared" si="102"/>
        <v>85.2523788228538</v>
      </c>
      <c r="GT131" s="9">
        <f t="shared" si="103"/>
        <v>152.26718397308812</v>
      </c>
      <c r="GU131" s="9">
        <f t="shared" si="104"/>
        <v>64.716808663949749</v>
      </c>
      <c r="GV131" s="9">
        <f t="shared" si="105"/>
        <v>151.09097168358412</v>
      </c>
      <c r="GW131" s="9">
        <f t="shared" si="106"/>
        <v>132.77391571682881</v>
      </c>
      <c r="GX131" s="9">
        <f t="shared" si="107"/>
        <v>134.57876069631618</v>
      </c>
      <c r="GY131" s="9">
        <f t="shared" si="108"/>
        <v>106.32830291817531</v>
      </c>
      <c r="GZ131" s="9">
        <f t="shared" si="109"/>
        <v>204.91540737864003</v>
      </c>
      <c r="HA131" s="9">
        <f t="shared" si="110"/>
        <v>148.67940662287225</v>
      </c>
      <c r="HB131" s="9">
        <f t="shared" si="111"/>
        <v>110.84662001238448</v>
      </c>
      <c r="HC131" s="9">
        <f t="shared" si="112"/>
        <v>145.47411817823092</v>
      </c>
      <c r="HD131" s="9">
        <f t="shared" si="113"/>
        <v>109.79206589839072</v>
      </c>
      <c r="HE131" s="9">
        <f t="shared" si="114"/>
        <v>115.39321144047598</v>
      </c>
      <c r="HF131" s="9">
        <f t="shared" si="115"/>
        <v>124.44162660134529</v>
      </c>
      <c r="HG131" s="9">
        <f t="shared" si="116"/>
        <v>96.435584731653734</v>
      </c>
      <c r="HH131" s="9">
        <f t="shared" si="117"/>
        <v>109.42167212453251</v>
      </c>
      <c r="HI131" s="9">
        <f t="shared" si="118"/>
        <v>89.986601872180941</v>
      </c>
      <c r="HJ131" s="9">
        <f t="shared" si="119"/>
        <v>86.166032506334048</v>
      </c>
      <c r="HK131" s="9">
        <f t="shared" si="120"/>
        <v>93.030805153509448</v>
      </c>
      <c r="HL131" s="9">
        <f t="shared" si="121"/>
        <v>73.749515861551131</v>
      </c>
      <c r="HM131" s="9">
        <f t="shared" si="122"/>
        <v>83.689122318427508</v>
      </c>
      <c r="HN131" s="9">
        <f t="shared" si="123"/>
        <v>152.31839193334164</v>
      </c>
      <c r="HO131" s="9">
        <f t="shared" si="124"/>
        <v>89.04789398728829</v>
      </c>
      <c r="HP131" s="9">
        <f t="shared" si="125"/>
        <v>126.74606335256973</v>
      </c>
      <c r="HQ131" s="9">
        <f t="shared" si="126"/>
        <v>63.546879559752895</v>
      </c>
      <c r="HR131" s="9">
        <f t="shared" si="127"/>
        <v>103.52529541282615</v>
      </c>
      <c r="HS131" s="9">
        <f t="shared" si="128"/>
        <v>66.652029738561041</v>
      </c>
      <c r="HT131" s="9">
        <f t="shared" si="129"/>
        <v>95.251518460515726</v>
      </c>
      <c r="HU131" s="9">
        <f t="shared" si="130"/>
        <v>74.185490382053032</v>
      </c>
      <c r="HV131" s="9">
        <f t="shared" si="131"/>
        <v>103.2993363612167</v>
      </c>
      <c r="HW131" s="9">
        <f t="shared" si="132"/>
        <v>54.104822839388767</v>
      </c>
      <c r="HX131" s="9">
        <f t="shared" si="133"/>
        <v>76.926922671391821</v>
      </c>
      <c r="HY131" s="9">
        <f t="shared" si="134"/>
        <v>71.551971800365052</v>
      </c>
      <c r="HZ131" s="9">
        <f t="shared" si="135"/>
        <v>63.602250130272409</v>
      </c>
      <c r="IA131" s="9">
        <f t="shared" si="136"/>
        <v>55.160555050627622</v>
      </c>
      <c r="IB131" s="9">
        <f t="shared" si="137"/>
        <v>57.228037175955066</v>
      </c>
      <c r="IC131" s="9">
        <f t="shared" si="138"/>
        <v>74.705581045854828</v>
      </c>
      <c r="ID131" s="9">
        <f t="shared" si="139"/>
        <v>114.23419937075035</v>
      </c>
      <c r="IE131" s="9">
        <f t="shared" si="140"/>
        <v>67.173219959791595</v>
      </c>
      <c r="IF131" s="9">
        <f t="shared" si="141"/>
        <v>60.318578948924028</v>
      </c>
      <c r="IG131" s="9">
        <f t="shared" si="142"/>
        <v>82.958309327386189</v>
      </c>
      <c r="IH131" s="9">
        <f t="shared" si="143"/>
        <v>88.463793373169622</v>
      </c>
      <c r="II131" s="9">
        <f t="shared" si="144"/>
        <v>75.167787865014219</v>
      </c>
      <c r="IJ131" s="9">
        <f t="shared" si="145"/>
        <v>68.463157903355565</v>
      </c>
      <c r="IK131" s="9">
        <f t="shared" si="146"/>
        <v>70.404819242906754</v>
      </c>
      <c r="IL131" s="9">
        <f t="shared" si="147"/>
        <v>87.504822215661349</v>
      </c>
      <c r="IM131" s="9">
        <f t="shared" si="148"/>
        <v>55.186630269652419</v>
      </c>
      <c r="IN131" s="9">
        <f t="shared" si="149"/>
        <v>56.990846930609038</v>
      </c>
      <c r="IO131" s="9">
        <f t="shared" si="150"/>
        <v>62.874578731884682</v>
      </c>
      <c r="IP131" s="9">
        <f t="shared" si="151"/>
        <v>47.359509252866133</v>
      </c>
      <c r="IQ131" s="9">
        <f t="shared" si="152"/>
        <v>55.180190004712557</v>
      </c>
      <c r="IR131" s="9">
        <f t="shared" si="153"/>
        <v>108.04753949785233</v>
      </c>
      <c r="IS131" s="9">
        <f t="shared" si="154"/>
        <v>59.853544696376403</v>
      </c>
      <c r="IT131" s="9">
        <f t="shared" si="155"/>
        <v>48.556377514067499</v>
      </c>
      <c r="IU131" s="9">
        <f t="shared" si="156"/>
        <v>53.394665820044807</v>
      </c>
      <c r="IV131" s="9">
        <f t="shared" si="157"/>
        <v>44.699365673438969</v>
      </c>
      <c r="IW131" s="9">
        <f t="shared" si="158"/>
        <v>62.065304464319965</v>
      </c>
      <c r="IX131" s="9">
        <f t="shared" si="159"/>
        <v>66.474843912898592</v>
      </c>
      <c r="IY131" s="9">
        <f t="shared" si="160"/>
        <v>83.56125949742642</v>
      </c>
      <c r="IZ131" s="9">
        <f t="shared" si="161"/>
        <v>44.77287894153298</v>
      </c>
      <c r="JA131" s="9">
        <f t="shared" si="162"/>
        <v>108.29462576005714</v>
      </c>
      <c r="JB131" s="9">
        <f t="shared" si="163"/>
        <v>71.247787091681218</v>
      </c>
      <c r="JC131" s="9">
        <f t="shared" si="164"/>
        <v>74.770376394335116</v>
      </c>
      <c r="JD131" s="9">
        <f t="shared" si="165"/>
        <v>63.609161634110308</v>
      </c>
      <c r="JE131" s="9">
        <f t="shared" si="166"/>
        <v>92.015285328236544</v>
      </c>
      <c r="JF131" s="9">
        <f t="shared" si="167"/>
        <v>100.28293617487246</v>
      </c>
      <c r="JG131" s="9">
        <f t="shared" si="168"/>
        <v>68.663277355389241</v>
      </c>
      <c r="JH131" s="9">
        <f t="shared" si="169"/>
        <v>76.519458104221229</v>
      </c>
      <c r="JI131" s="9">
        <f t="shared" si="170"/>
        <v>91.714870530737031</v>
      </c>
      <c r="JJ131" s="9">
        <f t="shared" si="171"/>
        <v>96.316518370082676</v>
      </c>
      <c r="JK131" s="9">
        <f t="shared" si="172"/>
        <v>92.103328462353403</v>
      </c>
      <c r="JL131" s="9">
        <f t="shared" si="173"/>
        <v>276.04781948011811</v>
      </c>
      <c r="JM131" s="9">
        <f t="shared" si="174"/>
        <v>118.16747337304479</v>
      </c>
      <c r="JN131" s="9">
        <f t="shared" si="175"/>
        <v>115.21791057040565</v>
      </c>
      <c r="JO131" s="9">
        <f t="shared" si="176"/>
        <v>126.17421494980007</v>
      </c>
      <c r="JP131" s="9">
        <f t="shared" si="177"/>
        <v>159.44996433662317</v>
      </c>
      <c r="JQ131" s="9">
        <f t="shared" si="178"/>
        <v>133.47747539160025</v>
      </c>
      <c r="JR131" s="9">
        <f t="shared" si="179"/>
        <v>137.2592460881753</v>
      </c>
      <c r="JS131" s="9">
        <f t="shared" si="180"/>
        <v>149.34848731827051</v>
      </c>
      <c r="JT131" s="9">
        <f t="shared" si="181"/>
        <v>125.44677917086136</v>
      </c>
      <c r="JU131" s="9">
        <f t="shared" si="182"/>
        <v>139.5771916878102</v>
      </c>
      <c r="JV131" s="9">
        <f t="shared" si="183"/>
        <v>171.4880761462812</v>
      </c>
      <c r="JW131" s="9">
        <f t="shared" si="184"/>
        <v>139.25462866210287</v>
      </c>
      <c r="JX131" s="9">
        <f t="shared" si="185"/>
        <v>196.77334169833131</v>
      </c>
      <c r="JY131" s="9">
        <f t="shared" si="186"/>
        <v>137.51379363293242</v>
      </c>
      <c r="JZ131" s="9">
        <f t="shared" si="187"/>
        <v>121.71378170023327</v>
      </c>
      <c r="KA131" s="9">
        <f t="shared" si="188"/>
        <v>135.55846636533815</v>
      </c>
      <c r="KB131" s="9">
        <f t="shared" si="189"/>
        <v>156.12341041555325</v>
      </c>
      <c r="KC131" s="9">
        <f t="shared" si="190"/>
        <v>154.01438072738208</v>
      </c>
      <c r="KD131" s="9">
        <f t="shared" si="191"/>
        <v>162.66027932951022</v>
      </c>
      <c r="KF131" s="9">
        <v>171.60360821611698</v>
      </c>
      <c r="KG131" s="9">
        <v>167.65266275514608</v>
      </c>
      <c r="KH131" s="9">
        <v>204.11021718152497</v>
      </c>
      <c r="KI131" s="9">
        <v>206.91581650081329</v>
      </c>
      <c r="KJ131" s="9">
        <v>182.96651322470223</v>
      </c>
      <c r="KK131" s="9">
        <v>178.99915294211638</v>
      </c>
      <c r="KL131" s="9">
        <v>85.2523788228538</v>
      </c>
      <c r="KM131" s="9">
        <v>152.26718397308812</v>
      </c>
      <c r="KN131" s="9">
        <v>64.716808663949749</v>
      </c>
      <c r="KO131" s="9">
        <v>151.09097168358412</v>
      </c>
      <c r="KP131" s="9">
        <v>132.77391571682881</v>
      </c>
      <c r="KQ131" s="9">
        <v>134.57876069631618</v>
      </c>
      <c r="KR131" s="9">
        <v>106.32830291817531</v>
      </c>
      <c r="KS131" s="9">
        <v>204.91540737864003</v>
      </c>
      <c r="KT131" s="9">
        <v>148.67940662287225</v>
      </c>
      <c r="KU131" s="9">
        <v>110.84662001238448</v>
      </c>
      <c r="KV131" s="9">
        <v>145.47411817823092</v>
      </c>
      <c r="KW131" s="9">
        <v>109.79206589839072</v>
      </c>
      <c r="KX131" s="9">
        <v>115.39321144047598</v>
      </c>
      <c r="KY131" s="9">
        <v>124.44162660134529</v>
      </c>
      <c r="KZ131" s="9">
        <v>96.435584731653734</v>
      </c>
      <c r="LA131" s="9">
        <v>109.42167212453251</v>
      </c>
      <c r="LB131" s="9">
        <v>89.986601872180941</v>
      </c>
      <c r="LC131" s="9">
        <v>86.166032506334048</v>
      </c>
      <c r="LD131" s="9">
        <v>93.030805153509448</v>
      </c>
      <c r="LE131" s="9">
        <v>73.749515861551131</v>
      </c>
      <c r="LF131" s="9">
        <v>83.689122318427508</v>
      </c>
      <c r="LG131" s="9">
        <v>152.31839193334164</v>
      </c>
      <c r="LH131" s="9">
        <v>89.04789398728829</v>
      </c>
      <c r="LI131" s="9">
        <v>126.74606335256973</v>
      </c>
      <c r="LJ131" s="9">
        <v>63.546879559752895</v>
      </c>
      <c r="LK131" s="9">
        <v>103.52529541282615</v>
      </c>
      <c r="LL131" s="9">
        <v>66.652029738561041</v>
      </c>
      <c r="LM131" s="9">
        <v>95.251518460515726</v>
      </c>
      <c r="LN131" s="9">
        <v>74.185490382053032</v>
      </c>
      <c r="LO131" s="9">
        <v>103.2993363612167</v>
      </c>
      <c r="LP131" s="9">
        <v>54.104822839388767</v>
      </c>
      <c r="LQ131" s="9">
        <v>76.926922671391821</v>
      </c>
      <c r="LR131" s="9">
        <v>71.551971800365052</v>
      </c>
      <c r="LS131" s="9">
        <v>63.602250130272409</v>
      </c>
      <c r="LT131" s="9">
        <v>55.160555050627622</v>
      </c>
      <c r="LU131" s="9">
        <v>57.228037175955066</v>
      </c>
      <c r="LV131" s="9">
        <v>74.705581045854828</v>
      </c>
      <c r="LW131" s="9">
        <v>114.23419937075035</v>
      </c>
      <c r="LX131" s="9">
        <v>67.173219959791595</v>
      </c>
      <c r="LY131" s="9">
        <v>60.318578948924028</v>
      </c>
      <c r="LZ131" s="9">
        <v>82.958309327386189</v>
      </c>
      <c r="MA131" s="9">
        <v>88.463793373169622</v>
      </c>
      <c r="MB131" s="9">
        <v>75.167787865014219</v>
      </c>
      <c r="MC131" s="9">
        <v>68.463157903355565</v>
      </c>
      <c r="MD131" s="9">
        <v>70.404819242906754</v>
      </c>
      <c r="ME131" s="9">
        <v>87.504822215661349</v>
      </c>
      <c r="MF131" s="9">
        <v>55.186630269652419</v>
      </c>
      <c r="MG131" s="9">
        <v>56.990846930609038</v>
      </c>
      <c r="MH131" s="9">
        <v>62.874578731884682</v>
      </c>
      <c r="MI131" s="9">
        <v>47.359509252866133</v>
      </c>
      <c r="MJ131" s="9">
        <v>55.180190004712557</v>
      </c>
      <c r="MK131" s="9">
        <v>108.04753949785233</v>
      </c>
      <c r="ML131" s="9">
        <v>59.853544696376403</v>
      </c>
      <c r="MM131" s="9">
        <v>48.556377514067499</v>
      </c>
      <c r="MN131" s="9">
        <v>53.394665820044807</v>
      </c>
      <c r="MO131" s="9">
        <v>44.699365673438969</v>
      </c>
      <c r="MP131" s="9">
        <v>62.065304464319965</v>
      </c>
      <c r="MQ131" s="9">
        <v>66.474843912898592</v>
      </c>
      <c r="MR131" s="9">
        <v>83.56125949742642</v>
      </c>
      <c r="MS131" s="9">
        <v>44.77287894153298</v>
      </c>
      <c r="MT131" s="9">
        <v>108.29462576005714</v>
      </c>
      <c r="MU131" s="9">
        <v>71.247787091681218</v>
      </c>
      <c r="MV131" s="9">
        <v>74.770376394335116</v>
      </c>
      <c r="MW131" s="9">
        <v>63.609161634110308</v>
      </c>
      <c r="MX131" s="9">
        <v>92.015285328236544</v>
      </c>
      <c r="MY131" s="9">
        <v>100.28293617487246</v>
      </c>
      <c r="MZ131" s="9">
        <v>68.663277355389241</v>
      </c>
      <c r="NA131" s="9">
        <v>76.519458104221229</v>
      </c>
      <c r="NB131" s="9">
        <v>91.714870530737031</v>
      </c>
      <c r="NC131" s="9">
        <v>96.316518370082676</v>
      </c>
      <c r="ND131" s="9">
        <v>92.103328462353403</v>
      </c>
      <c r="NE131" s="9">
        <v>276.04781948011811</v>
      </c>
      <c r="NF131" s="9">
        <v>118.16747337304479</v>
      </c>
      <c r="NG131" s="9">
        <v>115.21791057040565</v>
      </c>
      <c r="NH131" s="9">
        <v>126.17421494980007</v>
      </c>
      <c r="NI131" s="9">
        <v>159.44996433662317</v>
      </c>
      <c r="NJ131" s="9">
        <v>133.47747539160025</v>
      </c>
      <c r="NK131" s="9">
        <v>137.2592460881753</v>
      </c>
      <c r="NL131" s="9">
        <v>149.34848731827051</v>
      </c>
      <c r="NM131" s="9">
        <v>125.44677917086136</v>
      </c>
      <c r="NN131" s="9">
        <v>139.5771916878102</v>
      </c>
      <c r="NO131" s="9">
        <v>171.4880761462812</v>
      </c>
      <c r="NP131" s="9">
        <v>139.25462866210287</v>
      </c>
      <c r="NQ131" s="9">
        <v>196.77334169833131</v>
      </c>
      <c r="NR131" s="9">
        <v>137.51379363293242</v>
      </c>
      <c r="NS131" s="9">
        <v>121.71378170023327</v>
      </c>
      <c r="NT131" s="9">
        <v>135.55846636533815</v>
      </c>
      <c r="NU131" s="9">
        <v>156.12341041555325</v>
      </c>
      <c r="NV131" s="9">
        <v>154.01438072738208</v>
      </c>
      <c r="NW131" s="9">
        <v>162.66027932951022</v>
      </c>
    </row>
    <row r="132" spans="1:387" x14ac:dyDescent="0.3">
      <c r="A132" t="s">
        <v>715</v>
      </c>
      <c r="B132">
        <v>6.9</v>
      </c>
      <c r="C132">
        <v>7.78</v>
      </c>
      <c r="D132">
        <v>25.32</v>
      </c>
      <c r="E132">
        <v>24.19</v>
      </c>
      <c r="F132">
        <v>13.97</v>
      </c>
      <c r="G132">
        <v>12.85</v>
      </c>
      <c r="H132">
        <v>15.04</v>
      </c>
      <c r="I132">
        <v>16.95</v>
      </c>
      <c r="J132">
        <v>14.55</v>
      </c>
      <c r="K132">
        <v>13.21</v>
      </c>
      <c r="L132">
        <v>14.61</v>
      </c>
      <c r="M132">
        <v>13.7</v>
      </c>
      <c r="N132">
        <v>9.74</v>
      </c>
      <c r="O132">
        <v>8.58</v>
      </c>
      <c r="P132">
        <v>11.18</v>
      </c>
      <c r="Q132">
        <v>11.29</v>
      </c>
      <c r="R132">
        <v>10.9</v>
      </c>
      <c r="S132">
        <v>8.8699999999999992</v>
      </c>
      <c r="T132">
        <v>12.56</v>
      </c>
      <c r="U132">
        <v>9.15</v>
      </c>
      <c r="V132">
        <v>11.99</v>
      </c>
      <c r="W132">
        <v>10.15</v>
      </c>
      <c r="X132">
        <v>12.63</v>
      </c>
      <c r="Y132">
        <v>11.21</v>
      </c>
      <c r="Z132">
        <v>11.03</v>
      </c>
      <c r="AA132">
        <v>8.48</v>
      </c>
      <c r="AB132">
        <v>10.65</v>
      </c>
      <c r="AC132">
        <v>10.34</v>
      </c>
      <c r="AD132">
        <v>12.27</v>
      </c>
      <c r="AE132">
        <v>10.9</v>
      </c>
      <c r="AF132">
        <v>11.45</v>
      </c>
      <c r="AG132">
        <v>9.98</v>
      </c>
      <c r="AH132">
        <v>11.9</v>
      </c>
      <c r="AI132">
        <v>9.32</v>
      </c>
      <c r="AJ132">
        <v>13.67</v>
      </c>
      <c r="AK132">
        <v>9.61</v>
      </c>
      <c r="AL132">
        <v>9.56</v>
      </c>
      <c r="AM132">
        <v>9.19</v>
      </c>
      <c r="AN132">
        <v>9.8699999999999992</v>
      </c>
      <c r="AO132">
        <v>10.02</v>
      </c>
      <c r="AP132">
        <v>8.7100000000000009</v>
      </c>
      <c r="AQ132">
        <v>8.56</v>
      </c>
      <c r="AR132">
        <v>13.29</v>
      </c>
      <c r="AS132">
        <v>14.06</v>
      </c>
      <c r="AT132">
        <v>11.89</v>
      </c>
      <c r="AU132">
        <v>14.35</v>
      </c>
      <c r="AV132">
        <v>7.07</v>
      </c>
      <c r="AW132">
        <v>9.02</v>
      </c>
      <c r="AX132">
        <v>7.33</v>
      </c>
      <c r="AY132">
        <v>8.89</v>
      </c>
      <c r="AZ132">
        <v>10.56</v>
      </c>
      <c r="BA132">
        <v>11.67</v>
      </c>
      <c r="BB132">
        <v>12.03</v>
      </c>
      <c r="BC132">
        <v>13.56</v>
      </c>
      <c r="BD132">
        <v>8.9</v>
      </c>
      <c r="BE132">
        <v>7.8</v>
      </c>
      <c r="BF132">
        <v>9.34</v>
      </c>
      <c r="BG132">
        <v>12.34</v>
      </c>
      <c r="BH132">
        <v>12.55</v>
      </c>
      <c r="BI132">
        <v>13.53</v>
      </c>
      <c r="BJ132">
        <v>10.06</v>
      </c>
      <c r="BK132">
        <v>11.65</v>
      </c>
      <c r="BL132">
        <v>10.29</v>
      </c>
      <c r="BM132">
        <v>8.76</v>
      </c>
      <c r="BN132">
        <v>9.59</v>
      </c>
      <c r="BO132">
        <v>9.15</v>
      </c>
      <c r="BP132">
        <v>10.89</v>
      </c>
      <c r="BQ132">
        <v>10.61</v>
      </c>
      <c r="BR132">
        <v>11.1</v>
      </c>
      <c r="BS132">
        <v>14.14</v>
      </c>
      <c r="BT132">
        <v>10.76</v>
      </c>
      <c r="BU132">
        <v>12.38</v>
      </c>
      <c r="BV132">
        <v>9.66</v>
      </c>
      <c r="BW132">
        <v>11.23</v>
      </c>
      <c r="BX132">
        <v>10.91</v>
      </c>
      <c r="BY132">
        <v>15.82</v>
      </c>
      <c r="BZ132">
        <v>9.9</v>
      </c>
      <c r="CA132">
        <v>14.62</v>
      </c>
      <c r="CB132">
        <v>11.03</v>
      </c>
      <c r="CC132">
        <v>13.42</v>
      </c>
      <c r="CD132">
        <v>8.65</v>
      </c>
      <c r="CE132">
        <v>10.31</v>
      </c>
      <c r="CF132">
        <v>10.92</v>
      </c>
      <c r="CG132">
        <v>14.75</v>
      </c>
      <c r="CH132">
        <v>11.65</v>
      </c>
      <c r="CI132">
        <v>11.34</v>
      </c>
      <c r="CJ132">
        <v>11.46</v>
      </c>
      <c r="CK132">
        <v>12.14</v>
      </c>
      <c r="CL132">
        <v>10.5</v>
      </c>
      <c r="CM132">
        <v>10.08</v>
      </c>
      <c r="CN132">
        <v>12.43</v>
      </c>
      <c r="CO132">
        <v>13.3</v>
      </c>
      <c r="CP132">
        <v>8.7200000000000006</v>
      </c>
      <c r="CQ132">
        <v>10.07</v>
      </c>
      <c r="CR132">
        <v>10.86</v>
      </c>
      <c r="CS132">
        <v>8.8000000000000007</v>
      </c>
      <c r="CT132">
        <v>8.64</v>
      </c>
      <c r="CU132">
        <v>10.46</v>
      </c>
      <c r="CV132">
        <v>9.49</v>
      </c>
      <c r="CW132">
        <v>8.99</v>
      </c>
      <c r="CX132">
        <v>8.59</v>
      </c>
      <c r="CY132">
        <v>9.3000000000000007</v>
      </c>
      <c r="CZ132">
        <v>8.9499999999999993</v>
      </c>
      <c r="DA132">
        <v>7.49</v>
      </c>
      <c r="DB132">
        <v>8.66</v>
      </c>
      <c r="DC132">
        <v>9.23</v>
      </c>
      <c r="DD132">
        <v>8.02</v>
      </c>
      <c r="DE132">
        <v>9.76</v>
      </c>
      <c r="DF132">
        <v>8.94</v>
      </c>
      <c r="DG132">
        <v>9.4700000000000006</v>
      </c>
      <c r="DH132">
        <v>9.11</v>
      </c>
      <c r="DI132">
        <v>7.97</v>
      </c>
      <c r="DJ132">
        <v>8.66</v>
      </c>
      <c r="DK132">
        <v>9.06</v>
      </c>
      <c r="DL132">
        <v>10.82</v>
      </c>
      <c r="DM132">
        <v>8.93</v>
      </c>
      <c r="DN132">
        <v>10.58</v>
      </c>
      <c r="DO132">
        <v>10.39</v>
      </c>
      <c r="DP132">
        <v>9.3000000000000007</v>
      </c>
      <c r="DQ132">
        <v>9.01</v>
      </c>
      <c r="DR132">
        <v>9.44</v>
      </c>
      <c r="DS132">
        <v>9.27</v>
      </c>
      <c r="DT132">
        <v>8.86</v>
      </c>
      <c r="DU132">
        <v>10.97</v>
      </c>
      <c r="DV132">
        <v>10.77</v>
      </c>
      <c r="DW132">
        <v>11.94</v>
      </c>
      <c r="DX132">
        <v>9.91</v>
      </c>
      <c r="DY132">
        <v>8.58</v>
      </c>
      <c r="DZ132">
        <v>9.18</v>
      </c>
      <c r="EA132">
        <v>9.86</v>
      </c>
      <c r="EB132">
        <v>10.73</v>
      </c>
      <c r="EC132">
        <v>9.26</v>
      </c>
      <c r="ED132">
        <v>8.7799999999999994</v>
      </c>
      <c r="EE132">
        <v>7.87</v>
      </c>
      <c r="EF132">
        <v>9.61</v>
      </c>
      <c r="EG132">
        <v>6.92</v>
      </c>
      <c r="EH132">
        <v>9.85</v>
      </c>
      <c r="EI132">
        <v>7.6</v>
      </c>
      <c r="EJ132">
        <v>8.69</v>
      </c>
      <c r="EK132">
        <v>7.12</v>
      </c>
      <c r="EL132">
        <v>6.21</v>
      </c>
      <c r="EM132">
        <v>6.89</v>
      </c>
      <c r="EN132">
        <v>7.71</v>
      </c>
      <c r="EO132">
        <v>8.6199999999999992</v>
      </c>
      <c r="EP132">
        <v>6.43</v>
      </c>
      <c r="EQ132">
        <v>6.23</v>
      </c>
      <c r="ER132">
        <v>8.9499999999999993</v>
      </c>
      <c r="ES132">
        <v>9.44</v>
      </c>
      <c r="ET132">
        <v>6.76</v>
      </c>
      <c r="EU132">
        <v>7.89</v>
      </c>
      <c r="EV132">
        <v>9.5399999999999991</v>
      </c>
      <c r="EW132">
        <v>9.3699999999999992</v>
      </c>
      <c r="GM132" s="9">
        <f t="shared" ref="GM132:GM181" si="192">(PI()*(B132*D132)/4)</f>
        <v>137.21534233084139</v>
      </c>
      <c r="GN132" s="9">
        <f t="shared" ref="GN132:GN181" si="193">PI()*(C132*E132)/4</f>
        <v>147.81052063470565</v>
      </c>
      <c r="GO132" s="9">
        <f t="shared" ref="GO132:GO181" si="194">PI()*(F132*H132)/4</f>
        <v>165.01906563364179</v>
      </c>
      <c r="GP132" s="9">
        <f t="shared" ref="GP132:GP181" si="195">PI()*(G132*I132)/4</f>
        <v>171.0656104741897</v>
      </c>
      <c r="GQ132" s="9">
        <f t="shared" ref="GQ132:GQ181" si="196">PI()*(J132*L132)/4</f>
        <v>166.95640728329428</v>
      </c>
      <c r="GR132" s="9">
        <f t="shared" ref="GR132:GR181" si="197">PI()*(K132*M132)/4</f>
        <v>142.13900341717999</v>
      </c>
      <c r="GS132" s="9">
        <f t="shared" ref="GS132:GS181" si="198">PI()*(N132*P132)/4</f>
        <v>85.524519286471005</v>
      </c>
      <c r="GT132" s="9">
        <f t="shared" ref="GT132:GT181" si="199">PI()*(O132*Q132)/4</f>
        <v>76.080106371616694</v>
      </c>
      <c r="GU132" s="9">
        <f t="shared" ref="GU132:GU181" si="200">PI()*(R132*T132)/4</f>
        <v>107.52415016176425</v>
      </c>
      <c r="GV132" s="9">
        <f t="shared" ref="GV132:GV181" si="201">PI()*(S132*U132)/4</f>
        <v>63.7433076404186</v>
      </c>
      <c r="GW132" s="9">
        <f t="shared" ref="GW132:GW181" si="202">PI()*(V132*X132)/4</f>
        <v>118.93574985648017</v>
      </c>
      <c r="GX132" s="9">
        <f t="shared" ref="GX132:GX181" si="203">PI()*(W132*Y132)/4</f>
        <v>89.363781128606774</v>
      </c>
      <c r="GY132" s="9">
        <f t="shared" ref="GY132:GY181" si="204">PI()*(Z132*AB132)/4</f>
        <v>92.260329555216543</v>
      </c>
      <c r="GZ132" s="9">
        <f t="shared" ref="GZ132:GZ181" si="205">PI()*(AA132*AC132)/4</f>
        <v>68.866224240811135</v>
      </c>
      <c r="HA132" s="9">
        <f t="shared" ref="HA132:HA181" si="206">PI()*(AD132*AF132)/4</f>
        <v>110.34176607295258</v>
      </c>
      <c r="HB132" s="9">
        <f t="shared" ref="HB132:HB181" si="207">PI()*(AE132*AG132)/4</f>
        <v>85.437183010701233</v>
      </c>
      <c r="HC132" s="9">
        <f t="shared" ref="HC132:HC181" si="208">PI()*(AH132*AJ132)/4</f>
        <v>127.76307543435311</v>
      </c>
      <c r="HD132" s="9">
        <f t="shared" ref="HD132:HD181" si="209">PI()*(AI132*AK132)/4</f>
        <v>70.344343584325145</v>
      </c>
      <c r="HE132" s="9">
        <f t="shared" ref="HE132:HE181" si="210">+PI()*(AL132*AN132)/4</f>
        <v>74.107971583325707</v>
      </c>
      <c r="HF132" s="9">
        <f t="shared" ref="HF132:HF181" si="211">PI()*(AM132*AO132)/4</f>
        <v>72.322447398657943</v>
      </c>
      <c r="HG132" s="9">
        <f t="shared" ref="HG132:HG181" si="212">PI()*(AP132*AR132)/4</f>
        <v>90.914471262418687</v>
      </c>
      <c r="HH132" s="9">
        <f t="shared" ref="HH132:HH181" si="213">PI()*(AQ132*AS132)/4</f>
        <v>94.525496398271144</v>
      </c>
      <c r="HI132" s="9">
        <f t="shared" ref="HI132:HI181" si="214">PI()*(AT132*AV132)/4</f>
        <v>66.022376030965319</v>
      </c>
      <c r="HJ132" s="9">
        <f t="shared" ref="HJ132:HJ181" si="215">PI()*(AV132*AW132)/4</f>
        <v>50.08594043728403</v>
      </c>
      <c r="HK132" s="9">
        <f t="shared" ref="HK132:HK181" si="216">PI()*(AX132*AZ132)/4</f>
        <v>60.793587758146813</v>
      </c>
      <c r="HL132" s="9">
        <f t="shared" ref="HL132:HL181" si="217">PI()*(AY132*BA132)/4</f>
        <v>81.482153479280697</v>
      </c>
      <c r="HM132" s="9">
        <f t="shared" ref="HM132:HM181" si="218">PI()*(BB132*BD132)/4</f>
        <v>84.090225160474589</v>
      </c>
      <c r="HN132" s="9">
        <f t="shared" ref="HN132:HN181" si="219">PI()*(BC132*BE132)/4</f>
        <v>83.069992946221305</v>
      </c>
      <c r="HO132" s="9">
        <f t="shared" ref="HO132:HO181" si="220">PI()*(BF132*BH132)/4</f>
        <v>92.0620165189587</v>
      </c>
      <c r="HP132" s="9">
        <f t="shared" ref="HP132:HP181" si="221">PI()*(BG132*BI132)/4</f>
        <v>131.13023444047064</v>
      </c>
      <c r="HQ132" s="9">
        <f t="shared" ref="HQ132:HQ181" si="222">PI()*(BJ132*BL132)/4</f>
        <v>81.302375839679002</v>
      </c>
      <c r="HR132" s="9">
        <f t="shared" ref="HR132:HR181" si="223">PI()*(BK132*BM132)/4</f>
        <v>80.153024167363185</v>
      </c>
      <c r="HS132" s="9">
        <f t="shared" ref="HS132:HS181" si="224">PI()*(BN132*BP132)/4</f>
        <v>82.023135734228859</v>
      </c>
      <c r="HT132" s="9">
        <f t="shared" ref="HT132:HT181" si="225">PI()*(BO132*BQ132)/4</f>
        <v>76.247631799869382</v>
      </c>
      <c r="HU132" s="9">
        <f t="shared" ref="HU132:HU181" si="226">PI()*(BR132*BT132)/4</f>
        <v>93.80481504353763</v>
      </c>
      <c r="HV132" s="9">
        <f t="shared" ref="HV132:HV181" si="227">PI()*(BS132*BU132)/4</f>
        <v>137.4864617768462</v>
      </c>
      <c r="HW132" s="9">
        <f t="shared" ref="HW132:HW181" si="228">PI()*(BV132*BX132)/4</f>
        <v>82.773583679355113</v>
      </c>
      <c r="HX132" s="9">
        <f t="shared" ref="HX132:HX181" si="229">PI()*(BW132*BY132)/4</f>
        <v>139.53273815176192</v>
      </c>
      <c r="HY132" s="9">
        <f t="shared" ref="HY132:HY181" si="230">PI()*(BZ132*CB132)/4</f>
        <v>85.763123248511164</v>
      </c>
      <c r="HZ132" s="9">
        <f t="shared" ref="HZ132:HZ181" si="231">PI()*(CA132*CC132)/4</f>
        <v>154.09543381784471</v>
      </c>
      <c r="IA132" s="9">
        <f t="shared" ref="IA132:IA181" si="232">PI()*(CD132*CF132)/4</f>
        <v>74.187139718196164</v>
      </c>
      <c r="IB132" s="9">
        <f t="shared" ref="IB132:IB181" si="233">PI()*(CE132*CG132)/4</f>
        <v>119.43746220325846</v>
      </c>
      <c r="IC132" s="9">
        <f t="shared" ref="IC132:IC181" si="234">PI()*(CH132*CJ132)/4</f>
        <v>104.85772339702993</v>
      </c>
      <c r="ID132" s="9">
        <f t="shared" ref="ID132:ID181" si="235">PI()*(C142*CK132)/4</f>
        <v>100.68678791049145</v>
      </c>
      <c r="IE132" s="9">
        <f t="shared" ref="IE132:IE181" si="236">PI()*(CL132*CN132)/4</f>
        <v>102.50624129581796</v>
      </c>
      <c r="IF132" s="9">
        <f t="shared" ref="IF132:IF181" si="237">PI()*(CM132*CO132)/4</f>
        <v>105.29361937771553</v>
      </c>
      <c r="IG132" s="9">
        <f t="shared" ref="IG132:IG181" si="238">PI()*(CP132*CR132)/4</f>
        <v>74.376577755207634</v>
      </c>
      <c r="IH132" s="9">
        <f t="shared" ref="IH132:IH181" si="239">PI()*(CQ132*CS132)/4</f>
        <v>69.598843647628286</v>
      </c>
      <c r="II132" s="9">
        <f t="shared" ref="II132:II181" si="240">PI()*(CT132*CV132)/4</f>
        <v>64.397622850345016</v>
      </c>
      <c r="IJ132" s="9">
        <f t="shared" ref="IJ132:IJ181" si="241">PI()*(CU132*CW132)/4</f>
        <v>73.855230454344422</v>
      </c>
      <c r="IK132" s="9">
        <f t="shared" ref="IK132:IK181" si="242">PI()*(CX132*CZ132)/4</f>
        <v>60.38180350107752</v>
      </c>
      <c r="IL132" s="9">
        <f t="shared" ref="IL132:IL181" si="243">PI()*(CY132*DA132)/4</f>
        <v>54.708479867776063</v>
      </c>
      <c r="IM132" s="9">
        <f t="shared" ref="IM132:IM181" si="244">PI()*(DB132*DD132)/4</f>
        <v>54.548415722075653</v>
      </c>
      <c r="IN132" s="9">
        <f t="shared" ref="IN132:IN181" si="245">PI()*(DC132*DE132)/4</f>
        <v>70.752436470026453</v>
      </c>
      <c r="IO132" s="9">
        <f t="shared" ref="IO132:IO181" si="246">PI()*(DF132*DH132)/4</f>
        <v>63.965496780843736</v>
      </c>
      <c r="IP132" s="9">
        <f t="shared" ref="IP132:IP181" si="247">PI()*(DG132*DI132)/4</f>
        <v>59.278633240769466</v>
      </c>
      <c r="IQ132" s="9">
        <f t="shared" ref="IQ132:IQ181" si="248">PI()*(DJ132*DL132)/4</f>
        <v>73.592750388136977</v>
      </c>
      <c r="IR132" s="9">
        <f t="shared" ref="IR132:IR181" si="249">PI()*(DK132*DM132)/2</f>
        <v>127.08653345640253</v>
      </c>
      <c r="IS132" s="9">
        <f t="shared" ref="IS132:IS181" si="250">PI()*(DN132*DP132)/4</f>
        <v>77.278466889328527</v>
      </c>
      <c r="IT132" s="9">
        <f t="shared" ref="IT132:IT181" si="251">PI()*(DO132*DQ132)/4</f>
        <v>73.524185128472382</v>
      </c>
      <c r="IU132" s="9">
        <f t="shared" ref="IU132:IU181" si="252">PI()*(DR132*DT132)/4</f>
        <v>65.689445749501132</v>
      </c>
      <c r="IV132" s="9">
        <f t="shared" ref="IV132:IV181" si="253">PI()*(DS132*DU132)/4</f>
        <v>79.868631492396972</v>
      </c>
      <c r="IW132" s="9">
        <f t="shared" ref="IW132:IW181" si="254">PI()*(DV132*DX132)/4</f>
        <v>83.826095758124026</v>
      </c>
      <c r="IX132" s="9">
        <f t="shared" ref="IX132:IX181" si="255">PI()*(DW132*DY132)/4</f>
        <v>80.460271928884268</v>
      </c>
      <c r="IY132" s="9">
        <f t="shared" ref="IY132:IY181" si="256">PI()*(DZ132*EB132)/4</f>
        <v>77.362818652077408</v>
      </c>
      <c r="IZ132" s="9">
        <f t="shared" ref="IZ132:IZ181" si="257">PI()*(EA132*EC132)/4</f>
        <v>71.709679751575251</v>
      </c>
      <c r="JA132" s="9">
        <f t="shared" ref="JA132:JA181" si="258">PI()*(ED132*EF132)/4</f>
        <v>66.268598355190406</v>
      </c>
      <c r="JB132" s="9">
        <f t="shared" ref="JB132:JB181" si="259">PI()*(EE132*EG132)/4</f>
        <v>42.773098137890393</v>
      </c>
      <c r="JC132" s="9">
        <f t="shared" ref="JC132:JC181" si="260">PI()*(EF132*EJ132)/4</f>
        <v>65.589307483667952</v>
      </c>
      <c r="JD132" s="9">
        <f t="shared" ref="JD132:JD181" si="261">PI()*(EI132*EK132)/4</f>
        <v>42.499465417762714</v>
      </c>
      <c r="JE132" s="9">
        <f t="shared" ref="JE132:JE181" si="262">PI()*(EL132*EN132)/4</f>
        <v>37.604157205122767</v>
      </c>
      <c r="JF132" s="9">
        <f t="shared" ref="JF132:JF181" si="263">PI()*(EM132*EO132)/4</f>
        <v>46.64621064086856</v>
      </c>
      <c r="JG132" s="9">
        <f t="shared" ref="JG132:JG181" si="264">PI()*(EP132*ER132)/4</f>
        <v>45.198486206278048</v>
      </c>
      <c r="JH132" s="9">
        <f t="shared" ref="JH132:JH181" si="265">PI()*(EQ132*ES132)/4</f>
        <v>46.190208467200009</v>
      </c>
      <c r="JI132" s="9">
        <f t="shared" ref="JI132:JI181" si="266">PI()*(ET132*EV132)/4</f>
        <v>50.650641716766792</v>
      </c>
      <c r="JJ132" s="9">
        <f t="shared" ref="JJ132:JJ181" si="267">PI()*(EU132*EW132)/4</f>
        <v>58.063936441258974</v>
      </c>
      <c r="JK132" s="9">
        <f t="shared" ref="JK132:JK181" si="268">PI()*(EX132*EZ132)/4</f>
        <v>0</v>
      </c>
      <c r="JL132" s="9">
        <f t="shared" ref="JL132:JL181" si="269">PI()*(EY132*FA132)/4</f>
        <v>0</v>
      </c>
      <c r="JM132" s="9">
        <f t="shared" ref="JM132:JM181" si="270">PI()*(FB132*FD132)/4</f>
        <v>0</v>
      </c>
      <c r="JN132" s="9">
        <f t="shared" ref="JN132:JN181" si="271">PI()*(FC132*FE132)/4</f>
        <v>0</v>
      </c>
      <c r="JO132" s="9">
        <f t="shared" ref="JO132:JO181" si="272">PI()*(FF132*FH132)/4</f>
        <v>0</v>
      </c>
      <c r="JP132" s="9">
        <f t="shared" ref="JP132:JP181" si="273">PI()*(FG132*FI132)/4</f>
        <v>0</v>
      </c>
      <c r="JQ132" s="9">
        <f t="shared" ref="JQ132:JQ181" si="274">PI()*(FJ132*FL132)/4</f>
        <v>0</v>
      </c>
      <c r="JR132" s="9">
        <f t="shared" ref="JR132:JR181" si="275">PI()*(FK132*FM132)/4</f>
        <v>0</v>
      </c>
      <c r="JS132" s="9">
        <f t="shared" ref="JS132:JS181" si="276">PI()*(FN132*FP132)/4</f>
        <v>0</v>
      </c>
      <c r="JT132" s="9">
        <f t="shared" ref="JT132:JT181" si="277">PI()*(FO132*FG132)/4</f>
        <v>0</v>
      </c>
      <c r="JU132" s="9">
        <f t="shared" ref="JU132:JU181" si="278">PI()*(FR132*FT132)/4</f>
        <v>0</v>
      </c>
      <c r="JV132" s="9">
        <f t="shared" ref="JV132:JV181" si="279">PI()*(FS132*FU132)/4</f>
        <v>0</v>
      </c>
      <c r="JW132" s="9">
        <f t="shared" ref="JW132:JW181" si="280">PI()*(FV132*FX132)/4</f>
        <v>0</v>
      </c>
      <c r="JX132" s="9">
        <f t="shared" ref="JX132:JX181" si="281">PI()*(FW132*FY132)/4</f>
        <v>0</v>
      </c>
      <c r="JY132" s="9">
        <f t="shared" ref="JY132:JY181" si="282">PI()*(FZ132*GB132)/4</f>
        <v>0</v>
      </c>
      <c r="JZ132" s="9">
        <f t="shared" ref="JZ132:JZ181" si="283">PI()*(GA132*GC132)/4</f>
        <v>0</v>
      </c>
      <c r="KA132" s="9">
        <f t="shared" ref="KA132:KA181" si="284">PI()*(GD132*GF132)/4</f>
        <v>0</v>
      </c>
      <c r="KB132" s="9">
        <f t="shared" ref="KB132:KB181" si="285">PI()*(GE132*GG132)/4</f>
        <v>0</v>
      </c>
      <c r="KC132" s="9">
        <f t="shared" ref="KC132:KC181" si="286">PI()*(GH132*GJ132)/4</f>
        <v>0</v>
      </c>
      <c r="KD132" s="9">
        <f t="shared" ref="KD132:KD181" si="287">PI()*(GI132*GK132)/4</f>
        <v>0</v>
      </c>
      <c r="KF132" s="9">
        <v>137.21534233084139</v>
      </c>
      <c r="KG132" s="9">
        <v>147.81052063470565</v>
      </c>
      <c r="KH132" s="9">
        <v>165.01906563364179</v>
      </c>
      <c r="KI132" s="9">
        <v>171.0656104741897</v>
      </c>
      <c r="KJ132" s="9">
        <v>166.95640728329428</v>
      </c>
      <c r="KK132" s="9">
        <v>142.13900341717999</v>
      </c>
      <c r="KL132" s="9">
        <v>85.524519286471005</v>
      </c>
      <c r="KM132" s="9">
        <v>76.080106371616694</v>
      </c>
      <c r="KN132" s="9">
        <v>107.52415016176425</v>
      </c>
      <c r="KO132" s="9">
        <v>63.7433076404186</v>
      </c>
      <c r="KP132" s="9">
        <v>118.93574985648017</v>
      </c>
      <c r="KQ132" s="9">
        <v>89.363781128606774</v>
      </c>
      <c r="KR132" s="9">
        <v>92.260329555216543</v>
      </c>
      <c r="KS132" s="9">
        <v>68.866224240811135</v>
      </c>
      <c r="KT132" s="9">
        <v>110.34176607295258</v>
      </c>
      <c r="KU132" s="9">
        <v>85.437183010701233</v>
      </c>
      <c r="KV132" s="9">
        <v>127.76307543435311</v>
      </c>
      <c r="KW132" s="9">
        <v>70.344343584325145</v>
      </c>
      <c r="KX132" s="9">
        <v>74.107971583325707</v>
      </c>
      <c r="KY132" s="9">
        <v>72.322447398657943</v>
      </c>
      <c r="KZ132" s="9">
        <v>90.914471262418687</v>
      </c>
      <c r="LA132" s="9">
        <v>94.525496398271144</v>
      </c>
      <c r="LB132" s="9">
        <v>66.022376030965319</v>
      </c>
      <c r="LC132" s="9">
        <v>50.08594043728403</v>
      </c>
      <c r="LD132" s="9">
        <v>60.793587758146813</v>
      </c>
      <c r="LE132" s="9">
        <v>81.482153479280697</v>
      </c>
      <c r="LF132" s="9">
        <v>84.090225160474589</v>
      </c>
      <c r="LG132" s="9">
        <v>83.069992946221305</v>
      </c>
      <c r="LH132" s="9">
        <v>92.0620165189587</v>
      </c>
      <c r="LI132" s="9">
        <v>131.13023444047064</v>
      </c>
      <c r="LJ132" s="9">
        <v>81.302375839679002</v>
      </c>
      <c r="LK132" s="9">
        <v>80.153024167363185</v>
      </c>
      <c r="LL132" s="9">
        <v>82.023135734228859</v>
      </c>
      <c r="LM132" s="9">
        <v>76.247631799869382</v>
      </c>
      <c r="LN132" s="9">
        <v>93.80481504353763</v>
      </c>
      <c r="LO132" s="9">
        <v>137.4864617768462</v>
      </c>
      <c r="LP132" s="9">
        <v>82.773583679355113</v>
      </c>
      <c r="LQ132" s="9">
        <v>139.53273815176192</v>
      </c>
      <c r="LR132" s="9">
        <v>85.763123248511164</v>
      </c>
      <c r="LS132" s="9">
        <v>154.09543381784471</v>
      </c>
      <c r="LT132" s="9">
        <v>74.187139718196164</v>
      </c>
      <c r="LU132" s="9">
        <v>119.43746220325846</v>
      </c>
      <c r="LV132" s="9">
        <v>104.85772339702993</v>
      </c>
      <c r="LW132" s="9">
        <v>100.68678791049145</v>
      </c>
      <c r="LX132" s="9">
        <v>102.50624129581796</v>
      </c>
      <c r="LY132" s="9">
        <v>105.29361937771553</v>
      </c>
      <c r="LZ132" s="9">
        <v>74.376577755207634</v>
      </c>
      <c r="MA132" s="9">
        <v>69.598843647628286</v>
      </c>
      <c r="MB132" s="9">
        <v>64.397622850345016</v>
      </c>
      <c r="MC132" s="9">
        <v>73.855230454344422</v>
      </c>
      <c r="MD132" s="9">
        <v>60.38180350107752</v>
      </c>
      <c r="ME132" s="9">
        <v>54.708479867776063</v>
      </c>
      <c r="MF132" s="9">
        <v>54.548415722075653</v>
      </c>
      <c r="MG132" s="9">
        <v>70.752436470026453</v>
      </c>
      <c r="MH132" s="9">
        <v>63.965496780843736</v>
      </c>
      <c r="MI132" s="9">
        <v>59.278633240769466</v>
      </c>
      <c r="MJ132" s="9">
        <v>73.592750388136977</v>
      </c>
      <c r="MK132" s="9">
        <v>127.08653345640253</v>
      </c>
      <c r="ML132" s="9">
        <v>77.278466889328527</v>
      </c>
      <c r="MM132" s="9">
        <v>73.524185128472382</v>
      </c>
      <c r="MN132" s="9">
        <v>65.689445749501132</v>
      </c>
      <c r="MO132" s="9">
        <v>79.868631492396972</v>
      </c>
      <c r="MP132" s="9">
        <v>83.826095758124026</v>
      </c>
      <c r="MQ132" s="9">
        <v>80.460271928884268</v>
      </c>
      <c r="MR132" s="9">
        <v>77.362818652077408</v>
      </c>
      <c r="MS132" s="9">
        <v>71.709679751575251</v>
      </c>
      <c r="MT132" s="9">
        <v>66.268598355190406</v>
      </c>
      <c r="MU132" s="9">
        <v>42.773098137890393</v>
      </c>
      <c r="MV132" s="9">
        <v>65.589307483667952</v>
      </c>
      <c r="MW132" s="9">
        <v>42.499465417762714</v>
      </c>
      <c r="MX132" s="9">
        <v>37.604157205122767</v>
      </c>
      <c r="MY132" s="9">
        <v>46.64621064086856</v>
      </c>
      <c r="MZ132" s="9">
        <v>45.198486206278048</v>
      </c>
      <c r="NA132" s="9">
        <v>46.190208467200009</v>
      </c>
      <c r="NB132" s="9">
        <v>50.650641716766792</v>
      </c>
      <c r="NC132" s="9">
        <v>58.063936441258974</v>
      </c>
      <c r="ND132" s="9">
        <v>999</v>
      </c>
      <c r="NE132" s="9">
        <v>999</v>
      </c>
      <c r="NF132" s="9">
        <v>999</v>
      </c>
      <c r="NG132" s="9">
        <v>999</v>
      </c>
      <c r="NH132" s="9">
        <v>999</v>
      </c>
      <c r="NI132" s="9">
        <v>999</v>
      </c>
      <c r="NJ132" s="9">
        <v>999</v>
      </c>
      <c r="NK132" s="9">
        <v>999</v>
      </c>
      <c r="NL132" s="9">
        <v>999</v>
      </c>
      <c r="NM132" s="9">
        <v>999</v>
      </c>
      <c r="NN132" s="9">
        <v>999</v>
      </c>
      <c r="NO132" s="9">
        <v>999</v>
      </c>
      <c r="NP132" s="9">
        <v>999</v>
      </c>
      <c r="NQ132" s="9">
        <v>999</v>
      </c>
      <c r="NR132" s="9">
        <v>999</v>
      </c>
      <c r="NS132" s="9">
        <v>999</v>
      </c>
      <c r="NT132" s="9">
        <v>999</v>
      </c>
      <c r="NU132" s="9">
        <v>999</v>
      </c>
      <c r="NV132" s="9">
        <v>999</v>
      </c>
      <c r="NW132" s="9">
        <v>0</v>
      </c>
    </row>
    <row r="133" spans="1:387" x14ac:dyDescent="0.3">
      <c r="A133" t="s">
        <v>716</v>
      </c>
      <c r="J133">
        <v>19.45</v>
      </c>
      <c r="K133">
        <v>17.5</v>
      </c>
      <c r="L133">
        <v>19.8</v>
      </c>
      <c r="M133">
        <v>17.59</v>
      </c>
      <c r="N133">
        <v>12.62</v>
      </c>
      <c r="O133">
        <v>11.26</v>
      </c>
      <c r="P133">
        <v>12.95</v>
      </c>
      <c r="Q133">
        <v>11.47</v>
      </c>
      <c r="R133">
        <v>12.44</v>
      </c>
      <c r="S133">
        <v>11.8</v>
      </c>
      <c r="T133">
        <v>15.2</v>
      </c>
      <c r="U133">
        <v>16.77</v>
      </c>
      <c r="V133">
        <v>11.94</v>
      </c>
      <c r="W133">
        <v>10.61</v>
      </c>
      <c r="X133">
        <v>10.06</v>
      </c>
      <c r="Y133">
        <v>10.8</v>
      </c>
      <c r="Z133">
        <v>11.26</v>
      </c>
      <c r="AA133">
        <v>10.244999999999999</v>
      </c>
      <c r="AB133">
        <v>14.8</v>
      </c>
      <c r="AC133">
        <v>13.59</v>
      </c>
      <c r="AD133">
        <v>11.62</v>
      </c>
      <c r="AE133">
        <v>9.98</v>
      </c>
      <c r="AF133">
        <v>10.35</v>
      </c>
      <c r="AG133">
        <v>7.82</v>
      </c>
      <c r="AH133">
        <v>11.84</v>
      </c>
      <c r="AI133">
        <v>10.54</v>
      </c>
      <c r="AJ133">
        <v>12.61</v>
      </c>
      <c r="AK133">
        <v>13.78</v>
      </c>
      <c r="AL133">
        <v>13.3</v>
      </c>
      <c r="AM133">
        <v>10.31</v>
      </c>
      <c r="AN133">
        <v>10.3</v>
      </c>
      <c r="AO133">
        <v>9.34</v>
      </c>
      <c r="AP133">
        <v>11.14</v>
      </c>
      <c r="AQ133">
        <v>11.29</v>
      </c>
      <c r="AR133">
        <v>13.99</v>
      </c>
      <c r="AS133">
        <v>10.32</v>
      </c>
      <c r="AT133">
        <v>13.74</v>
      </c>
      <c r="AU133">
        <v>15.38</v>
      </c>
      <c r="AV133">
        <v>10.56</v>
      </c>
      <c r="AW133">
        <v>10.01</v>
      </c>
      <c r="AX133">
        <v>10.19</v>
      </c>
      <c r="AY133">
        <v>9.5399999999999991</v>
      </c>
      <c r="AZ133">
        <v>13.54</v>
      </c>
      <c r="BA133">
        <v>13.92</v>
      </c>
      <c r="BB133">
        <v>15.11</v>
      </c>
      <c r="BC133">
        <v>16.87</v>
      </c>
      <c r="BD133">
        <v>10.43</v>
      </c>
      <c r="BE133">
        <v>9.15</v>
      </c>
      <c r="BF133">
        <v>10.77</v>
      </c>
      <c r="BG133">
        <v>12.83</v>
      </c>
      <c r="BH133">
        <v>15.93</v>
      </c>
      <c r="BI133">
        <v>15.82</v>
      </c>
      <c r="BJ133">
        <v>12.64</v>
      </c>
      <c r="BK133">
        <v>14.37</v>
      </c>
      <c r="BL133">
        <v>11.55</v>
      </c>
      <c r="BM133">
        <v>10.88</v>
      </c>
      <c r="BN133">
        <v>10.86</v>
      </c>
      <c r="BO133">
        <v>10.65</v>
      </c>
      <c r="BP133">
        <v>14.8</v>
      </c>
      <c r="BQ133">
        <v>15</v>
      </c>
      <c r="BR133">
        <v>12.35</v>
      </c>
      <c r="BS133">
        <v>13.42</v>
      </c>
      <c r="BT133">
        <v>11.24</v>
      </c>
      <c r="BU133">
        <v>10.84</v>
      </c>
      <c r="BV133">
        <v>9.99</v>
      </c>
      <c r="BW133">
        <v>10.66</v>
      </c>
      <c r="BX133">
        <v>12.33</v>
      </c>
      <c r="BY133">
        <v>13.54</v>
      </c>
      <c r="BZ133">
        <v>11.35</v>
      </c>
      <c r="CA133">
        <v>13.17</v>
      </c>
      <c r="CB133">
        <v>12.02</v>
      </c>
      <c r="CC133">
        <v>11.64</v>
      </c>
      <c r="CD133">
        <v>10.08</v>
      </c>
      <c r="CE133">
        <v>10.91</v>
      </c>
      <c r="CF133">
        <v>12.52</v>
      </c>
      <c r="CG133">
        <v>13.46</v>
      </c>
      <c r="CH133">
        <v>11.89</v>
      </c>
      <c r="CI133">
        <v>12.54</v>
      </c>
      <c r="CJ133">
        <v>12.62</v>
      </c>
      <c r="CK133">
        <v>11.12</v>
      </c>
      <c r="CL133">
        <v>11.92</v>
      </c>
      <c r="CM133">
        <v>11.98</v>
      </c>
      <c r="CN133">
        <v>14.27</v>
      </c>
      <c r="CO133">
        <v>13.78</v>
      </c>
      <c r="CP133">
        <v>10.65</v>
      </c>
      <c r="CQ133">
        <v>13.43</v>
      </c>
      <c r="CR133">
        <v>11.6</v>
      </c>
      <c r="CS133">
        <v>11.31</v>
      </c>
      <c r="CT133">
        <v>11.25</v>
      </c>
      <c r="CU133">
        <v>11.71</v>
      </c>
      <c r="CV133">
        <v>12.18</v>
      </c>
      <c r="CW133">
        <v>12.32</v>
      </c>
      <c r="CX133">
        <v>9.34</v>
      </c>
      <c r="CY133">
        <v>11.01</v>
      </c>
      <c r="CZ133">
        <v>10.93</v>
      </c>
      <c r="DA133">
        <v>8.1199999999999992</v>
      </c>
      <c r="DB133">
        <v>9.59</v>
      </c>
      <c r="DC133">
        <v>10.68</v>
      </c>
      <c r="DD133">
        <v>10.9</v>
      </c>
      <c r="DE133">
        <v>11.06</v>
      </c>
      <c r="DF133">
        <v>9.27</v>
      </c>
      <c r="DG133">
        <v>11.1</v>
      </c>
      <c r="DH133">
        <v>10.1</v>
      </c>
      <c r="DI133">
        <v>9.9499999999999993</v>
      </c>
      <c r="DJ133">
        <v>9.44</v>
      </c>
      <c r="DK133">
        <v>11.06</v>
      </c>
      <c r="DL133">
        <v>9.2200000000000006</v>
      </c>
      <c r="DM133">
        <v>9.86</v>
      </c>
      <c r="DN133">
        <v>9.34</v>
      </c>
      <c r="DO133">
        <v>10.24</v>
      </c>
      <c r="DP133">
        <v>9.81</v>
      </c>
      <c r="DQ133">
        <v>8.15</v>
      </c>
      <c r="DR133">
        <v>8.81</v>
      </c>
      <c r="DS133">
        <v>9.9499999999999993</v>
      </c>
      <c r="DT133">
        <v>9.24</v>
      </c>
      <c r="DU133">
        <v>8.58</v>
      </c>
      <c r="DV133">
        <v>9.93</v>
      </c>
      <c r="DW133">
        <v>9.82</v>
      </c>
      <c r="DX133">
        <v>10.29</v>
      </c>
      <c r="DY133">
        <v>8.68</v>
      </c>
      <c r="DZ133">
        <v>8.4499999999999993</v>
      </c>
      <c r="EA133">
        <v>9.35</v>
      </c>
      <c r="EB133">
        <v>10.69</v>
      </c>
      <c r="EC133">
        <v>8.68</v>
      </c>
      <c r="ED133">
        <v>11.4</v>
      </c>
      <c r="EE133">
        <v>8.84</v>
      </c>
      <c r="EF133">
        <v>11.41</v>
      </c>
      <c r="EG133">
        <v>9.44</v>
      </c>
      <c r="EH133">
        <v>10.54</v>
      </c>
      <c r="EI133">
        <v>9.7899999999999991</v>
      </c>
      <c r="EJ133">
        <v>9.86</v>
      </c>
      <c r="EK133">
        <v>10.02</v>
      </c>
      <c r="EL133">
        <v>11.3</v>
      </c>
      <c r="EM133">
        <v>12.48</v>
      </c>
      <c r="EN133">
        <v>13.91</v>
      </c>
      <c r="EO133">
        <v>8.0500000000000007</v>
      </c>
      <c r="EP133">
        <v>9.08</v>
      </c>
      <c r="EQ133">
        <v>9.7899999999999991</v>
      </c>
      <c r="ER133">
        <v>11.91</v>
      </c>
      <c r="ES133">
        <v>13.63</v>
      </c>
      <c r="ET133">
        <v>9.26</v>
      </c>
      <c r="EU133">
        <v>13.67</v>
      </c>
      <c r="EV133">
        <v>10.26</v>
      </c>
      <c r="EW133">
        <v>8.98</v>
      </c>
      <c r="EX133">
        <v>8.44</v>
      </c>
      <c r="EY133">
        <v>10.14</v>
      </c>
      <c r="EZ133">
        <v>10.77</v>
      </c>
      <c r="FA133">
        <v>15.28</v>
      </c>
      <c r="FB133">
        <v>9.1999999999999993</v>
      </c>
      <c r="FC133">
        <v>10.39</v>
      </c>
      <c r="FD133">
        <v>12.05</v>
      </c>
      <c r="FE133">
        <v>10.95</v>
      </c>
      <c r="FF133">
        <v>11.56</v>
      </c>
      <c r="FG133">
        <v>11.29</v>
      </c>
      <c r="FH133">
        <v>11.4</v>
      </c>
      <c r="FI133">
        <v>12.27</v>
      </c>
      <c r="FJ133">
        <v>10.41</v>
      </c>
      <c r="FK133">
        <v>11.48</v>
      </c>
      <c r="FL133">
        <v>13</v>
      </c>
      <c r="FM133">
        <v>12.81</v>
      </c>
      <c r="FN133">
        <v>13.32</v>
      </c>
      <c r="FO133">
        <v>15.54</v>
      </c>
      <c r="FP133">
        <v>12.6</v>
      </c>
      <c r="FQ133">
        <v>12.22</v>
      </c>
      <c r="FR133">
        <v>11.76</v>
      </c>
      <c r="FS133">
        <v>12.49</v>
      </c>
      <c r="FT133">
        <v>15.5</v>
      </c>
      <c r="FU133">
        <v>15.25</v>
      </c>
      <c r="FV133">
        <v>18.100000000000001</v>
      </c>
      <c r="FW133">
        <v>15.18</v>
      </c>
      <c r="FX133">
        <v>15.47</v>
      </c>
      <c r="FY133">
        <v>16.41</v>
      </c>
      <c r="FZ133">
        <v>11.45</v>
      </c>
      <c r="GA133">
        <v>11.63</v>
      </c>
      <c r="GB133">
        <v>15.44</v>
      </c>
      <c r="GC133">
        <v>15.19</v>
      </c>
      <c r="GD133">
        <v>16.5</v>
      </c>
      <c r="GE133">
        <v>15.25</v>
      </c>
      <c r="GF133">
        <v>14.35</v>
      </c>
      <c r="GG133">
        <v>14.65</v>
      </c>
      <c r="GH133">
        <v>12.72</v>
      </c>
      <c r="GI133">
        <v>13.84</v>
      </c>
      <c r="GJ133">
        <v>15.06</v>
      </c>
      <c r="GK133">
        <v>15.94</v>
      </c>
      <c r="GM133" s="9">
        <f t="shared" si="192"/>
        <v>0</v>
      </c>
      <c r="GN133" s="9">
        <f t="shared" si="193"/>
        <v>0</v>
      </c>
      <c r="GO133" s="9">
        <f t="shared" si="194"/>
        <v>0</v>
      </c>
      <c r="GP133" s="9">
        <f t="shared" si="195"/>
        <v>0</v>
      </c>
      <c r="GQ133" s="9">
        <f t="shared" si="196"/>
        <v>302.46468670599131</v>
      </c>
      <c r="GR133" s="9">
        <f t="shared" si="197"/>
        <v>241.76518964781951</v>
      </c>
      <c r="GS133" s="9">
        <f t="shared" si="198"/>
        <v>128.35683644588156</v>
      </c>
      <c r="GT133" s="9">
        <f t="shared" si="199"/>
        <v>101.43590067873991</v>
      </c>
      <c r="GU133" s="9">
        <f t="shared" si="200"/>
        <v>148.50936792049669</v>
      </c>
      <c r="GV133" s="9">
        <f t="shared" si="201"/>
        <v>155.41930096206744</v>
      </c>
      <c r="GW133" s="9">
        <f t="shared" si="202"/>
        <v>94.339199953913251</v>
      </c>
      <c r="GX133" s="9">
        <f t="shared" si="203"/>
        <v>89.997204747386803</v>
      </c>
      <c r="GY133" s="9">
        <f t="shared" si="204"/>
        <v>130.88503313385795</v>
      </c>
      <c r="GZ133" s="9">
        <f t="shared" si="205"/>
        <v>109.35063286065319</v>
      </c>
      <c r="HA133" s="9">
        <f t="shared" si="206"/>
        <v>94.457480917320893</v>
      </c>
      <c r="HB133" s="9">
        <f t="shared" si="207"/>
        <v>61.295300104925104</v>
      </c>
      <c r="HC133" s="9">
        <f t="shared" si="208"/>
        <v>117.26183075083117</v>
      </c>
      <c r="HD133" s="9">
        <f t="shared" si="209"/>
        <v>114.07217172964145</v>
      </c>
      <c r="HE133" s="9">
        <f t="shared" si="210"/>
        <v>107.59169440381645</v>
      </c>
      <c r="HF133" s="9">
        <f t="shared" si="211"/>
        <v>75.630230303622639</v>
      </c>
      <c r="HG133" s="9">
        <f t="shared" si="212"/>
        <v>122.40320420806356</v>
      </c>
      <c r="HH133" s="9">
        <f t="shared" si="213"/>
        <v>91.508939132294216</v>
      </c>
      <c r="HI133" s="9">
        <f t="shared" si="214"/>
        <v>113.95687527925473</v>
      </c>
      <c r="HJ133" s="9">
        <f t="shared" si="215"/>
        <v>83.020984100825316</v>
      </c>
      <c r="HK133" s="9">
        <f t="shared" si="216"/>
        <v>108.36342663917075</v>
      </c>
      <c r="HL133" s="9">
        <f t="shared" si="217"/>
        <v>104.29836282505825</v>
      </c>
      <c r="HM133" s="9">
        <f t="shared" si="218"/>
        <v>123.77662997639666</v>
      </c>
      <c r="HN133" s="9">
        <f t="shared" si="219"/>
        <v>121.23445320111182</v>
      </c>
      <c r="HO133" s="9">
        <f t="shared" si="220"/>
        <v>134.74769984126294</v>
      </c>
      <c r="HP133" s="9">
        <f t="shared" si="221"/>
        <v>159.41273646367813</v>
      </c>
      <c r="HQ133" s="9">
        <f t="shared" si="222"/>
        <v>114.66184867072029</v>
      </c>
      <c r="HR133" s="9">
        <f t="shared" si="223"/>
        <v>122.79354709527209</v>
      </c>
      <c r="HS133" s="9">
        <f t="shared" si="224"/>
        <v>126.23547600654507</v>
      </c>
      <c r="HT133" s="9">
        <f t="shared" si="225"/>
        <v>125.46735660274236</v>
      </c>
      <c r="HU133" s="9">
        <f t="shared" si="226"/>
        <v>109.02426065385337</v>
      </c>
      <c r="HV133" s="9">
        <f t="shared" si="227"/>
        <v>114.25406994428432</v>
      </c>
      <c r="HW133" s="9">
        <f t="shared" si="228"/>
        <v>96.742753953358459</v>
      </c>
      <c r="HX133" s="9">
        <f t="shared" si="229"/>
        <v>113.36154347139946</v>
      </c>
      <c r="HY133" s="9">
        <f t="shared" si="230"/>
        <v>107.14951523782366</v>
      </c>
      <c r="HZ133" s="9">
        <f t="shared" si="231"/>
        <v>120.40059597103274</v>
      </c>
      <c r="IA133" s="9">
        <f t="shared" si="232"/>
        <v>99.118504857819403</v>
      </c>
      <c r="IB133" s="9">
        <f t="shared" si="233"/>
        <v>115.33462073748653</v>
      </c>
      <c r="IC133" s="9">
        <f t="shared" si="234"/>
        <v>117.85040813448121</v>
      </c>
      <c r="ID133" s="9">
        <f t="shared" si="235"/>
        <v>99.825363204877107</v>
      </c>
      <c r="IE133" s="9">
        <f t="shared" si="236"/>
        <v>133.59497095684452</v>
      </c>
      <c r="IF133" s="9">
        <f t="shared" si="237"/>
        <v>129.6569845655697</v>
      </c>
      <c r="IG133" s="9">
        <f t="shared" si="238"/>
        <v>97.02808910612076</v>
      </c>
      <c r="IH133" s="9">
        <f t="shared" si="239"/>
        <v>119.29671885237764</v>
      </c>
      <c r="II133" s="9">
        <f t="shared" si="240"/>
        <v>107.61918333953535</v>
      </c>
      <c r="IJ133" s="9">
        <f t="shared" si="241"/>
        <v>113.30719391849236</v>
      </c>
      <c r="IK133" s="9">
        <f t="shared" si="242"/>
        <v>80.178313988224573</v>
      </c>
      <c r="IL133" s="9">
        <f t="shared" si="243"/>
        <v>70.215538285527941</v>
      </c>
      <c r="IM133" s="9">
        <f t="shared" si="244"/>
        <v>82.098455418098666</v>
      </c>
      <c r="IN133" s="9">
        <f t="shared" si="245"/>
        <v>92.771859379037309</v>
      </c>
      <c r="IO133" s="9">
        <f t="shared" si="246"/>
        <v>73.534473844412886</v>
      </c>
      <c r="IP133" s="9">
        <f t="shared" si="247"/>
        <v>86.743300156431175</v>
      </c>
      <c r="IQ133" s="9">
        <f t="shared" si="248"/>
        <v>68.358542867991019</v>
      </c>
      <c r="IR133" s="9">
        <f t="shared" si="249"/>
        <v>171.29785271110634</v>
      </c>
      <c r="IS133" s="9">
        <f t="shared" si="250"/>
        <v>71.96242088055655</v>
      </c>
      <c r="IT133" s="9">
        <f t="shared" si="251"/>
        <v>65.546189124497445</v>
      </c>
      <c r="IU133" s="9">
        <f t="shared" si="252"/>
        <v>63.934866252471245</v>
      </c>
      <c r="IV133" s="9">
        <f t="shared" si="253"/>
        <v>67.050226607403559</v>
      </c>
      <c r="IW133" s="9">
        <f t="shared" si="254"/>
        <v>80.251748716502235</v>
      </c>
      <c r="IX133" s="9">
        <f t="shared" si="255"/>
        <v>66.945454492406341</v>
      </c>
      <c r="IY133" s="9">
        <f t="shared" si="256"/>
        <v>70.945408798773187</v>
      </c>
      <c r="IZ133" s="9">
        <f t="shared" si="257"/>
        <v>63.74134414501011</v>
      </c>
      <c r="JA133" s="9">
        <f t="shared" si="258"/>
        <v>102.15988070575969</v>
      </c>
      <c r="JB133" s="9">
        <f t="shared" si="259"/>
        <v>65.541162576251693</v>
      </c>
      <c r="JC133" s="9">
        <f t="shared" si="260"/>
        <v>88.359335417437762</v>
      </c>
      <c r="JD133" s="9">
        <f t="shared" si="261"/>
        <v>77.04426115700339</v>
      </c>
      <c r="JE133" s="9">
        <f t="shared" si="262"/>
        <v>123.45123951730113</v>
      </c>
      <c r="JF133" s="9">
        <f t="shared" si="263"/>
        <v>78.90424108756126</v>
      </c>
      <c r="JG133" s="9">
        <f t="shared" si="264"/>
        <v>84.93515650465757</v>
      </c>
      <c r="JH133" s="9">
        <f t="shared" si="265"/>
        <v>104.80172450797969</v>
      </c>
      <c r="JI133" s="9">
        <f t="shared" si="266"/>
        <v>74.6187945487994</v>
      </c>
      <c r="JJ133" s="9">
        <f t="shared" si="267"/>
        <v>96.412808184915207</v>
      </c>
      <c r="JK133" s="9">
        <f t="shared" si="268"/>
        <v>71.391750575031963</v>
      </c>
      <c r="JL133" s="9">
        <f t="shared" si="269"/>
        <v>121.68896311826992</v>
      </c>
      <c r="JM133" s="9">
        <f t="shared" si="270"/>
        <v>87.06924039424112</v>
      </c>
      <c r="JN133" s="9">
        <f t="shared" si="271"/>
        <v>89.355141748809388</v>
      </c>
      <c r="JO133" s="9">
        <f t="shared" si="272"/>
        <v>103.50291156516934</v>
      </c>
      <c r="JP133" s="9">
        <f t="shared" si="273"/>
        <v>108.79987239857071</v>
      </c>
      <c r="JQ133" s="9">
        <f t="shared" si="274"/>
        <v>106.28793345257668</v>
      </c>
      <c r="JR133" s="9">
        <f t="shared" si="275"/>
        <v>115.49971143143269</v>
      </c>
      <c r="JS133" s="9">
        <f t="shared" si="276"/>
        <v>131.81494455932054</v>
      </c>
      <c r="JT133" s="9">
        <f t="shared" si="277"/>
        <v>137.79543741432673</v>
      </c>
      <c r="JU133" s="9">
        <f t="shared" si="278"/>
        <v>143.16237722408687</v>
      </c>
      <c r="JV133" s="9">
        <f t="shared" si="279"/>
        <v>149.59675167772048</v>
      </c>
      <c r="JW133" s="9">
        <f t="shared" si="280"/>
        <v>219.91698353842935</v>
      </c>
      <c r="JX133" s="9">
        <f t="shared" si="281"/>
        <v>195.64566701532527</v>
      </c>
      <c r="JY133" s="9">
        <f t="shared" si="282"/>
        <v>138.84897051070809</v>
      </c>
      <c r="JZ133" s="9">
        <f t="shared" si="283"/>
        <v>138.74820392634422</v>
      </c>
      <c r="KA133" s="9">
        <f t="shared" si="284"/>
        <v>185.96265013843083</v>
      </c>
      <c r="KB133" s="9">
        <f t="shared" si="285"/>
        <v>175.46776718003241</v>
      </c>
      <c r="KC133" s="9">
        <f t="shared" si="286"/>
        <v>150.45338545453808</v>
      </c>
      <c r="KD133" s="9">
        <f t="shared" si="287"/>
        <v>173.2663746678457</v>
      </c>
      <c r="KF133" s="9">
        <v>999</v>
      </c>
      <c r="KG133" s="9">
        <v>999</v>
      </c>
      <c r="KH133" s="9">
        <v>999</v>
      </c>
      <c r="KI133" s="9">
        <v>999</v>
      </c>
      <c r="KJ133" s="9">
        <v>302.46468670599131</v>
      </c>
      <c r="KK133" s="9">
        <v>241.76518964781951</v>
      </c>
      <c r="KL133" s="9">
        <v>128.35683644588156</v>
      </c>
      <c r="KM133" s="9">
        <v>101.43590067873991</v>
      </c>
      <c r="KN133" s="9">
        <v>148.50936792049669</v>
      </c>
      <c r="KO133" s="9">
        <v>155.41930096206744</v>
      </c>
      <c r="KP133" s="9">
        <v>94.339199953913251</v>
      </c>
      <c r="KQ133" s="9">
        <v>89.997204747386803</v>
      </c>
      <c r="KR133" s="9">
        <v>130.88503313385795</v>
      </c>
      <c r="KS133" s="9">
        <v>109.35063286065319</v>
      </c>
      <c r="KT133" s="9">
        <v>94.457480917320893</v>
      </c>
      <c r="KU133" s="9">
        <v>61.295300104925104</v>
      </c>
      <c r="KV133" s="9">
        <v>117.26183075083117</v>
      </c>
      <c r="KW133" s="9">
        <v>114.07217172964145</v>
      </c>
      <c r="KX133" s="9">
        <v>107.59169440381645</v>
      </c>
      <c r="KY133" s="9">
        <v>75.630230303622639</v>
      </c>
      <c r="KZ133" s="9">
        <v>122.40320420806356</v>
      </c>
      <c r="LA133" s="9">
        <v>91.508939132294216</v>
      </c>
      <c r="LB133" s="9">
        <v>113.95687527925473</v>
      </c>
      <c r="LC133" s="9">
        <v>83.020984100825316</v>
      </c>
      <c r="LD133" s="9">
        <v>108.36342663917075</v>
      </c>
      <c r="LE133" s="9">
        <v>104.29836282505825</v>
      </c>
      <c r="LF133" s="9">
        <v>123.77662997639666</v>
      </c>
      <c r="LG133" s="9">
        <v>121.23445320111182</v>
      </c>
      <c r="LH133" s="9">
        <v>134.74769984126294</v>
      </c>
      <c r="LI133" s="9">
        <v>159.41273646367813</v>
      </c>
      <c r="LJ133" s="9">
        <v>114.66184867072029</v>
      </c>
      <c r="LK133" s="9">
        <v>122.79354709527209</v>
      </c>
      <c r="LL133" s="9">
        <v>126.23547600654507</v>
      </c>
      <c r="LM133" s="9">
        <v>125.46735660274236</v>
      </c>
      <c r="LN133" s="9">
        <v>109.02426065385337</v>
      </c>
      <c r="LO133" s="9">
        <v>114.25406994428432</v>
      </c>
      <c r="LP133" s="9">
        <v>96.742753953358459</v>
      </c>
      <c r="LQ133" s="9">
        <v>113.36154347139946</v>
      </c>
      <c r="LR133" s="9">
        <v>107.14951523782366</v>
      </c>
      <c r="LS133" s="9">
        <v>120.40059597103274</v>
      </c>
      <c r="LT133" s="9">
        <v>99.118504857819403</v>
      </c>
      <c r="LU133" s="9">
        <v>115.33462073748653</v>
      </c>
      <c r="LV133" s="9">
        <v>117.85040813448121</v>
      </c>
      <c r="LW133" s="9">
        <v>99.825363204877107</v>
      </c>
      <c r="LX133" s="9">
        <v>133.59497095684452</v>
      </c>
      <c r="LY133" s="9">
        <v>129.6569845655697</v>
      </c>
      <c r="LZ133" s="9">
        <v>97.02808910612076</v>
      </c>
      <c r="MA133" s="9">
        <v>119.29671885237764</v>
      </c>
      <c r="MB133" s="9">
        <v>107.61918333953535</v>
      </c>
      <c r="MC133" s="9">
        <v>113.30719391849236</v>
      </c>
      <c r="MD133" s="9">
        <v>80.178313988224573</v>
      </c>
      <c r="ME133" s="9">
        <v>70.215538285527941</v>
      </c>
      <c r="MF133" s="9">
        <v>82.098455418098666</v>
      </c>
      <c r="MG133" s="9">
        <v>92.771859379037309</v>
      </c>
      <c r="MH133" s="9">
        <v>73.534473844412886</v>
      </c>
      <c r="MI133" s="9">
        <v>86.743300156431175</v>
      </c>
      <c r="MJ133" s="9">
        <v>68.358542867991019</v>
      </c>
      <c r="MK133" s="9">
        <v>171.29785271110634</v>
      </c>
      <c r="ML133" s="9">
        <v>71.96242088055655</v>
      </c>
      <c r="MM133" s="9">
        <v>65.546189124497445</v>
      </c>
      <c r="MN133" s="9">
        <v>63.934866252471245</v>
      </c>
      <c r="MO133" s="9">
        <v>67.050226607403559</v>
      </c>
      <c r="MP133" s="9">
        <v>80.251748716502235</v>
      </c>
      <c r="MQ133" s="9">
        <v>66.945454492406341</v>
      </c>
      <c r="MR133" s="9">
        <v>70.945408798773187</v>
      </c>
      <c r="MS133" s="9">
        <v>63.74134414501011</v>
      </c>
      <c r="MT133" s="9">
        <v>102.15988070575969</v>
      </c>
      <c r="MU133" s="9">
        <v>65.541162576251693</v>
      </c>
      <c r="MV133" s="9">
        <v>88.359335417437762</v>
      </c>
      <c r="MW133" s="9">
        <v>77.04426115700339</v>
      </c>
      <c r="MX133" s="9">
        <v>123.45123951730113</v>
      </c>
      <c r="MY133" s="9">
        <v>78.90424108756126</v>
      </c>
      <c r="MZ133" s="9">
        <v>84.93515650465757</v>
      </c>
      <c r="NA133" s="9">
        <v>104.80172450797969</v>
      </c>
      <c r="NB133" s="9">
        <v>74.6187945487994</v>
      </c>
      <c r="NC133" s="9">
        <v>96.412808184915207</v>
      </c>
      <c r="ND133" s="9">
        <v>71.391750575031963</v>
      </c>
      <c r="NE133" s="9">
        <v>121.68896311826992</v>
      </c>
      <c r="NF133" s="9">
        <v>87.06924039424112</v>
      </c>
      <c r="NG133" s="9">
        <v>89.355141748809388</v>
      </c>
      <c r="NH133" s="9">
        <v>103.50291156516934</v>
      </c>
      <c r="NI133" s="9">
        <v>108.79987239857071</v>
      </c>
      <c r="NJ133" s="9">
        <v>106.28793345257668</v>
      </c>
      <c r="NK133" s="9">
        <v>115.49971143143269</v>
      </c>
      <c r="NL133" s="9">
        <v>131.81494455932054</v>
      </c>
      <c r="NM133" s="9">
        <v>137.79543741432673</v>
      </c>
      <c r="NN133" s="9">
        <v>143.16237722408687</v>
      </c>
      <c r="NO133" s="9">
        <v>149.59675167772048</v>
      </c>
      <c r="NP133" s="9">
        <v>219.91698353842935</v>
      </c>
      <c r="NQ133" s="9">
        <v>195.64566701532527</v>
      </c>
      <c r="NR133" s="9">
        <v>138.84897051070809</v>
      </c>
      <c r="NS133" s="9">
        <v>138.74820392634422</v>
      </c>
      <c r="NT133" s="9">
        <v>185.96265013843083</v>
      </c>
      <c r="NU133" s="9">
        <v>175.46776718003241</v>
      </c>
      <c r="NV133" s="9">
        <v>150.45338545453808</v>
      </c>
      <c r="NW133" s="9">
        <v>173.2663746678457</v>
      </c>
    </row>
    <row r="134" spans="1:387" x14ac:dyDescent="0.3">
      <c r="A134" t="s">
        <v>718</v>
      </c>
      <c r="B134">
        <v>9.5500000000000007</v>
      </c>
      <c r="C134">
        <v>9.34</v>
      </c>
      <c r="D134">
        <v>22.48</v>
      </c>
      <c r="E134">
        <v>23.2</v>
      </c>
      <c r="F134">
        <v>13.71</v>
      </c>
      <c r="G134">
        <v>15.73</v>
      </c>
      <c r="H134">
        <v>18.03</v>
      </c>
      <c r="I134">
        <v>18.86</v>
      </c>
      <c r="J134">
        <v>13.91</v>
      </c>
      <c r="K134">
        <v>14.82</v>
      </c>
      <c r="L134">
        <v>17.66</v>
      </c>
      <c r="M134">
        <v>18.239999999999998</v>
      </c>
      <c r="N134">
        <v>10.5</v>
      </c>
      <c r="O134">
        <v>11.69</v>
      </c>
      <c r="P134">
        <v>9.07</v>
      </c>
      <c r="Q134">
        <v>10.32</v>
      </c>
      <c r="R134">
        <v>10.79</v>
      </c>
      <c r="S134">
        <v>10.71</v>
      </c>
      <c r="T134">
        <v>10.97</v>
      </c>
      <c r="U134">
        <v>12.24</v>
      </c>
      <c r="V134">
        <v>14.25</v>
      </c>
      <c r="W134">
        <v>14.71</v>
      </c>
      <c r="X134">
        <v>9.48</v>
      </c>
      <c r="Y134">
        <v>8.36</v>
      </c>
      <c r="Z134">
        <v>9.07</v>
      </c>
      <c r="AA134">
        <v>10.58</v>
      </c>
      <c r="AB134">
        <v>11.47</v>
      </c>
      <c r="AC134">
        <v>10.85</v>
      </c>
      <c r="AD134">
        <v>12.22</v>
      </c>
      <c r="AE134">
        <v>12.75</v>
      </c>
      <c r="AF134">
        <v>15.67</v>
      </c>
      <c r="AG134">
        <v>11.49</v>
      </c>
      <c r="AH134">
        <v>12.33</v>
      </c>
      <c r="AI134">
        <v>12.02</v>
      </c>
      <c r="AJ134">
        <v>12.75</v>
      </c>
      <c r="AK134">
        <v>12.65</v>
      </c>
      <c r="AL134">
        <v>12.82</v>
      </c>
      <c r="AM134">
        <v>14.29</v>
      </c>
      <c r="AN134">
        <v>12.35</v>
      </c>
      <c r="AO134">
        <v>11.23</v>
      </c>
      <c r="AQ134">
        <v>10.4</v>
      </c>
      <c r="AS134">
        <v>12.21</v>
      </c>
      <c r="AU134">
        <v>10.87</v>
      </c>
      <c r="AW134">
        <v>9.5</v>
      </c>
      <c r="AX134">
        <v>8.34</v>
      </c>
      <c r="AY134">
        <v>8.26</v>
      </c>
      <c r="AZ134">
        <v>13.08</v>
      </c>
      <c r="BA134">
        <v>11.79</v>
      </c>
      <c r="BB134">
        <v>14.56</v>
      </c>
      <c r="BC134">
        <v>15.57</v>
      </c>
      <c r="BD134">
        <v>10.5</v>
      </c>
      <c r="BE134">
        <v>9.41</v>
      </c>
      <c r="BF134">
        <v>8.2899999999999991</v>
      </c>
      <c r="BG134">
        <v>9.2100000000000009</v>
      </c>
      <c r="BH134">
        <v>12.18</v>
      </c>
      <c r="BI134">
        <v>12.65</v>
      </c>
      <c r="BJ134">
        <v>12.44</v>
      </c>
      <c r="BK134">
        <v>12.38</v>
      </c>
      <c r="BL134">
        <v>12.19</v>
      </c>
      <c r="BM134">
        <v>10.35</v>
      </c>
      <c r="CT134">
        <v>12.16</v>
      </c>
      <c r="CU134">
        <v>10.4</v>
      </c>
      <c r="CV134">
        <v>11.26</v>
      </c>
      <c r="CW134">
        <v>9.84</v>
      </c>
      <c r="CX134">
        <v>9.3800000000000008</v>
      </c>
      <c r="CY134">
        <v>9.7899999999999991</v>
      </c>
      <c r="CZ134">
        <v>10.78</v>
      </c>
      <c r="DA134">
        <v>8.3000000000000007</v>
      </c>
      <c r="DB134">
        <v>8.5500000000000007</v>
      </c>
      <c r="DC134">
        <v>7.96</v>
      </c>
      <c r="DD134">
        <v>11.74</v>
      </c>
      <c r="DE134">
        <v>9.84</v>
      </c>
      <c r="DF134">
        <v>8.49</v>
      </c>
      <c r="DG134">
        <v>8.91</v>
      </c>
      <c r="DH134">
        <v>10.3</v>
      </c>
      <c r="DI134">
        <v>8.85</v>
      </c>
      <c r="DJ134">
        <v>7.45</v>
      </c>
      <c r="DK134">
        <v>8.89</v>
      </c>
      <c r="DL134">
        <v>9.31</v>
      </c>
      <c r="DM134">
        <v>9.17</v>
      </c>
      <c r="DN134">
        <v>8.3800000000000008</v>
      </c>
      <c r="DO134">
        <v>9.2899999999999991</v>
      </c>
      <c r="DP134">
        <v>8.44</v>
      </c>
      <c r="DQ134">
        <v>9.43</v>
      </c>
      <c r="DR134">
        <v>8.6199999999999992</v>
      </c>
      <c r="DS134">
        <v>9.57</v>
      </c>
      <c r="DT134">
        <v>9.0399999999999991</v>
      </c>
      <c r="DU134">
        <v>9.1999999999999993</v>
      </c>
      <c r="DV134">
        <v>10.72</v>
      </c>
      <c r="DW134">
        <v>11.36</v>
      </c>
      <c r="DX134">
        <v>9.4700000000000006</v>
      </c>
      <c r="DY134">
        <v>9.06</v>
      </c>
      <c r="DZ134">
        <v>10.71</v>
      </c>
      <c r="EA134">
        <v>10.16</v>
      </c>
      <c r="EB134">
        <v>9.6999999999999993</v>
      </c>
      <c r="EC134">
        <v>10.31</v>
      </c>
      <c r="ED134">
        <v>11.72</v>
      </c>
      <c r="EE134">
        <v>10.85</v>
      </c>
      <c r="EF134">
        <v>10.77</v>
      </c>
      <c r="EG134">
        <v>11.52</v>
      </c>
      <c r="EH134">
        <v>11.09</v>
      </c>
      <c r="EI134">
        <v>10.93</v>
      </c>
      <c r="EJ134">
        <v>11.12</v>
      </c>
      <c r="EK134">
        <v>12.22</v>
      </c>
      <c r="EL134">
        <v>11.57</v>
      </c>
      <c r="EM134">
        <v>10.039999999999999</v>
      </c>
      <c r="EN134">
        <v>11.49</v>
      </c>
      <c r="EO134">
        <v>10.76</v>
      </c>
      <c r="EP134">
        <v>12.17</v>
      </c>
      <c r="EQ134">
        <v>10.11</v>
      </c>
      <c r="ER134">
        <v>12.35</v>
      </c>
      <c r="ES134">
        <v>9.43</v>
      </c>
      <c r="ET134">
        <v>7.69</v>
      </c>
      <c r="EU134">
        <v>11.78</v>
      </c>
      <c r="EV134">
        <v>11.99</v>
      </c>
      <c r="EW134">
        <v>11.33</v>
      </c>
      <c r="EX134">
        <v>7.82</v>
      </c>
      <c r="EY134">
        <v>10.5</v>
      </c>
      <c r="EZ134">
        <v>11.44</v>
      </c>
      <c r="FA134">
        <v>12.28</v>
      </c>
      <c r="FB134">
        <v>8.6199999999999992</v>
      </c>
      <c r="FC134">
        <v>10.27</v>
      </c>
      <c r="FD134">
        <v>15.24</v>
      </c>
      <c r="FE134">
        <v>16.78</v>
      </c>
      <c r="FF134">
        <v>11.36</v>
      </c>
      <c r="FG134">
        <v>14.47</v>
      </c>
      <c r="FH134">
        <v>16.350000000000001</v>
      </c>
      <c r="FI134">
        <v>17.91</v>
      </c>
      <c r="FJ134">
        <v>11.81</v>
      </c>
      <c r="FK134">
        <v>11.02</v>
      </c>
      <c r="FL134">
        <v>14.58</v>
      </c>
      <c r="FM134">
        <v>15.13</v>
      </c>
      <c r="FN134">
        <v>14.13</v>
      </c>
      <c r="FO134">
        <v>16.79</v>
      </c>
      <c r="FP134">
        <v>15.05</v>
      </c>
      <c r="FQ134">
        <v>14.78</v>
      </c>
      <c r="FR134">
        <v>9.93</v>
      </c>
      <c r="FS134">
        <v>11.07</v>
      </c>
      <c r="FT134">
        <v>17.82</v>
      </c>
      <c r="FU134">
        <v>18.260000000000002</v>
      </c>
      <c r="GD134">
        <v>17.190000000000001</v>
      </c>
      <c r="GE134">
        <v>13.4</v>
      </c>
      <c r="GF134">
        <v>16.97</v>
      </c>
      <c r="GG134">
        <v>17.329999999999998</v>
      </c>
      <c r="GH134">
        <v>14.76</v>
      </c>
      <c r="GI134">
        <v>15.86</v>
      </c>
      <c r="GJ134">
        <v>16.36</v>
      </c>
      <c r="GK134">
        <v>19.010000000000002</v>
      </c>
      <c r="GM134" s="9">
        <f t="shared" si="192"/>
        <v>168.61241931081781</v>
      </c>
      <c r="GN134" s="9">
        <f t="shared" si="193"/>
        <v>170.18635723026625</v>
      </c>
      <c r="GO134" s="9">
        <f t="shared" si="194"/>
        <v>194.14359302782768</v>
      </c>
      <c r="GP134" s="9">
        <f t="shared" si="195"/>
        <v>233.0023452591615</v>
      </c>
      <c r="GQ134" s="9">
        <f t="shared" si="196"/>
        <v>192.93353007748121</v>
      </c>
      <c r="GR134" s="9">
        <f t="shared" si="197"/>
        <v>212.30631825547536</v>
      </c>
      <c r="GS134" s="9">
        <f t="shared" si="198"/>
        <v>74.797394091155979</v>
      </c>
      <c r="GT134" s="9">
        <f t="shared" si="199"/>
        <v>94.75106275079888</v>
      </c>
      <c r="GU134" s="9">
        <f t="shared" si="200"/>
        <v>92.964674628151386</v>
      </c>
      <c r="GV134" s="9">
        <f t="shared" si="201"/>
        <v>102.95815939903687</v>
      </c>
      <c r="GW134" s="9">
        <f t="shared" si="202"/>
        <v>106.09943789336128</v>
      </c>
      <c r="GX134" s="9">
        <f t="shared" si="203"/>
        <v>96.584810382699246</v>
      </c>
      <c r="GY134" s="9">
        <f t="shared" si="204"/>
        <v>81.707248592910403</v>
      </c>
      <c r="GZ134" s="9">
        <f t="shared" si="205"/>
        <v>90.158211370883279</v>
      </c>
      <c r="HA134" s="9">
        <f t="shared" si="206"/>
        <v>150.39385227375254</v>
      </c>
      <c r="HB134" s="9">
        <f t="shared" si="207"/>
        <v>115.05886744231768</v>
      </c>
      <c r="HC134" s="9">
        <f t="shared" si="208"/>
        <v>123.47048177230435</v>
      </c>
      <c r="HD134" s="9">
        <f t="shared" si="209"/>
        <v>119.42214693907221</v>
      </c>
      <c r="HE134" s="9">
        <f t="shared" si="210"/>
        <v>124.3497350162278</v>
      </c>
      <c r="HF134" s="9">
        <f t="shared" si="211"/>
        <v>126.03810544808329</v>
      </c>
      <c r="HG134" s="9">
        <f t="shared" si="212"/>
        <v>0</v>
      </c>
      <c r="HH134" s="9">
        <f t="shared" si="213"/>
        <v>99.733000380861583</v>
      </c>
      <c r="HI134" s="9">
        <f t="shared" si="214"/>
        <v>0</v>
      </c>
      <c r="HJ134" s="9">
        <f t="shared" si="215"/>
        <v>0</v>
      </c>
      <c r="HK134" s="9">
        <f t="shared" si="216"/>
        <v>85.676886530170123</v>
      </c>
      <c r="HL134" s="9">
        <f t="shared" si="217"/>
        <v>76.486314301725855</v>
      </c>
      <c r="HM134" s="9">
        <f t="shared" si="218"/>
        <v>120.07167122020189</v>
      </c>
      <c r="HN134" s="9">
        <f t="shared" si="219"/>
        <v>115.07159089256471</v>
      </c>
      <c r="HO134" s="9">
        <f t="shared" si="220"/>
        <v>79.303380434199823</v>
      </c>
      <c r="HP134" s="9">
        <f t="shared" si="221"/>
        <v>91.503991123864822</v>
      </c>
      <c r="HQ134" s="9">
        <f t="shared" si="222"/>
        <v>119.10060493097728</v>
      </c>
      <c r="HR134" s="9">
        <f t="shared" si="223"/>
        <v>100.63542287060525</v>
      </c>
      <c r="HS134" s="9">
        <f t="shared" si="224"/>
        <v>0</v>
      </c>
      <c r="HT134" s="9">
        <f t="shared" si="225"/>
        <v>0</v>
      </c>
      <c r="HU134" s="9">
        <f t="shared" si="226"/>
        <v>0</v>
      </c>
      <c r="HV134" s="9">
        <f t="shared" si="227"/>
        <v>0</v>
      </c>
      <c r="HW134" s="9">
        <f t="shared" si="228"/>
        <v>0</v>
      </c>
      <c r="HX134" s="9">
        <f t="shared" si="229"/>
        <v>0</v>
      </c>
      <c r="HY134" s="9">
        <f t="shared" si="230"/>
        <v>0</v>
      </c>
      <c r="HZ134" s="9">
        <f t="shared" si="231"/>
        <v>0</v>
      </c>
      <c r="IA134" s="9">
        <f t="shared" si="232"/>
        <v>0</v>
      </c>
      <c r="IB134" s="9">
        <f t="shared" si="233"/>
        <v>0</v>
      </c>
      <c r="IC134" s="9">
        <f t="shared" si="234"/>
        <v>0</v>
      </c>
      <c r="ID134" s="9">
        <f t="shared" si="235"/>
        <v>0</v>
      </c>
      <c r="IE134" s="9">
        <f t="shared" si="236"/>
        <v>0</v>
      </c>
      <c r="IF134" s="9">
        <f t="shared" si="237"/>
        <v>0</v>
      </c>
      <c r="IG134" s="9">
        <f t="shared" si="238"/>
        <v>0</v>
      </c>
      <c r="IH134" s="9">
        <f t="shared" si="239"/>
        <v>0</v>
      </c>
      <c r="II134" s="9">
        <f t="shared" si="240"/>
        <v>107.53797316944006</v>
      </c>
      <c r="IJ134" s="9">
        <f t="shared" si="241"/>
        <v>80.37450644944127</v>
      </c>
      <c r="IK134" s="9">
        <f t="shared" si="242"/>
        <v>79.416634849361742</v>
      </c>
      <c r="IL134" s="9">
        <f t="shared" si="243"/>
        <v>63.819098563186458</v>
      </c>
      <c r="IM134" s="9">
        <f t="shared" si="244"/>
        <v>78.83591144734568</v>
      </c>
      <c r="IN134" s="9">
        <f t="shared" si="245"/>
        <v>61.517410705533884</v>
      </c>
      <c r="IO134" s="9">
        <f t="shared" si="246"/>
        <v>68.680713194616658</v>
      </c>
      <c r="IP134" s="9">
        <f t="shared" si="247"/>
        <v>61.931394077460688</v>
      </c>
      <c r="IQ134" s="9">
        <f t="shared" si="248"/>
        <v>54.47482391416532</v>
      </c>
      <c r="IR134" s="9">
        <f t="shared" si="249"/>
        <v>128.05335859554481</v>
      </c>
      <c r="IS134" s="9">
        <f t="shared" si="250"/>
        <v>55.549012982244001</v>
      </c>
      <c r="IT134" s="9">
        <f t="shared" si="251"/>
        <v>68.804570484984438</v>
      </c>
      <c r="IU134" s="9">
        <f t="shared" si="252"/>
        <v>61.201994803113472</v>
      </c>
      <c r="IV134" s="9">
        <f t="shared" si="253"/>
        <v>69.149595898164932</v>
      </c>
      <c r="IW134" s="9">
        <f t="shared" si="254"/>
        <v>79.732364911047526</v>
      </c>
      <c r="IX134" s="9">
        <f t="shared" si="255"/>
        <v>80.834435613926814</v>
      </c>
      <c r="IY134" s="9">
        <f t="shared" si="256"/>
        <v>81.592659000870711</v>
      </c>
      <c r="IZ134" s="9">
        <f t="shared" si="257"/>
        <v>82.270143456617348</v>
      </c>
      <c r="JA134" s="9">
        <f t="shared" si="258"/>
        <v>99.136411935944878</v>
      </c>
      <c r="JB134" s="9">
        <f t="shared" si="259"/>
        <v>98.168487239373846</v>
      </c>
      <c r="JC134" s="9">
        <f t="shared" si="260"/>
        <v>94.06116900407055</v>
      </c>
      <c r="JD134" s="9">
        <f t="shared" si="261"/>
        <v>104.90139153491484</v>
      </c>
      <c r="JE134" s="9">
        <f t="shared" si="262"/>
        <v>104.41028206334239</v>
      </c>
      <c r="JF134" s="9">
        <f t="shared" si="263"/>
        <v>84.846877751091682</v>
      </c>
      <c r="JG134" s="9">
        <f t="shared" si="264"/>
        <v>118.04495125955478</v>
      </c>
      <c r="JH134" s="9">
        <f t="shared" si="265"/>
        <v>74.877740323271539</v>
      </c>
      <c r="JI134" s="9">
        <f t="shared" si="266"/>
        <v>72.416145399551269</v>
      </c>
      <c r="JJ134" s="9">
        <f t="shared" si="267"/>
        <v>104.82505083343258</v>
      </c>
      <c r="JK134" s="9">
        <f t="shared" si="268"/>
        <v>70.26234801606644</v>
      </c>
      <c r="JL134" s="9">
        <f t="shared" si="269"/>
        <v>101.26923918846698</v>
      </c>
      <c r="JM134" s="9">
        <f t="shared" si="270"/>
        <v>103.1768142477267</v>
      </c>
      <c r="JN134" s="9">
        <f t="shared" si="271"/>
        <v>135.34813673718031</v>
      </c>
      <c r="JO134" s="9">
        <f t="shared" si="272"/>
        <v>145.87671327678848</v>
      </c>
      <c r="JP134" s="9">
        <f t="shared" si="273"/>
        <v>203.54198161030692</v>
      </c>
      <c r="JQ134" s="9">
        <f t="shared" si="274"/>
        <v>135.23755267577394</v>
      </c>
      <c r="JR134" s="9">
        <f t="shared" si="275"/>
        <v>130.95147781848138</v>
      </c>
      <c r="JS134" s="9">
        <f t="shared" si="276"/>
        <v>167.02002453452948</v>
      </c>
      <c r="JT134" s="9">
        <f t="shared" si="277"/>
        <v>190.81350481502247</v>
      </c>
      <c r="JU134" s="9">
        <f t="shared" si="278"/>
        <v>138.97824704840329</v>
      </c>
      <c r="JV134" s="9">
        <f t="shared" si="279"/>
        <v>158.75897103246609</v>
      </c>
      <c r="JW134" s="9">
        <f t="shared" si="280"/>
        <v>0</v>
      </c>
      <c r="JX134" s="9">
        <f t="shared" si="281"/>
        <v>0</v>
      </c>
      <c r="JY134" s="9">
        <f t="shared" si="282"/>
        <v>0</v>
      </c>
      <c r="JZ134" s="9">
        <f t="shared" si="283"/>
        <v>0</v>
      </c>
      <c r="KA134" s="9">
        <f t="shared" si="284"/>
        <v>229.11187545677222</v>
      </c>
      <c r="KB134" s="9">
        <f t="shared" si="285"/>
        <v>182.38673230048221</v>
      </c>
      <c r="KC134" s="9">
        <f t="shared" si="286"/>
        <v>189.65292194897006</v>
      </c>
      <c r="KD134" s="9">
        <f t="shared" si="287"/>
        <v>236.79644670690192</v>
      </c>
      <c r="KF134" s="9">
        <v>168.61241931081781</v>
      </c>
      <c r="KG134" s="9">
        <v>170.18635723026625</v>
      </c>
      <c r="KH134" s="9">
        <v>194.14359302782768</v>
      </c>
      <c r="KI134" s="9">
        <v>233.0023452591615</v>
      </c>
      <c r="KJ134" s="9">
        <v>192.93353007748121</v>
      </c>
      <c r="KK134" s="9">
        <v>212.30631825547536</v>
      </c>
      <c r="KL134" s="9">
        <v>74.797394091155979</v>
      </c>
      <c r="KM134" s="9">
        <v>94.75106275079888</v>
      </c>
      <c r="KN134" s="9">
        <v>92.964674628151386</v>
      </c>
      <c r="KO134" s="9">
        <v>102.95815939903687</v>
      </c>
      <c r="KP134" s="9">
        <v>106.09943789336128</v>
      </c>
      <c r="KQ134" s="9">
        <v>96.584810382699246</v>
      </c>
      <c r="KR134" s="9">
        <v>81.707248592910403</v>
      </c>
      <c r="KS134" s="9">
        <v>90.158211370883279</v>
      </c>
      <c r="KT134" s="9">
        <v>150.39385227375254</v>
      </c>
      <c r="KU134" s="9">
        <v>115.05886744231768</v>
      </c>
      <c r="KV134" s="9">
        <v>123.47048177230435</v>
      </c>
      <c r="KW134" s="9">
        <v>119.42214693907221</v>
      </c>
      <c r="KX134" s="9">
        <v>124.3497350162278</v>
      </c>
      <c r="KY134" s="9">
        <v>126.03810544808329</v>
      </c>
      <c r="KZ134" s="9">
        <v>999</v>
      </c>
      <c r="LA134" s="9">
        <v>99.733000380861583</v>
      </c>
      <c r="LB134" s="9">
        <v>999</v>
      </c>
      <c r="LC134" s="9">
        <v>999</v>
      </c>
      <c r="LD134" s="9">
        <v>85.676886530170123</v>
      </c>
      <c r="LE134" s="9">
        <v>76.486314301725855</v>
      </c>
      <c r="LF134" s="9">
        <v>120.07167122020189</v>
      </c>
      <c r="LG134" s="9">
        <v>115.07159089256471</v>
      </c>
      <c r="LH134" s="9">
        <v>79.303380434199823</v>
      </c>
      <c r="LI134" s="9">
        <v>91.503991123864822</v>
      </c>
      <c r="LJ134" s="9">
        <v>119.10060493097728</v>
      </c>
      <c r="LK134" s="9">
        <v>100.63542287060525</v>
      </c>
      <c r="LL134" s="9">
        <v>999</v>
      </c>
      <c r="LM134" s="9">
        <v>999</v>
      </c>
      <c r="LN134" s="9">
        <v>999</v>
      </c>
      <c r="LO134" s="9">
        <v>999</v>
      </c>
      <c r="LP134" s="9">
        <v>999</v>
      </c>
      <c r="LQ134" s="9">
        <v>999</v>
      </c>
      <c r="LR134" s="9">
        <v>999</v>
      </c>
      <c r="LS134" s="9">
        <v>999</v>
      </c>
      <c r="LT134" s="9">
        <v>999</v>
      </c>
      <c r="LU134" s="9">
        <v>999</v>
      </c>
      <c r="LV134" s="9">
        <v>999</v>
      </c>
      <c r="LW134" s="9">
        <v>999</v>
      </c>
      <c r="LX134" s="9">
        <v>999</v>
      </c>
      <c r="LY134" s="9">
        <v>999</v>
      </c>
      <c r="LZ134" s="9">
        <v>999</v>
      </c>
      <c r="MA134" s="9">
        <v>999</v>
      </c>
      <c r="MB134" s="9">
        <v>107.53797316944006</v>
      </c>
      <c r="MC134" s="9">
        <v>80.37450644944127</v>
      </c>
      <c r="MD134" s="9">
        <v>79.416634849361742</v>
      </c>
      <c r="ME134" s="9">
        <v>63.819098563186458</v>
      </c>
      <c r="MF134" s="9">
        <v>78.83591144734568</v>
      </c>
      <c r="MG134" s="9">
        <v>61.517410705533884</v>
      </c>
      <c r="MH134" s="9">
        <v>68.680713194616658</v>
      </c>
      <c r="MI134" s="9">
        <v>61.931394077460688</v>
      </c>
      <c r="MJ134" s="9">
        <v>54.47482391416532</v>
      </c>
      <c r="MK134" s="9">
        <v>128.05335859554481</v>
      </c>
      <c r="ML134" s="9">
        <v>55.549012982244001</v>
      </c>
      <c r="MM134" s="9">
        <v>68.804570484984438</v>
      </c>
      <c r="MN134" s="9">
        <v>61.201994803113472</v>
      </c>
      <c r="MO134" s="9">
        <v>69.149595898164932</v>
      </c>
      <c r="MP134" s="9">
        <v>79.732364911047526</v>
      </c>
      <c r="MQ134" s="9">
        <v>80.834435613926814</v>
      </c>
      <c r="MR134" s="9">
        <v>81.592659000870711</v>
      </c>
      <c r="MS134" s="9">
        <v>82.270143456617348</v>
      </c>
      <c r="MT134" s="9">
        <v>99.136411935944878</v>
      </c>
      <c r="MU134" s="9">
        <v>98.168487239373846</v>
      </c>
      <c r="MV134" s="9">
        <v>94.06116900407055</v>
      </c>
      <c r="MW134" s="9">
        <v>104.90139153491484</v>
      </c>
      <c r="MX134" s="9">
        <v>104.41028206334239</v>
      </c>
      <c r="MY134" s="9">
        <v>84.846877751091682</v>
      </c>
      <c r="MZ134" s="9">
        <v>118.04495125955478</v>
      </c>
      <c r="NA134" s="9">
        <v>74.877740323271539</v>
      </c>
      <c r="NB134" s="9">
        <v>72.416145399551269</v>
      </c>
      <c r="NC134" s="9">
        <v>104.82505083343258</v>
      </c>
      <c r="ND134" s="9">
        <v>70.26234801606644</v>
      </c>
      <c r="NE134" s="9">
        <v>101.26923918846698</v>
      </c>
      <c r="NF134" s="9">
        <v>103.1768142477267</v>
      </c>
      <c r="NG134" s="9">
        <v>135.34813673718031</v>
      </c>
      <c r="NH134" s="9">
        <v>145.87671327678848</v>
      </c>
      <c r="NI134" s="9">
        <v>203.54198161030692</v>
      </c>
      <c r="NJ134" s="9">
        <v>135.23755267577394</v>
      </c>
      <c r="NK134" s="9">
        <v>130.95147781848138</v>
      </c>
      <c r="NL134" s="9">
        <v>167.02002453452948</v>
      </c>
      <c r="NM134" s="9">
        <v>190.81350481502247</v>
      </c>
      <c r="NN134" s="9">
        <v>138.97824704840329</v>
      </c>
      <c r="NO134" s="9">
        <v>158.75897103246609</v>
      </c>
      <c r="NP134" s="9">
        <v>999</v>
      </c>
      <c r="NQ134" s="9">
        <v>999</v>
      </c>
      <c r="NR134" s="9">
        <v>999</v>
      </c>
      <c r="NS134" s="9">
        <v>999</v>
      </c>
      <c r="NT134" s="9">
        <v>229.11187545677222</v>
      </c>
      <c r="NU134" s="9">
        <v>182.38673230048221</v>
      </c>
      <c r="NV134" s="9">
        <v>189.65292194897006</v>
      </c>
      <c r="NW134" s="9">
        <v>236.79644670690192</v>
      </c>
    </row>
    <row r="135" spans="1:387" x14ac:dyDescent="0.3">
      <c r="A135" t="s">
        <v>719</v>
      </c>
      <c r="B135">
        <v>9.4700000000000006</v>
      </c>
      <c r="C135">
        <v>10.44</v>
      </c>
      <c r="D135">
        <v>20.58</v>
      </c>
      <c r="E135">
        <v>20.149999999999999</v>
      </c>
      <c r="F135">
        <v>14.13</v>
      </c>
      <c r="G135">
        <v>14.07</v>
      </c>
      <c r="H135">
        <v>16.73</v>
      </c>
      <c r="I135">
        <v>16.11</v>
      </c>
      <c r="J135">
        <v>15.6</v>
      </c>
      <c r="K135">
        <v>13.19</v>
      </c>
      <c r="L135">
        <v>14.11</v>
      </c>
      <c r="M135">
        <v>13.74</v>
      </c>
      <c r="N135">
        <v>12.13</v>
      </c>
      <c r="O135">
        <v>9.93</v>
      </c>
      <c r="P135">
        <v>10.83</v>
      </c>
      <c r="Q135">
        <v>8.08</v>
      </c>
      <c r="R135">
        <v>9.34</v>
      </c>
      <c r="S135">
        <v>8.9600000000000009</v>
      </c>
      <c r="T135">
        <v>9.08</v>
      </c>
      <c r="U135">
        <v>12.21</v>
      </c>
      <c r="V135">
        <v>11.11</v>
      </c>
      <c r="W135">
        <v>10.37</v>
      </c>
      <c r="X135">
        <v>9.6999999999999993</v>
      </c>
      <c r="Y135">
        <v>9.01</v>
      </c>
      <c r="AH135">
        <v>9.27</v>
      </c>
      <c r="AI135">
        <v>8.6199999999999992</v>
      </c>
      <c r="AJ135">
        <v>10.43</v>
      </c>
      <c r="AK135">
        <v>10.4</v>
      </c>
      <c r="AL135">
        <v>8.94</v>
      </c>
      <c r="AM135">
        <v>10.33</v>
      </c>
      <c r="AN135">
        <v>10.95</v>
      </c>
      <c r="AO135">
        <v>8.9499999999999993</v>
      </c>
      <c r="AP135">
        <v>9.7200000000000006</v>
      </c>
      <c r="AQ135">
        <v>8.4499999999999993</v>
      </c>
      <c r="AR135">
        <v>8.64</v>
      </c>
      <c r="AS135">
        <v>10.8</v>
      </c>
      <c r="AT135">
        <v>9.5500000000000007</v>
      </c>
      <c r="AU135">
        <v>11.46</v>
      </c>
      <c r="AV135">
        <v>10.92</v>
      </c>
      <c r="AW135">
        <v>8.32</v>
      </c>
      <c r="AX135">
        <v>8.17</v>
      </c>
      <c r="AY135">
        <v>8.0399999999999991</v>
      </c>
      <c r="AZ135">
        <v>10.199999999999999</v>
      </c>
      <c r="BA135">
        <v>10.4</v>
      </c>
      <c r="BB135">
        <v>13.25</v>
      </c>
      <c r="BC135">
        <v>11.88</v>
      </c>
      <c r="BD135">
        <v>9.52</v>
      </c>
      <c r="BE135">
        <v>7.56</v>
      </c>
      <c r="BF135">
        <v>11</v>
      </c>
      <c r="BG135">
        <v>8.67</v>
      </c>
      <c r="BH135">
        <v>15.05</v>
      </c>
      <c r="BI135">
        <v>10.33</v>
      </c>
      <c r="BJ135">
        <v>10.119999999999999</v>
      </c>
      <c r="BK135">
        <v>11.131</v>
      </c>
      <c r="BL135">
        <v>11.23</v>
      </c>
      <c r="BM135">
        <v>7.48</v>
      </c>
      <c r="BN135">
        <v>10.1</v>
      </c>
      <c r="BO135">
        <v>7.76</v>
      </c>
      <c r="BP135">
        <v>11.01</v>
      </c>
      <c r="BQ135">
        <v>9.7200000000000006</v>
      </c>
      <c r="BR135">
        <v>9.9</v>
      </c>
      <c r="BS135">
        <v>10.38</v>
      </c>
      <c r="BT135">
        <v>9.39</v>
      </c>
      <c r="BU135">
        <v>7.89</v>
      </c>
      <c r="BV135">
        <v>8.27</v>
      </c>
      <c r="BW135">
        <v>7.06</v>
      </c>
      <c r="BX135">
        <v>9.89</v>
      </c>
      <c r="BY135">
        <v>11.11</v>
      </c>
      <c r="BZ135">
        <v>7.16</v>
      </c>
      <c r="CA135">
        <v>9.27</v>
      </c>
      <c r="CB135">
        <v>7.06</v>
      </c>
      <c r="CC135">
        <v>8.5399999999999991</v>
      </c>
      <c r="CD135">
        <v>8.11</v>
      </c>
      <c r="CE135">
        <v>7.08</v>
      </c>
      <c r="CF135">
        <v>10.86</v>
      </c>
      <c r="CG135">
        <v>8.9</v>
      </c>
      <c r="CH135">
        <v>8.68</v>
      </c>
      <c r="CI135">
        <v>10.83</v>
      </c>
      <c r="CJ135">
        <v>8.2100000000000009</v>
      </c>
      <c r="CK135">
        <v>8.09</v>
      </c>
      <c r="CL135">
        <v>8.42</v>
      </c>
      <c r="CM135">
        <v>9</v>
      </c>
      <c r="CN135">
        <v>9.33</v>
      </c>
      <c r="CO135">
        <v>10.02</v>
      </c>
      <c r="CT135">
        <v>7.44</v>
      </c>
      <c r="CU135">
        <v>8.36</v>
      </c>
      <c r="CV135">
        <v>7.68</v>
      </c>
      <c r="CW135">
        <v>10.54</v>
      </c>
      <c r="CX135">
        <v>7.84</v>
      </c>
      <c r="CY135">
        <v>8.9</v>
      </c>
      <c r="CZ135">
        <v>7.12</v>
      </c>
      <c r="DA135">
        <v>6.45</v>
      </c>
      <c r="DB135">
        <v>9.5299999999999994</v>
      </c>
      <c r="DD135">
        <v>7.42</v>
      </c>
      <c r="DF135">
        <v>6.49</v>
      </c>
      <c r="DG135">
        <v>7.29</v>
      </c>
      <c r="DH135">
        <v>8.73</v>
      </c>
      <c r="DI135">
        <v>6.18</v>
      </c>
      <c r="DJ135">
        <v>6.44</v>
      </c>
      <c r="DK135">
        <v>6.11</v>
      </c>
      <c r="DL135">
        <v>7.3</v>
      </c>
      <c r="DM135">
        <v>6.57</v>
      </c>
      <c r="DN135">
        <v>7.12</v>
      </c>
      <c r="DO135">
        <v>6.54</v>
      </c>
      <c r="DP135">
        <v>8.27</v>
      </c>
      <c r="DQ135">
        <v>8.4499999999999993</v>
      </c>
      <c r="DR135">
        <v>7.33</v>
      </c>
      <c r="DS135">
        <v>7.7</v>
      </c>
      <c r="DT135">
        <v>8.4</v>
      </c>
      <c r="DU135">
        <v>7.52</v>
      </c>
      <c r="DV135">
        <v>9.3000000000000007</v>
      </c>
      <c r="DW135">
        <v>7.89</v>
      </c>
      <c r="DX135">
        <v>8.3800000000000008</v>
      </c>
      <c r="DY135">
        <v>7.09</v>
      </c>
      <c r="DZ135">
        <v>9.65</v>
      </c>
      <c r="EA135">
        <v>7.16</v>
      </c>
      <c r="EB135">
        <v>10.61</v>
      </c>
      <c r="EC135">
        <v>7.53</v>
      </c>
      <c r="ED135">
        <v>8.91</v>
      </c>
      <c r="EE135">
        <v>8.24</v>
      </c>
      <c r="EF135">
        <v>9.18</v>
      </c>
      <c r="EG135">
        <v>8.2799999999999994</v>
      </c>
      <c r="EH135">
        <v>7.5</v>
      </c>
      <c r="EI135">
        <v>6.64</v>
      </c>
      <c r="EJ135">
        <v>8.4499999999999993</v>
      </c>
      <c r="EK135">
        <v>7.2</v>
      </c>
      <c r="EL135">
        <v>6.93</v>
      </c>
      <c r="EM135">
        <v>6.26</v>
      </c>
      <c r="EN135">
        <v>9.5500000000000007</v>
      </c>
      <c r="EO135">
        <v>7.24</v>
      </c>
      <c r="EP135">
        <v>7.08</v>
      </c>
      <c r="EQ135">
        <v>6.92</v>
      </c>
      <c r="ER135">
        <v>9.24</v>
      </c>
      <c r="ES135">
        <v>8.64</v>
      </c>
      <c r="ET135">
        <v>7.89</v>
      </c>
      <c r="EU135">
        <v>7.78</v>
      </c>
      <c r="EV135">
        <v>13.14</v>
      </c>
      <c r="EW135">
        <v>12.38</v>
      </c>
      <c r="EX135">
        <v>10.27</v>
      </c>
      <c r="EY135">
        <v>9.8000000000000007</v>
      </c>
      <c r="EZ135">
        <v>11.04</v>
      </c>
      <c r="FA135">
        <v>11.68</v>
      </c>
      <c r="FB135">
        <v>7.15</v>
      </c>
      <c r="FC135">
        <v>8.3800000000000008</v>
      </c>
      <c r="FD135">
        <v>15.09</v>
      </c>
      <c r="FE135">
        <v>14.03</v>
      </c>
      <c r="FF135">
        <v>14.29</v>
      </c>
      <c r="FH135">
        <v>12.44</v>
      </c>
      <c r="FJ135">
        <v>11.1</v>
      </c>
      <c r="FK135">
        <v>9.9600000000000009</v>
      </c>
      <c r="FL135">
        <v>11.53</v>
      </c>
      <c r="FM135">
        <v>13.97</v>
      </c>
      <c r="FR135">
        <v>10.61</v>
      </c>
      <c r="FS135">
        <v>11.53</v>
      </c>
      <c r="FT135">
        <v>14.84</v>
      </c>
      <c r="FU135">
        <v>15.15</v>
      </c>
      <c r="FV135">
        <v>13.58</v>
      </c>
      <c r="FX135">
        <v>15</v>
      </c>
      <c r="FZ135">
        <v>10.78</v>
      </c>
      <c r="GA135">
        <v>11.03</v>
      </c>
      <c r="GB135">
        <v>14.36</v>
      </c>
      <c r="GC135">
        <v>13.02</v>
      </c>
      <c r="GM135" s="9">
        <f t="shared" si="192"/>
        <v>153.06829009975351</v>
      </c>
      <c r="GN135" s="9">
        <f t="shared" si="193"/>
        <v>165.22107004126758</v>
      </c>
      <c r="GO135" s="9">
        <f t="shared" si="194"/>
        <v>185.66412029652346</v>
      </c>
      <c r="GP135" s="9">
        <f t="shared" si="195"/>
        <v>178.02439528152379</v>
      </c>
      <c r="GQ135" s="9">
        <f t="shared" si="196"/>
        <v>172.87870213439271</v>
      </c>
      <c r="GR135" s="9">
        <f t="shared" si="197"/>
        <v>142.33818039141761</v>
      </c>
      <c r="GS135" s="9">
        <f t="shared" si="198"/>
        <v>103.17610738937967</v>
      </c>
      <c r="GT135" s="9">
        <f t="shared" si="199"/>
        <v>63.015950401296216</v>
      </c>
      <c r="GU135" s="9">
        <f t="shared" si="200"/>
        <v>66.607419122880074</v>
      </c>
      <c r="GV135" s="9">
        <f t="shared" si="201"/>
        <v>85.923815712742297</v>
      </c>
      <c r="GW135" s="9">
        <f t="shared" si="202"/>
        <v>84.640003874852795</v>
      </c>
      <c r="GX135" s="9">
        <f t="shared" si="203"/>
        <v>73.382656379428155</v>
      </c>
      <c r="GY135" s="9">
        <f t="shared" si="204"/>
        <v>0</v>
      </c>
      <c r="GZ135" s="9">
        <f t="shared" si="205"/>
        <v>0</v>
      </c>
      <c r="HA135" s="9">
        <f t="shared" si="206"/>
        <v>0</v>
      </c>
      <c r="HB135" s="9">
        <f t="shared" si="207"/>
        <v>0</v>
      </c>
      <c r="HC135" s="9">
        <f t="shared" si="208"/>
        <v>75.937085366062021</v>
      </c>
      <c r="HD135" s="9">
        <f t="shared" si="209"/>
        <v>70.409374552254434</v>
      </c>
      <c r="HE135" s="9">
        <f t="shared" si="210"/>
        <v>76.884982409466389</v>
      </c>
      <c r="HF135" s="9">
        <f t="shared" si="211"/>
        <v>72.612809099665981</v>
      </c>
      <c r="HG135" s="9">
        <f t="shared" si="212"/>
        <v>65.958366080648432</v>
      </c>
      <c r="HH135" s="9">
        <f t="shared" si="213"/>
        <v>71.675436391651132</v>
      </c>
      <c r="HI135" s="9">
        <f t="shared" si="214"/>
        <v>81.906032868066291</v>
      </c>
      <c r="HJ135" s="9">
        <f t="shared" si="215"/>
        <v>71.356878896577129</v>
      </c>
      <c r="HK135" s="9">
        <f t="shared" si="216"/>
        <v>65.450370548562944</v>
      </c>
      <c r="HL135" s="9">
        <f t="shared" si="217"/>
        <v>65.671852830641029</v>
      </c>
      <c r="HM135" s="9">
        <f t="shared" si="218"/>
        <v>99.07012433095413</v>
      </c>
      <c r="HN135" s="9">
        <f t="shared" si="219"/>
        <v>70.538808169582339</v>
      </c>
      <c r="HO135" s="9">
        <f t="shared" si="220"/>
        <v>130.02266595044756</v>
      </c>
      <c r="HP135" s="9">
        <f t="shared" si="221"/>
        <v>70.341123451855196</v>
      </c>
      <c r="HQ135" s="9">
        <f t="shared" si="222"/>
        <v>89.258616314527842</v>
      </c>
      <c r="HR135" s="9">
        <f t="shared" si="223"/>
        <v>65.392156836691939</v>
      </c>
      <c r="HS135" s="9">
        <f t="shared" si="224"/>
        <v>87.337061167959646</v>
      </c>
      <c r="HT135" s="9">
        <f t="shared" si="225"/>
        <v>59.240384350212011</v>
      </c>
      <c r="HU135" s="9">
        <f t="shared" si="226"/>
        <v>73.0113986675902</v>
      </c>
      <c r="HV135" s="9">
        <f t="shared" si="227"/>
        <v>64.322695865556895</v>
      </c>
      <c r="HW135" s="9">
        <f t="shared" si="228"/>
        <v>64.237951403726314</v>
      </c>
      <c r="HX135" s="9">
        <f t="shared" si="229"/>
        <v>61.60396158314029</v>
      </c>
      <c r="HY135" s="9">
        <f t="shared" si="230"/>
        <v>39.701563000475652</v>
      </c>
      <c r="HZ135" s="9">
        <f t="shared" si="231"/>
        <v>62.176673923889702</v>
      </c>
      <c r="IA135" s="9">
        <f t="shared" si="232"/>
        <v>69.17362908196489</v>
      </c>
      <c r="IB135" s="9">
        <f t="shared" si="233"/>
        <v>49.489509072000011</v>
      </c>
      <c r="IC135" s="9">
        <f t="shared" si="234"/>
        <v>55.969672238559674</v>
      </c>
      <c r="ID135" s="9">
        <f t="shared" si="235"/>
        <v>66.270876009864267</v>
      </c>
      <c r="IE135" s="9">
        <f t="shared" si="236"/>
        <v>61.699780159074777</v>
      </c>
      <c r="IF135" s="9">
        <f t="shared" si="237"/>
        <v>70.827206375181873</v>
      </c>
      <c r="IG135" s="9">
        <f t="shared" si="238"/>
        <v>0</v>
      </c>
      <c r="IH135" s="9">
        <f t="shared" si="239"/>
        <v>0</v>
      </c>
      <c r="II135" s="9">
        <f t="shared" si="240"/>
        <v>44.877022737999482</v>
      </c>
      <c r="IJ135" s="9">
        <f t="shared" si="241"/>
        <v>69.204887928868104</v>
      </c>
      <c r="IK135" s="9">
        <f t="shared" si="242"/>
        <v>43.841553799376278</v>
      </c>
      <c r="IL135" s="9">
        <f t="shared" si="243"/>
        <v>45.085781569830516</v>
      </c>
      <c r="IM135" s="9">
        <f t="shared" si="244"/>
        <v>55.537546169058395</v>
      </c>
      <c r="IN135" s="9">
        <f t="shared" si="245"/>
        <v>0</v>
      </c>
      <c r="IO135" s="9">
        <f t="shared" si="246"/>
        <v>44.498853522323607</v>
      </c>
      <c r="IP135" s="9">
        <f t="shared" si="247"/>
        <v>35.383915137014519</v>
      </c>
      <c r="IQ135" s="9">
        <f t="shared" si="248"/>
        <v>36.923138457640839</v>
      </c>
      <c r="IR135" s="9">
        <f t="shared" si="249"/>
        <v>63.056005707629502</v>
      </c>
      <c r="IS135" s="9">
        <f t="shared" si="250"/>
        <v>46.246128816433909</v>
      </c>
      <c r="IT135" s="9">
        <f t="shared" si="251"/>
        <v>43.403458703833181</v>
      </c>
      <c r="IU135" s="9">
        <f t="shared" si="252"/>
        <v>48.358535716707685</v>
      </c>
      <c r="IV135" s="9">
        <f t="shared" si="253"/>
        <v>45.477695253365845</v>
      </c>
      <c r="IW135" s="9">
        <f t="shared" si="254"/>
        <v>61.209220466216742</v>
      </c>
      <c r="IX135" s="9">
        <f t="shared" si="255"/>
        <v>43.93525180026959</v>
      </c>
      <c r="IY135" s="9">
        <f t="shared" si="256"/>
        <v>80.414169056692842</v>
      </c>
      <c r="IZ135" s="9">
        <f t="shared" si="257"/>
        <v>42.344584899940742</v>
      </c>
      <c r="JA135" s="9">
        <f t="shared" si="258"/>
        <v>64.240700297298204</v>
      </c>
      <c r="JB135" s="9">
        <f t="shared" si="259"/>
        <v>53.58551757375038</v>
      </c>
      <c r="JC135" s="9">
        <f t="shared" si="260"/>
        <v>60.924120932903456</v>
      </c>
      <c r="JD135" s="9">
        <f t="shared" si="261"/>
        <v>37.54831539570521</v>
      </c>
      <c r="JE135" s="9">
        <f t="shared" si="262"/>
        <v>51.978828550888224</v>
      </c>
      <c r="JF135" s="9">
        <f t="shared" si="263"/>
        <v>35.596129720764509</v>
      </c>
      <c r="JG135" s="9">
        <f t="shared" si="264"/>
        <v>51.380119530930351</v>
      </c>
      <c r="JH135" s="9">
        <f t="shared" si="265"/>
        <v>46.958013711737358</v>
      </c>
      <c r="JI135" s="9">
        <f t="shared" si="266"/>
        <v>81.425840430965096</v>
      </c>
      <c r="JJ135" s="9">
        <f t="shared" si="267"/>
        <v>75.646723665053997</v>
      </c>
      <c r="JK135" s="9">
        <f t="shared" si="268"/>
        <v>89.049072084533393</v>
      </c>
      <c r="JL135" s="9">
        <f t="shared" si="269"/>
        <v>89.899815375125513</v>
      </c>
      <c r="JM135" s="9">
        <f t="shared" si="270"/>
        <v>84.739356742522588</v>
      </c>
      <c r="JN135" s="9">
        <f t="shared" si="271"/>
        <v>92.340361628066759</v>
      </c>
      <c r="JO135" s="9">
        <f t="shared" si="272"/>
        <v>139.61834655157222</v>
      </c>
      <c r="JP135" s="9">
        <f t="shared" si="273"/>
        <v>0</v>
      </c>
      <c r="JQ135" s="9">
        <f t="shared" si="274"/>
        <v>100.51761314609561</v>
      </c>
      <c r="JR135" s="9">
        <f t="shared" si="275"/>
        <v>109.28124293291705</v>
      </c>
      <c r="JS135" s="9">
        <f t="shared" si="276"/>
        <v>0</v>
      </c>
      <c r="JT135" s="9">
        <f t="shared" si="277"/>
        <v>0</v>
      </c>
      <c r="JU135" s="9">
        <f t="shared" si="278"/>
        <v>123.66282578252037</v>
      </c>
      <c r="JV135" s="9">
        <f t="shared" si="279"/>
        <v>137.19295848318455</v>
      </c>
      <c r="JW135" s="9">
        <f t="shared" si="280"/>
        <v>159.98560588406019</v>
      </c>
      <c r="JX135" s="9">
        <f t="shared" si="281"/>
        <v>0</v>
      </c>
      <c r="JY135" s="9">
        <f t="shared" si="282"/>
        <v>121.5802640124557</v>
      </c>
      <c r="JZ135" s="9">
        <f t="shared" si="283"/>
        <v>112.79150148440557</v>
      </c>
      <c r="KA135" s="9">
        <f t="shared" si="284"/>
        <v>0</v>
      </c>
      <c r="KB135" s="9">
        <f t="shared" si="285"/>
        <v>0</v>
      </c>
      <c r="KC135" s="9">
        <f t="shared" si="286"/>
        <v>0</v>
      </c>
      <c r="KD135" s="9">
        <f t="shared" si="287"/>
        <v>0</v>
      </c>
      <c r="KF135" s="9">
        <v>153.06829009975351</v>
      </c>
      <c r="KG135" s="9">
        <v>165.22107004126758</v>
      </c>
      <c r="KH135" s="9">
        <v>185.66412029652346</v>
      </c>
      <c r="KI135" s="9">
        <v>178.02439528152379</v>
      </c>
      <c r="KJ135" s="9">
        <v>172.87870213439271</v>
      </c>
      <c r="KK135" s="9">
        <v>142.33818039141761</v>
      </c>
      <c r="KL135" s="9">
        <v>103.17610738937967</v>
      </c>
      <c r="KM135" s="9">
        <v>63.015950401296216</v>
      </c>
      <c r="KN135" s="9">
        <v>66.607419122880074</v>
      </c>
      <c r="KO135" s="9">
        <v>85.923815712742297</v>
      </c>
      <c r="KP135" s="9">
        <v>84.640003874852795</v>
      </c>
      <c r="KQ135" s="9">
        <v>73.382656379428155</v>
      </c>
      <c r="KR135" s="9">
        <v>999</v>
      </c>
      <c r="KS135" s="9">
        <v>999</v>
      </c>
      <c r="KT135" s="9">
        <v>999</v>
      </c>
      <c r="KU135" s="9">
        <v>999</v>
      </c>
      <c r="KV135" s="9">
        <v>75.937085366062021</v>
      </c>
      <c r="KW135" s="9">
        <v>70.409374552254434</v>
      </c>
      <c r="KX135" s="9">
        <v>76.884982409466389</v>
      </c>
      <c r="KY135" s="9">
        <v>72.612809099665981</v>
      </c>
      <c r="KZ135" s="9">
        <v>65.958366080648432</v>
      </c>
      <c r="LA135" s="9">
        <v>71.675436391651132</v>
      </c>
      <c r="LB135" s="9">
        <v>81.906032868066291</v>
      </c>
      <c r="LC135" s="9">
        <v>71.356878896577129</v>
      </c>
      <c r="LD135" s="9">
        <v>65.450370548562944</v>
      </c>
      <c r="LE135" s="9">
        <v>65.671852830641029</v>
      </c>
      <c r="LF135" s="9">
        <v>99.07012433095413</v>
      </c>
      <c r="LG135" s="9">
        <v>70.538808169582339</v>
      </c>
      <c r="LH135" s="9">
        <v>130.02266595044756</v>
      </c>
      <c r="LI135" s="9">
        <v>70.341123451855196</v>
      </c>
      <c r="LJ135" s="9">
        <v>89.258616314527842</v>
      </c>
      <c r="LK135" s="9">
        <v>65.392156836691939</v>
      </c>
      <c r="LL135" s="9">
        <v>87.337061167959646</v>
      </c>
      <c r="LM135" s="9">
        <v>59.240384350212011</v>
      </c>
      <c r="LN135" s="9">
        <v>73.0113986675902</v>
      </c>
      <c r="LO135" s="9">
        <v>64.322695865556895</v>
      </c>
      <c r="LP135" s="9">
        <v>64.237951403726314</v>
      </c>
      <c r="LQ135" s="9">
        <v>61.60396158314029</v>
      </c>
      <c r="LR135" s="9">
        <v>39.701563000475652</v>
      </c>
      <c r="LS135" s="9">
        <v>62.176673923889702</v>
      </c>
      <c r="LT135" s="9">
        <v>69.17362908196489</v>
      </c>
      <c r="LU135" s="9">
        <v>49.489509072000011</v>
      </c>
      <c r="LV135" s="9">
        <v>55.969672238559674</v>
      </c>
      <c r="LW135" s="9">
        <v>66.270876009864267</v>
      </c>
      <c r="LX135" s="9">
        <v>61.699780159074777</v>
      </c>
      <c r="LY135" s="9">
        <v>70.827206375181873</v>
      </c>
      <c r="LZ135" s="9">
        <v>999</v>
      </c>
      <c r="MA135" s="9">
        <v>999</v>
      </c>
      <c r="MB135" s="9">
        <v>44.877022737999482</v>
      </c>
      <c r="MC135" s="9">
        <v>69.204887928868104</v>
      </c>
      <c r="MD135" s="9">
        <v>43.841553799376278</v>
      </c>
      <c r="ME135" s="9">
        <v>45.085781569830516</v>
      </c>
      <c r="MF135" s="9">
        <v>55.537546169058395</v>
      </c>
      <c r="MG135" s="9">
        <v>999</v>
      </c>
      <c r="MH135" s="9">
        <v>44.498853522323607</v>
      </c>
      <c r="MI135" s="9">
        <v>35.383915137014519</v>
      </c>
      <c r="MJ135" s="9">
        <v>36.923138457640839</v>
      </c>
      <c r="MK135" s="9">
        <v>63.056005707629502</v>
      </c>
      <c r="ML135" s="9">
        <v>46.246128816433909</v>
      </c>
      <c r="MM135" s="9">
        <v>43.403458703833181</v>
      </c>
      <c r="MN135" s="9">
        <v>48.358535716707685</v>
      </c>
      <c r="MO135" s="9">
        <v>45.477695253365845</v>
      </c>
      <c r="MP135" s="9">
        <v>61.209220466216742</v>
      </c>
      <c r="MQ135" s="9">
        <v>43.93525180026959</v>
      </c>
      <c r="MR135" s="9">
        <v>80.414169056692842</v>
      </c>
      <c r="MS135" s="9">
        <v>42.344584899940742</v>
      </c>
      <c r="MT135" s="9">
        <v>64.240700297298204</v>
      </c>
      <c r="MU135" s="9">
        <v>53.58551757375038</v>
      </c>
      <c r="MV135" s="9">
        <v>60.924120932903456</v>
      </c>
      <c r="MW135" s="9">
        <v>37.54831539570521</v>
      </c>
      <c r="MX135" s="9">
        <v>51.978828550888224</v>
      </c>
      <c r="MY135" s="9">
        <v>35.596129720764509</v>
      </c>
      <c r="MZ135" s="9">
        <v>51.380119530930351</v>
      </c>
      <c r="NA135" s="9">
        <v>46.958013711737358</v>
      </c>
      <c r="NB135" s="9">
        <v>81.425840430965096</v>
      </c>
      <c r="NC135" s="9">
        <v>75.646723665053997</v>
      </c>
      <c r="ND135" s="9">
        <v>89.049072084533393</v>
      </c>
      <c r="NE135" s="9">
        <v>89.899815375125513</v>
      </c>
      <c r="NF135" s="9">
        <v>84.739356742522588</v>
      </c>
      <c r="NG135" s="9">
        <v>92.340361628066759</v>
      </c>
      <c r="NH135" s="9">
        <v>139.61834655157222</v>
      </c>
      <c r="NI135" s="9">
        <v>999</v>
      </c>
      <c r="NJ135" s="9">
        <v>100.51761314609561</v>
      </c>
      <c r="NK135" s="9">
        <v>109.28124293291705</v>
      </c>
      <c r="NL135" s="9">
        <v>999</v>
      </c>
      <c r="NM135" s="9">
        <v>999</v>
      </c>
      <c r="NN135" s="9">
        <v>123.66282578252037</v>
      </c>
      <c r="NO135" s="9">
        <v>137.19295848318455</v>
      </c>
      <c r="NP135" s="9">
        <v>159.98560588406019</v>
      </c>
      <c r="NQ135" s="9">
        <v>999</v>
      </c>
      <c r="NR135" s="9">
        <v>121.5802640124557</v>
      </c>
      <c r="NS135" s="9">
        <v>112.79150148440557</v>
      </c>
      <c r="NT135" s="9">
        <v>999</v>
      </c>
      <c r="NU135" s="9">
        <v>999</v>
      </c>
      <c r="NV135" s="9">
        <v>999</v>
      </c>
      <c r="NW135" s="9">
        <v>0</v>
      </c>
    </row>
    <row r="136" spans="1:387" x14ac:dyDescent="0.3">
      <c r="A136" t="s">
        <v>720</v>
      </c>
      <c r="B136">
        <v>11.68</v>
      </c>
      <c r="C136">
        <v>10.85</v>
      </c>
      <c r="D136">
        <v>17.68</v>
      </c>
      <c r="E136">
        <v>18.38</v>
      </c>
      <c r="F136">
        <v>13.31</v>
      </c>
      <c r="G136">
        <v>13.22</v>
      </c>
      <c r="H136">
        <v>16.37</v>
      </c>
      <c r="I136">
        <v>16.7</v>
      </c>
      <c r="J136">
        <v>14.62</v>
      </c>
      <c r="K136">
        <v>14.11</v>
      </c>
      <c r="L136">
        <v>15.06</v>
      </c>
      <c r="M136">
        <v>15.44</v>
      </c>
      <c r="N136">
        <v>11.06</v>
      </c>
      <c r="O136">
        <v>11.74</v>
      </c>
      <c r="P136">
        <v>9.68</v>
      </c>
      <c r="Q136">
        <v>10.17</v>
      </c>
      <c r="Z136">
        <v>9.1199999999999992</v>
      </c>
      <c r="AA136">
        <v>8.81</v>
      </c>
      <c r="AB136">
        <v>10.6</v>
      </c>
      <c r="AC136">
        <v>10.29</v>
      </c>
      <c r="AD136">
        <v>13.75</v>
      </c>
      <c r="AE136">
        <v>13.01</v>
      </c>
      <c r="AF136">
        <v>9.99</v>
      </c>
      <c r="AG136">
        <v>10.88</v>
      </c>
      <c r="AH136">
        <v>10.41</v>
      </c>
      <c r="AI136">
        <v>9.26</v>
      </c>
      <c r="AJ136">
        <v>11.5</v>
      </c>
      <c r="AK136">
        <v>11.25</v>
      </c>
      <c r="AL136">
        <v>13.79</v>
      </c>
      <c r="AM136">
        <v>10.86</v>
      </c>
      <c r="AN136">
        <v>9.9499999999999993</v>
      </c>
      <c r="AO136">
        <v>11.36</v>
      </c>
      <c r="AP136">
        <v>10.06</v>
      </c>
      <c r="AQ136">
        <v>8.56</v>
      </c>
      <c r="AR136">
        <v>11.96</v>
      </c>
      <c r="AS136">
        <v>14.1</v>
      </c>
      <c r="AT136">
        <v>13.57</v>
      </c>
      <c r="AU136">
        <v>13.95</v>
      </c>
      <c r="AV136">
        <v>8.7100000000000009</v>
      </c>
      <c r="AW136">
        <v>9.1300000000000008</v>
      </c>
      <c r="AX136">
        <v>10.08</v>
      </c>
      <c r="AY136">
        <v>8.9499999999999993</v>
      </c>
      <c r="AZ136">
        <v>15.23</v>
      </c>
      <c r="BA136">
        <v>15.07</v>
      </c>
      <c r="BB136">
        <v>11.09</v>
      </c>
      <c r="BC136">
        <v>16.07</v>
      </c>
      <c r="BD136">
        <v>8.5299999999999994</v>
      </c>
      <c r="BE136">
        <v>8.94</v>
      </c>
      <c r="BG136">
        <v>10.23</v>
      </c>
      <c r="BI136">
        <v>15.83</v>
      </c>
      <c r="BJ136">
        <v>9.66</v>
      </c>
      <c r="BK136">
        <v>15.36</v>
      </c>
      <c r="BL136">
        <v>11.94</v>
      </c>
      <c r="BM136">
        <v>10.07</v>
      </c>
      <c r="BN136">
        <v>7.85</v>
      </c>
      <c r="BO136">
        <v>9.77</v>
      </c>
      <c r="BP136">
        <v>12.21</v>
      </c>
      <c r="BQ136">
        <v>15.38</v>
      </c>
      <c r="BR136">
        <v>10.86</v>
      </c>
      <c r="BS136">
        <v>15.15</v>
      </c>
      <c r="BT136">
        <v>13.06</v>
      </c>
      <c r="BU136">
        <v>10.33</v>
      </c>
      <c r="CL136">
        <v>9.77</v>
      </c>
      <c r="CM136">
        <v>9.07</v>
      </c>
      <c r="CN136">
        <v>10.29</v>
      </c>
      <c r="CO136">
        <v>9.73</v>
      </c>
      <c r="CP136">
        <v>10.24</v>
      </c>
      <c r="CQ136">
        <v>10.9</v>
      </c>
      <c r="CR136">
        <v>8.2100000000000009</v>
      </c>
      <c r="CS136">
        <v>7.83</v>
      </c>
      <c r="CT136">
        <v>8.84</v>
      </c>
      <c r="CU136">
        <v>8.7799999999999994</v>
      </c>
      <c r="CV136">
        <v>11.73</v>
      </c>
      <c r="CW136">
        <v>11.4</v>
      </c>
      <c r="CX136">
        <v>10.4</v>
      </c>
      <c r="CY136">
        <v>9.82</v>
      </c>
      <c r="CZ136">
        <v>10.35</v>
      </c>
      <c r="DA136">
        <v>7.37</v>
      </c>
      <c r="DB136">
        <v>10</v>
      </c>
      <c r="DC136">
        <v>8.25</v>
      </c>
      <c r="DD136">
        <v>10.99</v>
      </c>
      <c r="DE136">
        <v>9.5299999999999994</v>
      </c>
      <c r="DF136">
        <v>10.45</v>
      </c>
      <c r="DG136">
        <v>10.28</v>
      </c>
      <c r="DH136">
        <v>10.220000000000001</v>
      </c>
      <c r="DI136">
        <v>9</v>
      </c>
      <c r="EH136">
        <v>9.1300000000000008</v>
      </c>
      <c r="EI136">
        <v>9.4700000000000006</v>
      </c>
      <c r="EJ136">
        <v>10.93</v>
      </c>
      <c r="EK136">
        <v>9.9499999999999993</v>
      </c>
      <c r="EL136">
        <v>11.53</v>
      </c>
      <c r="EM136">
        <v>15.07</v>
      </c>
      <c r="EN136">
        <v>14.35</v>
      </c>
      <c r="EO136">
        <v>14.34</v>
      </c>
      <c r="EP136">
        <v>8.25</v>
      </c>
      <c r="EQ136">
        <v>9.9499999999999993</v>
      </c>
      <c r="ER136">
        <v>11.76</v>
      </c>
      <c r="ES136">
        <v>18.14</v>
      </c>
      <c r="ET136">
        <v>9.68</v>
      </c>
      <c r="EU136">
        <v>10.11</v>
      </c>
      <c r="EV136">
        <v>12.27</v>
      </c>
      <c r="EW136">
        <v>12.26</v>
      </c>
      <c r="EX136">
        <v>15.92</v>
      </c>
      <c r="EY136">
        <v>14.78</v>
      </c>
      <c r="EZ136">
        <v>15.03</v>
      </c>
      <c r="FA136">
        <v>14.54</v>
      </c>
      <c r="FB136">
        <v>11.47</v>
      </c>
      <c r="FC136">
        <v>10.83</v>
      </c>
      <c r="FD136">
        <v>16.059999999999999</v>
      </c>
      <c r="FE136">
        <v>14.9</v>
      </c>
      <c r="FF136">
        <v>13.93</v>
      </c>
      <c r="FG136">
        <v>10.8</v>
      </c>
      <c r="FH136">
        <v>11.59</v>
      </c>
      <c r="FI136">
        <v>12.55</v>
      </c>
      <c r="FJ136">
        <v>11.69</v>
      </c>
      <c r="FK136">
        <v>10.32</v>
      </c>
      <c r="FL136">
        <v>15.18</v>
      </c>
      <c r="FM136">
        <v>15.22</v>
      </c>
      <c r="FN136">
        <v>18.21</v>
      </c>
      <c r="FO136">
        <v>16.739999999999998</v>
      </c>
      <c r="FP136">
        <v>13.97</v>
      </c>
      <c r="FQ136">
        <v>16.47</v>
      </c>
      <c r="FR136">
        <v>11.06</v>
      </c>
      <c r="FS136">
        <v>11.99</v>
      </c>
      <c r="FT136">
        <v>14.81</v>
      </c>
      <c r="FU136">
        <v>16.059999999999999</v>
      </c>
      <c r="GM136" s="9">
        <f t="shared" si="192"/>
        <v>162.18660569716522</v>
      </c>
      <c r="GN136" s="9">
        <f t="shared" si="193"/>
        <v>156.6264579392093</v>
      </c>
      <c r="GO136" s="9">
        <f t="shared" si="194"/>
        <v>171.12624321240401</v>
      </c>
      <c r="GP136" s="9">
        <f t="shared" si="195"/>
        <v>173.39549412590824</v>
      </c>
      <c r="GQ136" s="9">
        <f t="shared" si="196"/>
        <v>172.92676850199265</v>
      </c>
      <c r="GR136" s="9">
        <f t="shared" si="197"/>
        <v>171.10558724070663</v>
      </c>
      <c r="GS136" s="9">
        <f t="shared" si="198"/>
        <v>84.085355691861537</v>
      </c>
      <c r="GT136" s="9">
        <f t="shared" si="199"/>
        <v>93.773242037369059</v>
      </c>
      <c r="GU136" s="9">
        <f t="shared" si="200"/>
        <v>0</v>
      </c>
      <c r="GV136" s="9">
        <f t="shared" si="201"/>
        <v>0</v>
      </c>
      <c r="GW136" s="9">
        <f t="shared" si="202"/>
        <v>0</v>
      </c>
      <c r="GX136" s="9">
        <f t="shared" si="203"/>
        <v>0</v>
      </c>
      <c r="GY136" s="9">
        <f t="shared" si="204"/>
        <v>75.926011251958101</v>
      </c>
      <c r="GZ136" s="9">
        <f t="shared" si="205"/>
        <v>71.200191962979332</v>
      </c>
      <c r="HA136" s="9">
        <f t="shared" si="206"/>
        <v>107.884255219682</v>
      </c>
      <c r="HB136" s="9">
        <f t="shared" si="207"/>
        <v>111.17216755111272</v>
      </c>
      <c r="HC136" s="9">
        <f t="shared" si="208"/>
        <v>94.023941131125525</v>
      </c>
      <c r="HD136" s="9">
        <f t="shared" si="209"/>
        <v>81.818853671929176</v>
      </c>
      <c r="HE136" s="9">
        <f t="shared" si="210"/>
        <v>107.76487469884555</v>
      </c>
      <c r="HF136" s="9">
        <f t="shared" si="211"/>
        <v>96.894257259077833</v>
      </c>
      <c r="HG136" s="9">
        <f t="shared" si="212"/>
        <v>94.497222064388836</v>
      </c>
      <c r="HH136" s="9">
        <f t="shared" si="213"/>
        <v>94.794416729418415</v>
      </c>
      <c r="HI136" s="9">
        <f t="shared" si="214"/>
        <v>92.829900303312385</v>
      </c>
      <c r="HJ136" s="9">
        <f t="shared" si="215"/>
        <v>62.456668369140914</v>
      </c>
      <c r="HK136" s="9">
        <f t="shared" si="216"/>
        <v>120.57306940771484</v>
      </c>
      <c r="HL136" s="9">
        <f t="shared" si="217"/>
        <v>105.93175538547592</v>
      </c>
      <c r="HM136" s="9">
        <f t="shared" si="218"/>
        <v>74.296859841622791</v>
      </c>
      <c r="HN136" s="9">
        <f t="shared" si="219"/>
        <v>112.83485546302512</v>
      </c>
      <c r="HO136" s="9">
        <f t="shared" si="220"/>
        <v>0</v>
      </c>
      <c r="HP136" s="9">
        <f t="shared" si="221"/>
        <v>127.18808543892983</v>
      </c>
      <c r="HQ136" s="9">
        <f t="shared" si="222"/>
        <v>90.588138325527041</v>
      </c>
      <c r="HR136" s="9">
        <f t="shared" si="223"/>
        <v>121.48161800313298</v>
      </c>
      <c r="HS136" s="9">
        <f t="shared" si="224"/>
        <v>75.27923586440032</v>
      </c>
      <c r="HT136" s="9">
        <f t="shared" si="225"/>
        <v>118.01597006732541</v>
      </c>
      <c r="HU136" s="9">
        <f t="shared" si="226"/>
        <v>111.39427815172154</v>
      </c>
      <c r="HV136" s="9">
        <f t="shared" si="227"/>
        <v>122.91441987261896</v>
      </c>
      <c r="HW136" s="9">
        <f t="shared" si="228"/>
        <v>0</v>
      </c>
      <c r="HX136" s="9">
        <f t="shared" si="229"/>
        <v>0</v>
      </c>
      <c r="HY136" s="9">
        <f t="shared" si="230"/>
        <v>0</v>
      </c>
      <c r="HZ136" s="9">
        <f t="shared" si="231"/>
        <v>0</v>
      </c>
      <c r="IA136" s="9">
        <f t="shared" si="232"/>
        <v>0</v>
      </c>
      <c r="IB136" s="9">
        <f t="shared" si="233"/>
        <v>0</v>
      </c>
      <c r="IC136" s="9">
        <f t="shared" si="234"/>
        <v>0</v>
      </c>
      <c r="ID136" s="9">
        <f t="shared" si="235"/>
        <v>0</v>
      </c>
      <c r="IE136" s="9">
        <f t="shared" si="236"/>
        <v>78.958669180284673</v>
      </c>
      <c r="IF136" s="9">
        <f t="shared" si="237"/>
        <v>69.312251857804554</v>
      </c>
      <c r="IG136" s="9">
        <f t="shared" si="238"/>
        <v>66.028737756088844</v>
      </c>
      <c r="IH136" s="9">
        <f t="shared" si="239"/>
        <v>67.031377051482025</v>
      </c>
      <c r="II136" s="9">
        <f t="shared" si="240"/>
        <v>81.440448836804293</v>
      </c>
      <c r="IJ136" s="9">
        <f t="shared" si="241"/>
        <v>78.61207297077739</v>
      </c>
      <c r="IK136" s="9">
        <f t="shared" si="242"/>
        <v>84.540258308101329</v>
      </c>
      <c r="IL136" s="9">
        <f t="shared" si="243"/>
        <v>56.841935438828884</v>
      </c>
      <c r="IM136" s="9">
        <f t="shared" si="244"/>
        <v>86.315258157379574</v>
      </c>
      <c r="IN136" s="9">
        <f t="shared" si="245"/>
        <v>61.749967101715868</v>
      </c>
      <c r="IO136" s="9">
        <f t="shared" si="246"/>
        <v>83.879738452684066</v>
      </c>
      <c r="IP136" s="9">
        <f t="shared" si="247"/>
        <v>72.665038077531918</v>
      </c>
      <c r="IQ136" s="9">
        <f t="shared" si="248"/>
        <v>0</v>
      </c>
      <c r="IR136" s="9">
        <f t="shared" si="249"/>
        <v>0</v>
      </c>
      <c r="IS136" s="9">
        <f t="shared" si="250"/>
        <v>0</v>
      </c>
      <c r="IT136" s="9">
        <f t="shared" si="251"/>
        <v>0</v>
      </c>
      <c r="IU136" s="9">
        <f t="shared" si="252"/>
        <v>0</v>
      </c>
      <c r="IV136" s="9">
        <f t="shared" si="253"/>
        <v>0</v>
      </c>
      <c r="IW136" s="9">
        <f t="shared" si="254"/>
        <v>0</v>
      </c>
      <c r="IX136" s="9">
        <f t="shared" si="255"/>
        <v>0</v>
      </c>
      <c r="IY136" s="9">
        <f t="shared" si="256"/>
        <v>0</v>
      </c>
      <c r="IZ136" s="9">
        <f t="shared" si="257"/>
        <v>0</v>
      </c>
      <c r="JA136" s="9">
        <f t="shared" si="258"/>
        <v>0</v>
      </c>
      <c r="JB136" s="9">
        <f t="shared" si="259"/>
        <v>0</v>
      </c>
      <c r="JC136" s="9">
        <f t="shared" si="260"/>
        <v>0</v>
      </c>
      <c r="JD136" s="9">
        <f t="shared" si="261"/>
        <v>74.005320043369665</v>
      </c>
      <c r="JE136" s="9">
        <f t="shared" si="262"/>
        <v>129.94844582400651</v>
      </c>
      <c r="JF136" s="9">
        <f t="shared" si="263"/>
        <v>169.72752762320948</v>
      </c>
      <c r="JG136" s="9">
        <f t="shared" si="264"/>
        <v>76.199329812820423</v>
      </c>
      <c r="JH136" s="9">
        <f t="shared" si="265"/>
        <v>141.75887070609562</v>
      </c>
      <c r="JI136" s="9">
        <f t="shared" si="266"/>
        <v>93.284567300103149</v>
      </c>
      <c r="JJ136" s="9">
        <f t="shared" si="267"/>
        <v>97.349002795684939</v>
      </c>
      <c r="JK136" s="9">
        <f t="shared" si="268"/>
        <v>187.92818758214926</v>
      </c>
      <c r="JL136" s="9">
        <f t="shared" si="269"/>
        <v>168.78300779190769</v>
      </c>
      <c r="JM136" s="9">
        <f t="shared" si="270"/>
        <v>144.67678196274983</v>
      </c>
      <c r="JN136" s="9">
        <f t="shared" si="271"/>
        <v>126.73734543295605</v>
      </c>
      <c r="JO136" s="9">
        <f t="shared" si="272"/>
        <v>126.80151246290561</v>
      </c>
      <c r="JP136" s="9">
        <f t="shared" si="273"/>
        <v>106.45286706689015</v>
      </c>
      <c r="JQ136" s="9">
        <f t="shared" si="274"/>
        <v>139.37220276716346</v>
      </c>
      <c r="JR136" s="9">
        <f t="shared" si="275"/>
        <v>123.36280368410256</v>
      </c>
      <c r="JS136" s="9">
        <f t="shared" si="276"/>
        <v>199.80034475988145</v>
      </c>
      <c r="JT136" s="9">
        <f t="shared" si="277"/>
        <v>141.99370475695147</v>
      </c>
      <c r="JU136" s="9">
        <f t="shared" si="278"/>
        <v>128.64711960707328</v>
      </c>
      <c r="JV136" s="9">
        <f t="shared" si="279"/>
        <v>151.23579910491458</v>
      </c>
      <c r="JW136" s="9">
        <f t="shared" si="280"/>
        <v>0</v>
      </c>
      <c r="JX136" s="9">
        <f t="shared" si="281"/>
        <v>0</v>
      </c>
      <c r="JY136" s="9">
        <f t="shared" si="282"/>
        <v>0</v>
      </c>
      <c r="JZ136" s="9">
        <f t="shared" si="283"/>
        <v>0</v>
      </c>
      <c r="KA136" s="9">
        <f t="shared" si="284"/>
        <v>0</v>
      </c>
      <c r="KB136" s="9">
        <f t="shared" si="285"/>
        <v>0</v>
      </c>
      <c r="KC136" s="9">
        <f t="shared" si="286"/>
        <v>0</v>
      </c>
      <c r="KD136" s="9">
        <f t="shared" si="287"/>
        <v>0</v>
      </c>
      <c r="KF136" s="9">
        <v>162.18660569716522</v>
      </c>
      <c r="KG136" s="9">
        <v>156.6264579392093</v>
      </c>
      <c r="KH136" s="9">
        <v>171.12624321240401</v>
      </c>
      <c r="KI136" s="9">
        <v>173.39549412590824</v>
      </c>
      <c r="KJ136" s="9">
        <v>172.92676850199265</v>
      </c>
      <c r="KK136" s="9">
        <v>171.10558724070663</v>
      </c>
      <c r="KL136" s="9">
        <v>84.085355691861537</v>
      </c>
      <c r="KM136" s="9">
        <v>93.773242037369059</v>
      </c>
      <c r="KN136" s="9">
        <v>999</v>
      </c>
      <c r="KO136" s="9">
        <v>999</v>
      </c>
      <c r="KP136" s="9">
        <v>999</v>
      </c>
      <c r="KQ136" s="9">
        <v>999</v>
      </c>
      <c r="KR136" s="9">
        <v>75.926011251958101</v>
      </c>
      <c r="KS136" s="9">
        <v>71.200191962979332</v>
      </c>
      <c r="KT136" s="9">
        <v>107.884255219682</v>
      </c>
      <c r="KU136" s="9">
        <v>111.17216755111272</v>
      </c>
      <c r="KV136" s="9">
        <v>94.023941131125525</v>
      </c>
      <c r="KW136" s="9">
        <v>81.818853671929176</v>
      </c>
      <c r="KX136" s="9">
        <v>107.76487469884555</v>
      </c>
      <c r="KY136" s="9">
        <v>96.894257259077833</v>
      </c>
      <c r="KZ136" s="9">
        <v>94.497222064388836</v>
      </c>
      <c r="LA136" s="9">
        <v>94.794416729418415</v>
      </c>
      <c r="LB136" s="9">
        <v>92.829900303312385</v>
      </c>
      <c r="LC136" s="9">
        <v>62.456668369140914</v>
      </c>
      <c r="LD136" s="9">
        <v>120.57306940771484</v>
      </c>
      <c r="LE136" s="9">
        <v>105.93175538547592</v>
      </c>
      <c r="LF136" s="9">
        <v>74.296859841622791</v>
      </c>
      <c r="LG136" s="9">
        <v>112.83485546302512</v>
      </c>
      <c r="LH136" s="9">
        <v>999</v>
      </c>
      <c r="LI136" s="9">
        <v>127.18808543892983</v>
      </c>
      <c r="LJ136" s="9">
        <v>90.588138325527041</v>
      </c>
      <c r="LK136" s="9">
        <v>121.48161800313298</v>
      </c>
      <c r="LL136" s="9">
        <v>75.27923586440032</v>
      </c>
      <c r="LM136" s="9">
        <v>118.01597006732541</v>
      </c>
      <c r="LN136" s="9">
        <v>111.39427815172154</v>
      </c>
      <c r="LO136" s="9">
        <v>122.91441987261896</v>
      </c>
      <c r="LP136" s="9">
        <v>999</v>
      </c>
      <c r="LQ136" s="9">
        <v>999</v>
      </c>
      <c r="LR136" s="9">
        <v>999</v>
      </c>
      <c r="LS136" s="9">
        <v>999</v>
      </c>
      <c r="LT136" s="9">
        <v>999</v>
      </c>
      <c r="LU136" s="9">
        <v>999</v>
      </c>
      <c r="LV136" s="9">
        <v>999</v>
      </c>
      <c r="LW136" s="9">
        <v>999</v>
      </c>
      <c r="LX136" s="9">
        <v>78.958669180284673</v>
      </c>
      <c r="LY136" s="9">
        <v>69.312251857804554</v>
      </c>
      <c r="LZ136" s="9">
        <v>66.028737756088844</v>
      </c>
      <c r="MA136" s="9">
        <v>67.031377051482025</v>
      </c>
      <c r="MB136" s="9">
        <v>81.440448836804293</v>
      </c>
      <c r="MC136" s="9">
        <v>78.61207297077739</v>
      </c>
      <c r="MD136" s="9">
        <v>84.540258308101329</v>
      </c>
      <c r="ME136" s="9">
        <v>56.841935438828884</v>
      </c>
      <c r="MF136" s="9">
        <v>86.315258157379574</v>
      </c>
      <c r="MG136" s="9">
        <v>61.749967101715868</v>
      </c>
      <c r="MH136" s="9">
        <v>83.879738452684066</v>
      </c>
      <c r="MI136" s="9">
        <v>72.665038077531918</v>
      </c>
      <c r="MJ136" s="9">
        <v>999</v>
      </c>
      <c r="MK136" s="9">
        <v>999</v>
      </c>
      <c r="ML136" s="9">
        <v>999</v>
      </c>
      <c r="MM136" s="9">
        <v>999</v>
      </c>
      <c r="MN136" s="9">
        <v>999</v>
      </c>
      <c r="MO136" s="9">
        <v>999</v>
      </c>
      <c r="MP136" s="9">
        <v>999</v>
      </c>
      <c r="MQ136" s="9">
        <v>999</v>
      </c>
      <c r="MR136" s="9">
        <v>999</v>
      </c>
      <c r="MS136" s="9">
        <v>999</v>
      </c>
      <c r="MT136" s="9">
        <v>999</v>
      </c>
      <c r="MU136" s="9">
        <v>999</v>
      </c>
      <c r="MV136" s="9">
        <v>999</v>
      </c>
      <c r="MW136" s="9">
        <v>74.005320043369665</v>
      </c>
      <c r="MX136" s="9">
        <v>129.94844582400651</v>
      </c>
      <c r="MY136" s="9">
        <v>169.72752762320948</v>
      </c>
      <c r="MZ136" s="9">
        <v>76.199329812820423</v>
      </c>
      <c r="NA136" s="9">
        <v>141.75887070609562</v>
      </c>
      <c r="NB136" s="9">
        <v>93.284567300103149</v>
      </c>
      <c r="NC136" s="9">
        <v>97.349002795684939</v>
      </c>
      <c r="ND136" s="9">
        <v>187.92818758214926</v>
      </c>
      <c r="NE136" s="9">
        <v>168.78300779190769</v>
      </c>
      <c r="NF136" s="9">
        <v>144.67678196274983</v>
      </c>
      <c r="NG136" s="9">
        <v>126.73734543295605</v>
      </c>
      <c r="NH136" s="9">
        <v>126.80151246290561</v>
      </c>
      <c r="NI136" s="9">
        <v>106.45286706689015</v>
      </c>
      <c r="NJ136" s="9">
        <v>139.37220276716346</v>
      </c>
      <c r="NK136" s="9">
        <v>123.36280368410256</v>
      </c>
      <c r="NL136" s="9">
        <v>199.80034475988145</v>
      </c>
      <c r="NM136" s="9">
        <v>141.99370475695147</v>
      </c>
      <c r="NN136" s="9">
        <v>128.64711960707328</v>
      </c>
      <c r="NO136" s="9">
        <v>151.23579910491458</v>
      </c>
      <c r="NP136" s="9">
        <v>999</v>
      </c>
      <c r="NQ136" s="9">
        <v>999</v>
      </c>
      <c r="NR136" s="9">
        <v>999</v>
      </c>
      <c r="NS136" s="9">
        <v>999</v>
      </c>
      <c r="NT136" s="9">
        <v>999</v>
      </c>
      <c r="NU136" s="9">
        <v>999</v>
      </c>
      <c r="NV136" s="9">
        <v>999</v>
      </c>
      <c r="NW136" s="9">
        <v>0</v>
      </c>
    </row>
    <row r="137" spans="1:387" x14ac:dyDescent="0.3">
      <c r="A137" t="s">
        <v>721</v>
      </c>
      <c r="B137">
        <v>9.82</v>
      </c>
      <c r="C137">
        <v>10.51</v>
      </c>
      <c r="D137">
        <v>25.53</v>
      </c>
      <c r="E137">
        <v>21.87</v>
      </c>
      <c r="F137">
        <v>16.18</v>
      </c>
      <c r="G137">
        <v>16.16</v>
      </c>
      <c r="H137">
        <v>16.920000000000002</v>
      </c>
      <c r="I137">
        <v>18.170000000000002</v>
      </c>
      <c r="J137">
        <v>17.82</v>
      </c>
      <c r="K137">
        <v>16.16</v>
      </c>
      <c r="L137">
        <v>18.66</v>
      </c>
      <c r="M137">
        <v>17.38</v>
      </c>
      <c r="N137">
        <v>12.73</v>
      </c>
      <c r="O137">
        <v>13.3</v>
      </c>
      <c r="P137">
        <v>11.98</v>
      </c>
      <c r="Q137">
        <v>11.52</v>
      </c>
      <c r="R137">
        <v>10.96</v>
      </c>
      <c r="S137">
        <v>10.41</v>
      </c>
      <c r="T137">
        <v>13.43</v>
      </c>
      <c r="U137">
        <v>14.21</v>
      </c>
      <c r="V137">
        <v>11.47</v>
      </c>
      <c r="W137">
        <v>13.14</v>
      </c>
      <c r="X137">
        <v>11.96</v>
      </c>
      <c r="Y137">
        <v>10.27</v>
      </c>
      <c r="Z137">
        <v>11.37</v>
      </c>
      <c r="AA137">
        <v>11.29</v>
      </c>
      <c r="AB137">
        <v>15.26</v>
      </c>
      <c r="AC137">
        <v>13.5</v>
      </c>
      <c r="AD137">
        <v>15.27</v>
      </c>
      <c r="AE137">
        <v>13.89</v>
      </c>
      <c r="AF137">
        <v>11.42</v>
      </c>
      <c r="AG137">
        <v>8.92</v>
      </c>
      <c r="AH137">
        <v>10.73</v>
      </c>
      <c r="AI137">
        <v>9.65</v>
      </c>
      <c r="AJ137">
        <v>14.71</v>
      </c>
      <c r="AK137">
        <v>11.91</v>
      </c>
      <c r="AL137">
        <v>15.16</v>
      </c>
      <c r="AM137">
        <v>12.74</v>
      </c>
      <c r="AN137">
        <v>12.88</v>
      </c>
      <c r="AO137">
        <v>10.34</v>
      </c>
      <c r="AP137">
        <v>8.42</v>
      </c>
      <c r="AQ137">
        <v>10</v>
      </c>
      <c r="AR137">
        <v>16.72</v>
      </c>
      <c r="AS137">
        <v>9.67</v>
      </c>
      <c r="AT137">
        <v>13.24</v>
      </c>
      <c r="AU137">
        <v>12.15</v>
      </c>
      <c r="AV137">
        <v>9.15</v>
      </c>
      <c r="AW137">
        <v>11.86</v>
      </c>
      <c r="AX137">
        <v>10.42</v>
      </c>
      <c r="AY137">
        <v>9.39</v>
      </c>
      <c r="AZ137">
        <v>16.170000000000002</v>
      </c>
      <c r="BA137">
        <v>13.4</v>
      </c>
      <c r="BB137">
        <v>13.21</v>
      </c>
      <c r="BC137">
        <v>15.58</v>
      </c>
      <c r="BD137">
        <v>12.54</v>
      </c>
      <c r="BE137">
        <v>8.32</v>
      </c>
      <c r="BF137">
        <v>12.4</v>
      </c>
      <c r="BG137">
        <v>9.4700000000000006</v>
      </c>
      <c r="BH137">
        <v>16.23</v>
      </c>
      <c r="BI137">
        <v>15.99</v>
      </c>
      <c r="BJ137">
        <v>12.31</v>
      </c>
      <c r="BK137">
        <v>13.3</v>
      </c>
      <c r="BL137">
        <v>13.19</v>
      </c>
      <c r="BM137">
        <v>8.91</v>
      </c>
      <c r="BN137">
        <v>11.23</v>
      </c>
      <c r="BO137">
        <v>10.69</v>
      </c>
      <c r="BP137">
        <v>14.35</v>
      </c>
      <c r="BQ137">
        <v>15.16</v>
      </c>
      <c r="BR137">
        <v>13.29</v>
      </c>
      <c r="BS137">
        <v>12.61</v>
      </c>
      <c r="BT137">
        <v>13.37</v>
      </c>
      <c r="BU137">
        <v>10.93</v>
      </c>
      <c r="BV137">
        <v>10.38</v>
      </c>
      <c r="BW137">
        <v>9.8800000000000008</v>
      </c>
      <c r="BX137">
        <v>13.86</v>
      </c>
      <c r="BY137">
        <v>13.46</v>
      </c>
      <c r="BZ137">
        <v>12.86</v>
      </c>
      <c r="CA137">
        <v>13.83</v>
      </c>
      <c r="CB137">
        <v>13.94</v>
      </c>
      <c r="CC137">
        <v>9.99</v>
      </c>
      <c r="CD137">
        <v>10.8</v>
      </c>
      <c r="CE137">
        <v>9.44</v>
      </c>
      <c r="CF137">
        <v>14.07</v>
      </c>
      <c r="CG137">
        <v>13.36</v>
      </c>
      <c r="CH137">
        <v>12.67</v>
      </c>
      <c r="CI137">
        <v>13.59</v>
      </c>
      <c r="CJ137">
        <v>12.5</v>
      </c>
      <c r="CK137">
        <v>11.84</v>
      </c>
      <c r="CL137">
        <v>10.98</v>
      </c>
      <c r="CM137">
        <v>11.86</v>
      </c>
      <c r="CN137">
        <v>11.89</v>
      </c>
      <c r="CO137">
        <v>13.14</v>
      </c>
      <c r="CP137">
        <v>12.49</v>
      </c>
      <c r="CQ137">
        <v>13.86</v>
      </c>
      <c r="CR137">
        <v>15.06</v>
      </c>
      <c r="CS137">
        <v>13.65</v>
      </c>
      <c r="CT137">
        <v>11.73</v>
      </c>
      <c r="CU137">
        <v>12.38</v>
      </c>
      <c r="CV137">
        <v>13.34</v>
      </c>
      <c r="CW137">
        <v>13.56</v>
      </c>
      <c r="CX137">
        <v>12.47</v>
      </c>
      <c r="CY137">
        <v>12.2</v>
      </c>
      <c r="CZ137">
        <v>14.23</v>
      </c>
      <c r="DA137">
        <v>9.76</v>
      </c>
      <c r="DB137">
        <v>11.09</v>
      </c>
      <c r="DC137">
        <v>10.1</v>
      </c>
      <c r="DD137">
        <v>12.66</v>
      </c>
      <c r="DE137">
        <v>11.06</v>
      </c>
      <c r="DF137">
        <v>13.43</v>
      </c>
      <c r="DG137">
        <v>11.72</v>
      </c>
      <c r="DH137">
        <v>10.85</v>
      </c>
      <c r="DI137">
        <v>9.1</v>
      </c>
      <c r="DJ137">
        <v>13.19</v>
      </c>
      <c r="DK137">
        <v>10.31</v>
      </c>
      <c r="DL137">
        <v>11.51</v>
      </c>
      <c r="DM137">
        <v>11.69</v>
      </c>
      <c r="DN137">
        <v>13.77</v>
      </c>
      <c r="DO137">
        <v>11.13</v>
      </c>
      <c r="DP137">
        <v>9.6999999999999993</v>
      </c>
      <c r="DQ137">
        <v>10.73</v>
      </c>
      <c r="DR137">
        <v>11.93</v>
      </c>
      <c r="DS137">
        <v>10.43</v>
      </c>
      <c r="DT137">
        <v>11.24</v>
      </c>
      <c r="DU137">
        <v>11.69</v>
      </c>
      <c r="DV137">
        <v>9.35</v>
      </c>
      <c r="DW137">
        <v>13.23</v>
      </c>
      <c r="DX137">
        <v>13.31</v>
      </c>
      <c r="DY137">
        <v>9.5500000000000007</v>
      </c>
      <c r="DZ137">
        <v>8.61</v>
      </c>
      <c r="EA137">
        <v>8.4700000000000006</v>
      </c>
      <c r="EB137">
        <v>12.82</v>
      </c>
      <c r="EC137">
        <v>13.08</v>
      </c>
      <c r="ED137">
        <v>14.22</v>
      </c>
      <c r="EE137">
        <v>14.79</v>
      </c>
      <c r="EF137">
        <v>14.4</v>
      </c>
      <c r="EG137">
        <v>10</v>
      </c>
      <c r="EH137">
        <v>12.15</v>
      </c>
      <c r="EI137">
        <v>9.65</v>
      </c>
      <c r="EJ137">
        <v>12.94</v>
      </c>
      <c r="EK137">
        <v>13.78</v>
      </c>
      <c r="EL137">
        <v>8.5</v>
      </c>
      <c r="EM137">
        <v>15.6</v>
      </c>
      <c r="EN137">
        <v>12.96</v>
      </c>
      <c r="EO137">
        <v>11.75</v>
      </c>
      <c r="EP137">
        <v>8.1199999999999992</v>
      </c>
      <c r="EQ137">
        <v>10.8</v>
      </c>
      <c r="ER137">
        <v>15.54</v>
      </c>
      <c r="ES137">
        <v>16.64</v>
      </c>
      <c r="ET137">
        <v>12.78</v>
      </c>
      <c r="EU137">
        <v>12.83</v>
      </c>
      <c r="EV137">
        <v>15.13</v>
      </c>
      <c r="EW137">
        <v>17.920000000000002</v>
      </c>
      <c r="EX137">
        <v>17.649999999999999</v>
      </c>
      <c r="EY137">
        <v>17.420000000000002</v>
      </c>
      <c r="EZ137">
        <v>17.78</v>
      </c>
      <c r="FA137">
        <v>16.63</v>
      </c>
      <c r="FB137">
        <v>13.95</v>
      </c>
      <c r="FC137">
        <v>14.58</v>
      </c>
      <c r="FD137">
        <v>20.190000000000001</v>
      </c>
      <c r="FE137">
        <v>16.55</v>
      </c>
      <c r="FF137">
        <v>22.57</v>
      </c>
      <c r="FG137">
        <v>16.350000000000001</v>
      </c>
      <c r="FH137">
        <v>21.9</v>
      </c>
      <c r="FI137">
        <v>16.63</v>
      </c>
      <c r="FJ137">
        <v>15.08</v>
      </c>
      <c r="FK137">
        <v>13.29</v>
      </c>
      <c r="FL137">
        <v>21.07</v>
      </c>
      <c r="FM137">
        <v>15.31</v>
      </c>
      <c r="FN137">
        <v>18.989999999999998</v>
      </c>
      <c r="FO137">
        <v>19.23</v>
      </c>
      <c r="FP137">
        <v>21.97</v>
      </c>
      <c r="FQ137">
        <v>18.98</v>
      </c>
      <c r="FR137">
        <v>16.02</v>
      </c>
      <c r="FS137">
        <v>14.37</v>
      </c>
      <c r="FT137">
        <v>19.899999999999999</v>
      </c>
      <c r="FU137">
        <v>15.58</v>
      </c>
      <c r="FV137">
        <v>21.4</v>
      </c>
      <c r="FW137">
        <v>18.53</v>
      </c>
      <c r="FX137">
        <v>18.91</v>
      </c>
      <c r="FY137">
        <v>18.420000000000002</v>
      </c>
      <c r="FZ137">
        <v>19.329999999999998</v>
      </c>
      <c r="GA137">
        <v>15.41</v>
      </c>
      <c r="GB137">
        <v>19.71</v>
      </c>
      <c r="GC137">
        <v>17.88</v>
      </c>
      <c r="GD137">
        <v>24.63</v>
      </c>
      <c r="GE137">
        <v>20.95</v>
      </c>
      <c r="GF137">
        <v>17.489999999999998</v>
      </c>
      <c r="GG137">
        <v>17.739999999999998</v>
      </c>
      <c r="GH137">
        <v>16.75</v>
      </c>
      <c r="GI137">
        <v>18.72</v>
      </c>
      <c r="GJ137">
        <v>15.8</v>
      </c>
      <c r="GK137">
        <v>20.09</v>
      </c>
      <c r="GM137" s="9">
        <f t="shared" si="192"/>
        <v>196.90293239529194</v>
      </c>
      <c r="GN137" s="9">
        <f t="shared" si="193"/>
        <v>180.52667383010805</v>
      </c>
      <c r="GO137" s="9">
        <f t="shared" si="194"/>
        <v>215.01499944140048</v>
      </c>
      <c r="GP137" s="9">
        <f t="shared" si="195"/>
        <v>230.61426360353525</v>
      </c>
      <c r="GQ137" s="9">
        <f t="shared" si="196"/>
        <v>261.16153977071559</v>
      </c>
      <c r="GR137" s="9">
        <f t="shared" si="197"/>
        <v>220.58755649033802</v>
      </c>
      <c r="GS137" s="9">
        <f t="shared" si="198"/>
        <v>119.77746106819322</v>
      </c>
      <c r="GT137" s="9">
        <f t="shared" si="199"/>
        <v>120.33556500310344</v>
      </c>
      <c r="GU137" s="9">
        <f t="shared" si="200"/>
        <v>115.60495478532793</v>
      </c>
      <c r="GV137" s="9">
        <f t="shared" si="201"/>
        <v>116.18088725854729</v>
      </c>
      <c r="GW137" s="9">
        <f t="shared" si="202"/>
        <v>107.74186253265805</v>
      </c>
      <c r="GX137" s="9">
        <f t="shared" si="203"/>
        <v>105.98775427452617</v>
      </c>
      <c r="GY137" s="9">
        <f t="shared" si="204"/>
        <v>136.27145081807032</v>
      </c>
      <c r="GZ137" s="9">
        <f t="shared" si="205"/>
        <v>119.70646107422208</v>
      </c>
      <c r="HA137" s="9">
        <f t="shared" si="206"/>
        <v>136.96040208700259</v>
      </c>
      <c r="HB137" s="9">
        <f t="shared" si="207"/>
        <v>97.309889967147768</v>
      </c>
      <c r="HC137" s="9">
        <f t="shared" si="208"/>
        <v>123.96591093377546</v>
      </c>
      <c r="HD137" s="9">
        <f t="shared" si="209"/>
        <v>90.266989016513833</v>
      </c>
      <c r="HE137" s="9">
        <f t="shared" si="210"/>
        <v>153.35747370351649</v>
      </c>
      <c r="HF137" s="9">
        <f t="shared" si="211"/>
        <v>103.46175670140731</v>
      </c>
      <c r="HG137" s="9">
        <f t="shared" si="212"/>
        <v>110.57023839868492</v>
      </c>
      <c r="HH137" s="9">
        <f t="shared" si="213"/>
        <v>75.948002400533255</v>
      </c>
      <c r="HI137" s="9">
        <f t="shared" si="214"/>
        <v>95.147845902947267</v>
      </c>
      <c r="HJ137" s="9">
        <f t="shared" si="215"/>
        <v>85.230623293727689</v>
      </c>
      <c r="HK137" s="9">
        <f t="shared" si="216"/>
        <v>132.33283610826484</v>
      </c>
      <c r="HL137" s="9">
        <f t="shared" si="217"/>
        <v>98.823509307647328</v>
      </c>
      <c r="HM137" s="9">
        <f t="shared" si="218"/>
        <v>130.10387612054285</v>
      </c>
      <c r="HN137" s="9">
        <f t="shared" si="219"/>
        <v>101.80770816929227</v>
      </c>
      <c r="HO137" s="9">
        <f t="shared" si="220"/>
        <v>158.06295118006327</v>
      </c>
      <c r="HP137" s="9">
        <f t="shared" si="221"/>
        <v>118.92915251190765</v>
      </c>
      <c r="HQ137" s="9">
        <f t="shared" si="222"/>
        <v>127.52423585286394</v>
      </c>
      <c r="HR137" s="9">
        <f t="shared" si="223"/>
        <v>93.072038557087822</v>
      </c>
      <c r="HS137" s="9">
        <f t="shared" si="224"/>
        <v>126.56730673058048</v>
      </c>
      <c r="HT137" s="9">
        <f t="shared" si="225"/>
        <v>127.28194051945582</v>
      </c>
      <c r="HU137" s="9">
        <f t="shared" si="226"/>
        <v>139.55527907905139</v>
      </c>
      <c r="HV137" s="9">
        <f t="shared" si="227"/>
        <v>108.24930828602911</v>
      </c>
      <c r="HW137" s="9">
        <f t="shared" si="228"/>
        <v>112.99272049386802</v>
      </c>
      <c r="HX137" s="9">
        <f t="shared" si="229"/>
        <v>104.44601767977699</v>
      </c>
      <c r="HY137" s="9">
        <f t="shared" si="230"/>
        <v>140.79707211519911</v>
      </c>
      <c r="HZ137" s="9">
        <f t="shared" si="231"/>
        <v>108.51194543186922</v>
      </c>
      <c r="IA137" s="9">
        <f t="shared" si="232"/>
        <v>119.34596331722267</v>
      </c>
      <c r="IB137" s="9">
        <f t="shared" si="233"/>
        <v>99.053159730624742</v>
      </c>
      <c r="IC137" s="9">
        <f t="shared" si="234"/>
        <v>124.38743412807086</v>
      </c>
      <c r="ID137" s="9">
        <f t="shared" si="235"/>
        <v>102.56923022852241</v>
      </c>
      <c r="IE137" s="9">
        <f t="shared" si="236"/>
        <v>102.53545810749635</v>
      </c>
      <c r="IF137" s="9">
        <f t="shared" si="237"/>
        <v>122.39676394312369</v>
      </c>
      <c r="IG137" s="9">
        <f t="shared" si="238"/>
        <v>147.73292329616197</v>
      </c>
      <c r="IH137" s="9">
        <f t="shared" si="239"/>
        <v>148.58869313499983</v>
      </c>
      <c r="II137" s="9">
        <f t="shared" si="240"/>
        <v>122.89769089173861</v>
      </c>
      <c r="IJ137" s="9">
        <f t="shared" si="241"/>
        <v>131.84698880438717</v>
      </c>
      <c r="IK137" s="9">
        <f t="shared" si="242"/>
        <v>139.36741183836676</v>
      </c>
      <c r="IL137" s="9">
        <f t="shared" si="243"/>
        <v>93.518930112060957</v>
      </c>
      <c r="IM137" s="9">
        <f t="shared" si="244"/>
        <v>110.26943090210369</v>
      </c>
      <c r="IN137" s="9">
        <f t="shared" si="245"/>
        <v>87.733687240475362</v>
      </c>
      <c r="IO137" s="9">
        <f t="shared" si="246"/>
        <v>114.44468607854087</v>
      </c>
      <c r="IP137" s="9">
        <f t="shared" si="247"/>
        <v>83.764284922664658</v>
      </c>
      <c r="IQ137" s="9">
        <f t="shared" si="248"/>
        <v>119.23671443269407</v>
      </c>
      <c r="IR137" s="9">
        <f t="shared" si="249"/>
        <v>189.31849941099543</v>
      </c>
      <c r="IS137" s="9">
        <f t="shared" si="250"/>
        <v>104.90484728683376</v>
      </c>
      <c r="IT137" s="9">
        <f t="shared" si="251"/>
        <v>93.796097123923929</v>
      </c>
      <c r="IU137" s="9">
        <f t="shared" si="252"/>
        <v>105.31655300408671</v>
      </c>
      <c r="IV137" s="9">
        <f t="shared" si="253"/>
        <v>95.761006249111659</v>
      </c>
      <c r="IW137" s="9">
        <f t="shared" si="254"/>
        <v>97.741623337567333</v>
      </c>
      <c r="IX137" s="9">
        <f t="shared" si="255"/>
        <v>99.232309051695708</v>
      </c>
      <c r="IY137" s="9">
        <f t="shared" si="256"/>
        <v>86.692406355443026</v>
      </c>
      <c r="IZ137" s="9">
        <f t="shared" si="257"/>
        <v>87.012377567211146</v>
      </c>
      <c r="JA137" s="9">
        <f t="shared" si="258"/>
        <v>160.82441112256868</v>
      </c>
      <c r="JB137" s="9">
        <f t="shared" si="259"/>
        <v>116.16038836648258</v>
      </c>
      <c r="JC137" s="9">
        <f t="shared" si="260"/>
        <v>146.3479521748269</v>
      </c>
      <c r="JD137" s="9">
        <f t="shared" si="261"/>
        <v>104.43989157410249</v>
      </c>
      <c r="JE137" s="9">
        <f t="shared" si="262"/>
        <v>86.519461679862914</v>
      </c>
      <c r="JF137" s="9">
        <f t="shared" si="263"/>
        <v>143.96348335075226</v>
      </c>
      <c r="JG137" s="9">
        <f t="shared" si="264"/>
        <v>99.105310168674322</v>
      </c>
      <c r="JH137" s="9">
        <f t="shared" si="265"/>
        <v>141.14547474048223</v>
      </c>
      <c r="JI137" s="9">
        <f t="shared" si="266"/>
        <v>151.86568843195937</v>
      </c>
      <c r="JJ137" s="9">
        <f t="shared" si="267"/>
        <v>180.57371918009559</v>
      </c>
      <c r="JK137" s="9">
        <f t="shared" si="268"/>
        <v>246.47129544289703</v>
      </c>
      <c r="JL137" s="9">
        <f t="shared" si="269"/>
        <v>227.52560678615845</v>
      </c>
      <c r="JM137" s="9">
        <f t="shared" si="270"/>
        <v>221.20778541997302</v>
      </c>
      <c r="JN137" s="9">
        <f t="shared" si="271"/>
        <v>189.51579142964087</v>
      </c>
      <c r="JO137" s="9">
        <f t="shared" si="272"/>
        <v>388.20896039858087</v>
      </c>
      <c r="JP137" s="9">
        <f t="shared" si="273"/>
        <v>213.55015332684789</v>
      </c>
      <c r="JQ137" s="9">
        <f t="shared" si="274"/>
        <v>249.5489566859863</v>
      </c>
      <c r="JR137" s="9">
        <f t="shared" si="275"/>
        <v>159.80488576666247</v>
      </c>
      <c r="JS137" s="9">
        <f t="shared" si="276"/>
        <v>327.6762033704984</v>
      </c>
      <c r="JT137" s="9">
        <f t="shared" si="277"/>
        <v>246.93742925287341</v>
      </c>
      <c r="JU137" s="9">
        <f t="shared" si="278"/>
        <v>250.38336369477966</v>
      </c>
      <c r="JV137" s="9">
        <f t="shared" si="279"/>
        <v>175.83855365297234</v>
      </c>
      <c r="JW137" s="9">
        <f t="shared" si="280"/>
        <v>317.83021637469898</v>
      </c>
      <c r="JX137" s="9">
        <f t="shared" si="281"/>
        <v>268.07414316604195</v>
      </c>
      <c r="JY137" s="9">
        <f t="shared" si="282"/>
        <v>299.23222348489645</v>
      </c>
      <c r="JZ137" s="9">
        <f t="shared" si="283"/>
        <v>216.40138427942964</v>
      </c>
      <c r="KA137" s="9">
        <f t="shared" si="284"/>
        <v>338.33279981074031</v>
      </c>
      <c r="KB137" s="9">
        <f t="shared" si="285"/>
        <v>291.89558362115184</v>
      </c>
      <c r="KC137" s="9">
        <f t="shared" si="286"/>
        <v>207.8556239431347</v>
      </c>
      <c r="KD137" s="9">
        <f t="shared" si="287"/>
        <v>295.37631120169664</v>
      </c>
      <c r="KF137" s="9">
        <v>196.90293239529194</v>
      </c>
      <c r="KG137" s="9">
        <v>180.52667383010805</v>
      </c>
      <c r="KH137" s="9">
        <v>215.01499944140048</v>
      </c>
      <c r="KI137" s="9">
        <v>230.61426360353525</v>
      </c>
      <c r="KJ137" s="9">
        <v>261.16153977071559</v>
      </c>
      <c r="KK137" s="9">
        <v>220.58755649033802</v>
      </c>
      <c r="KL137" s="9">
        <v>119.77746106819322</v>
      </c>
      <c r="KM137" s="9">
        <v>120.33556500310344</v>
      </c>
      <c r="KN137" s="9">
        <v>115.60495478532793</v>
      </c>
      <c r="KO137" s="9">
        <v>116.18088725854729</v>
      </c>
      <c r="KP137" s="9">
        <v>107.74186253265805</v>
      </c>
      <c r="KQ137" s="9">
        <v>105.98775427452617</v>
      </c>
      <c r="KR137" s="9">
        <v>136.27145081807032</v>
      </c>
      <c r="KS137" s="9">
        <v>119.70646107422208</v>
      </c>
      <c r="KT137" s="9">
        <v>136.96040208700259</v>
      </c>
      <c r="KU137" s="9">
        <v>97.309889967147768</v>
      </c>
      <c r="KV137" s="9">
        <v>123.96591093377546</v>
      </c>
      <c r="KW137" s="9">
        <v>90.266989016513833</v>
      </c>
      <c r="KX137" s="9">
        <v>153.35747370351649</v>
      </c>
      <c r="KY137" s="9">
        <v>103.46175670140731</v>
      </c>
      <c r="KZ137" s="9">
        <v>110.57023839868492</v>
      </c>
      <c r="LA137" s="9">
        <v>75.948002400533255</v>
      </c>
      <c r="LB137" s="9">
        <v>95.147845902947267</v>
      </c>
      <c r="LC137" s="9">
        <v>85.230623293727689</v>
      </c>
      <c r="LD137" s="9">
        <v>132.33283610826484</v>
      </c>
      <c r="LE137" s="9">
        <v>98.823509307647328</v>
      </c>
      <c r="LF137" s="9">
        <v>130.10387612054285</v>
      </c>
      <c r="LG137" s="9">
        <v>101.80770816929227</v>
      </c>
      <c r="LH137" s="9">
        <v>158.06295118006327</v>
      </c>
      <c r="LI137" s="9">
        <v>118.92915251190765</v>
      </c>
      <c r="LJ137" s="9">
        <v>127.52423585286394</v>
      </c>
      <c r="LK137" s="9">
        <v>93.072038557087822</v>
      </c>
      <c r="LL137" s="9">
        <v>126.56730673058048</v>
      </c>
      <c r="LM137" s="9">
        <v>127.28194051945582</v>
      </c>
      <c r="LN137" s="9">
        <v>139.55527907905139</v>
      </c>
      <c r="LO137" s="9">
        <v>108.24930828602911</v>
      </c>
      <c r="LP137" s="9">
        <v>112.99272049386802</v>
      </c>
      <c r="LQ137" s="9">
        <v>104.44601767977699</v>
      </c>
      <c r="LR137" s="9">
        <v>140.79707211519911</v>
      </c>
      <c r="LS137" s="9">
        <v>108.51194543186922</v>
      </c>
      <c r="LT137" s="9">
        <v>119.34596331722267</v>
      </c>
      <c r="LU137" s="9">
        <v>99.053159730624742</v>
      </c>
      <c r="LV137" s="9">
        <v>124.38743412807086</v>
      </c>
      <c r="LW137" s="9">
        <v>102.56923022852241</v>
      </c>
      <c r="LX137" s="9">
        <v>102.53545810749635</v>
      </c>
      <c r="LY137" s="9">
        <v>122.39676394312369</v>
      </c>
      <c r="LZ137" s="9">
        <v>147.73292329616197</v>
      </c>
      <c r="MA137" s="9">
        <v>148.58869313499983</v>
      </c>
      <c r="MB137" s="9">
        <v>122.89769089173861</v>
      </c>
      <c r="MC137" s="9">
        <v>131.84698880438717</v>
      </c>
      <c r="MD137" s="9">
        <v>139.36741183836676</v>
      </c>
      <c r="ME137" s="9">
        <v>93.518930112060957</v>
      </c>
      <c r="MF137" s="9">
        <v>110.26943090210369</v>
      </c>
      <c r="MG137" s="9">
        <v>87.733687240475362</v>
      </c>
      <c r="MH137" s="9">
        <v>114.44468607854087</v>
      </c>
      <c r="MI137" s="9">
        <v>83.764284922664658</v>
      </c>
      <c r="MJ137" s="9">
        <v>119.23671443269407</v>
      </c>
      <c r="MK137" s="9">
        <v>189.31849941099543</v>
      </c>
      <c r="ML137" s="9">
        <v>104.90484728683376</v>
      </c>
      <c r="MM137" s="9">
        <v>93.796097123923929</v>
      </c>
      <c r="MN137" s="9">
        <v>105.31655300408671</v>
      </c>
      <c r="MO137" s="9">
        <v>95.761006249111659</v>
      </c>
      <c r="MP137" s="9">
        <v>97.741623337567333</v>
      </c>
      <c r="MQ137" s="9">
        <v>99.232309051695708</v>
      </c>
      <c r="MR137" s="9">
        <v>86.692406355443026</v>
      </c>
      <c r="MS137" s="9">
        <v>87.012377567211146</v>
      </c>
      <c r="MT137" s="9">
        <v>160.82441112256868</v>
      </c>
      <c r="MU137" s="9">
        <v>116.16038836648258</v>
      </c>
      <c r="MV137" s="9">
        <v>146.3479521748269</v>
      </c>
      <c r="MW137" s="9">
        <v>104.43989157410249</v>
      </c>
      <c r="MX137" s="9">
        <v>86.519461679862914</v>
      </c>
      <c r="MY137" s="9">
        <v>143.96348335075226</v>
      </c>
      <c r="MZ137" s="9">
        <v>99.105310168674322</v>
      </c>
      <c r="NA137" s="9">
        <v>141.14547474048223</v>
      </c>
      <c r="NB137" s="9">
        <v>151.86568843195937</v>
      </c>
      <c r="NC137" s="9">
        <v>180.57371918009559</v>
      </c>
      <c r="ND137" s="9">
        <v>246.47129544289703</v>
      </c>
      <c r="NE137" s="9">
        <v>227.52560678615845</v>
      </c>
      <c r="NF137" s="9">
        <v>221.20778541997302</v>
      </c>
      <c r="NG137" s="9">
        <v>189.51579142964087</v>
      </c>
      <c r="NH137" s="9">
        <v>388.20896039858087</v>
      </c>
      <c r="NI137" s="9">
        <v>213.55015332684789</v>
      </c>
      <c r="NJ137" s="9">
        <v>249.5489566859863</v>
      </c>
      <c r="NK137" s="9">
        <v>159.80488576666247</v>
      </c>
      <c r="NL137" s="9">
        <v>327.6762033704984</v>
      </c>
      <c r="NM137" s="9">
        <v>246.93742925287341</v>
      </c>
      <c r="NN137" s="9">
        <v>250.38336369477966</v>
      </c>
      <c r="NO137" s="9">
        <v>175.83855365297234</v>
      </c>
      <c r="NP137" s="9">
        <v>317.83021637469898</v>
      </c>
      <c r="NQ137" s="9">
        <v>268.07414316604195</v>
      </c>
      <c r="NR137" s="9">
        <v>299.23222348489645</v>
      </c>
      <c r="NS137" s="9">
        <v>216.40138427942964</v>
      </c>
      <c r="NT137" s="9">
        <v>338.33279981074031</v>
      </c>
      <c r="NU137" s="9">
        <v>291.89558362115184</v>
      </c>
      <c r="NV137" s="9">
        <v>207.8556239431347</v>
      </c>
      <c r="NW137" s="9">
        <v>295.37631120169664</v>
      </c>
    </row>
    <row r="138" spans="1:387" x14ac:dyDescent="0.3">
      <c r="A138" t="s">
        <v>722</v>
      </c>
      <c r="B138">
        <v>10.18</v>
      </c>
      <c r="C138">
        <v>9.98</v>
      </c>
      <c r="D138">
        <v>20.399999999999999</v>
      </c>
      <c r="E138">
        <v>18.989999999999998</v>
      </c>
      <c r="F138">
        <v>13.68</v>
      </c>
      <c r="G138">
        <v>13.99</v>
      </c>
      <c r="H138">
        <v>15.78</v>
      </c>
      <c r="I138">
        <v>15.68</v>
      </c>
      <c r="J138">
        <v>14.4</v>
      </c>
      <c r="K138">
        <v>14.95</v>
      </c>
      <c r="L138">
        <v>13.46</v>
      </c>
      <c r="M138">
        <v>13.61</v>
      </c>
      <c r="N138">
        <v>11.59</v>
      </c>
      <c r="O138">
        <v>11.64</v>
      </c>
      <c r="P138">
        <v>9.56</v>
      </c>
      <c r="Q138">
        <v>10.72</v>
      </c>
      <c r="R138">
        <v>9.98</v>
      </c>
      <c r="S138">
        <v>9.66</v>
      </c>
      <c r="T138">
        <v>11.74</v>
      </c>
      <c r="U138">
        <v>12.28</v>
      </c>
      <c r="V138">
        <v>12.18</v>
      </c>
      <c r="W138">
        <v>12.82</v>
      </c>
      <c r="X138">
        <v>9.77</v>
      </c>
      <c r="Y138">
        <v>10.56</v>
      </c>
      <c r="Z138">
        <v>9.66</v>
      </c>
      <c r="AA138">
        <v>10.050000000000001</v>
      </c>
      <c r="AB138">
        <v>11</v>
      </c>
      <c r="AC138">
        <v>11.37</v>
      </c>
      <c r="AD138">
        <v>12.93</v>
      </c>
      <c r="AE138">
        <v>13.67</v>
      </c>
      <c r="AF138">
        <v>9.3800000000000008</v>
      </c>
      <c r="AG138">
        <v>8.17</v>
      </c>
      <c r="AH138">
        <v>10.57</v>
      </c>
      <c r="AI138">
        <v>9.73</v>
      </c>
      <c r="AJ138">
        <v>10.76</v>
      </c>
      <c r="AK138">
        <v>12.87</v>
      </c>
      <c r="AL138">
        <v>13.66</v>
      </c>
      <c r="AM138">
        <v>13.48</v>
      </c>
      <c r="AN138">
        <v>11.19</v>
      </c>
      <c r="AO138">
        <v>8.48</v>
      </c>
      <c r="AP138">
        <v>10.24</v>
      </c>
      <c r="AQ138">
        <v>9.1999999999999993</v>
      </c>
      <c r="AR138">
        <v>13.4</v>
      </c>
      <c r="AS138">
        <v>12.87</v>
      </c>
      <c r="AT138">
        <v>11.16</v>
      </c>
      <c r="AU138">
        <v>12.33</v>
      </c>
      <c r="AV138">
        <v>9.02</v>
      </c>
      <c r="AW138">
        <v>9.77</v>
      </c>
      <c r="AX138">
        <v>8.57</v>
      </c>
      <c r="AY138">
        <v>9.24</v>
      </c>
      <c r="AZ138">
        <v>10.69</v>
      </c>
      <c r="BA138">
        <v>12.01</v>
      </c>
      <c r="BB138">
        <v>12.25</v>
      </c>
      <c r="BC138">
        <v>14.02</v>
      </c>
      <c r="BD138">
        <v>10.74</v>
      </c>
      <c r="BE138">
        <v>12.42</v>
      </c>
      <c r="BF138">
        <v>10.71</v>
      </c>
      <c r="BG138">
        <v>10.07</v>
      </c>
      <c r="BH138">
        <v>13.34</v>
      </c>
      <c r="BI138">
        <v>12.32</v>
      </c>
      <c r="BJ138">
        <v>11.95</v>
      </c>
      <c r="BK138">
        <v>16.27</v>
      </c>
      <c r="BL138">
        <v>14.93</v>
      </c>
      <c r="BM138">
        <v>11.57</v>
      </c>
      <c r="BN138">
        <v>13.95</v>
      </c>
      <c r="BO138">
        <v>12.52</v>
      </c>
      <c r="BP138">
        <v>10.17</v>
      </c>
      <c r="BQ138">
        <v>15.77</v>
      </c>
      <c r="BR138">
        <v>14.95</v>
      </c>
      <c r="BS138">
        <v>14.37</v>
      </c>
      <c r="BT138">
        <v>16.02</v>
      </c>
      <c r="BU138">
        <v>11.57</v>
      </c>
      <c r="BV138">
        <v>14.03</v>
      </c>
      <c r="BW138">
        <v>11.86</v>
      </c>
      <c r="BX138">
        <v>16.28</v>
      </c>
      <c r="BY138">
        <v>13.85</v>
      </c>
      <c r="BZ138">
        <v>13.91</v>
      </c>
      <c r="CA138">
        <v>18.37</v>
      </c>
      <c r="CB138">
        <v>17.63</v>
      </c>
      <c r="CC138">
        <v>14.45</v>
      </c>
      <c r="CD138">
        <v>10.91</v>
      </c>
      <c r="CE138">
        <v>11.36</v>
      </c>
      <c r="CF138">
        <v>17.2</v>
      </c>
      <c r="CG138">
        <v>15.47</v>
      </c>
      <c r="CH138">
        <v>13.31</v>
      </c>
      <c r="CI138">
        <v>13.53</v>
      </c>
      <c r="CJ138">
        <v>15.5</v>
      </c>
      <c r="CK138">
        <v>13.26</v>
      </c>
      <c r="CL138">
        <v>12.47</v>
      </c>
      <c r="CM138">
        <v>11.74</v>
      </c>
      <c r="CN138">
        <v>13.97</v>
      </c>
      <c r="CO138">
        <v>12.73</v>
      </c>
      <c r="CP138">
        <v>12.74</v>
      </c>
      <c r="CQ138">
        <v>11.86</v>
      </c>
      <c r="CR138">
        <v>14.61</v>
      </c>
      <c r="CS138">
        <v>10.98</v>
      </c>
      <c r="CT138">
        <v>11.83</v>
      </c>
      <c r="CU138">
        <v>11.61</v>
      </c>
      <c r="CV138">
        <v>13.78</v>
      </c>
      <c r="CW138">
        <v>13.01</v>
      </c>
      <c r="CX138">
        <v>8.43</v>
      </c>
      <c r="CY138">
        <v>9.91</v>
      </c>
      <c r="CZ138">
        <v>9.24</v>
      </c>
      <c r="DA138">
        <v>9.83</v>
      </c>
      <c r="DB138">
        <v>7.36</v>
      </c>
      <c r="DC138">
        <v>7.63</v>
      </c>
      <c r="DD138">
        <v>9.0399999999999991</v>
      </c>
      <c r="DE138">
        <v>8.76</v>
      </c>
      <c r="DF138">
        <v>8.99</v>
      </c>
      <c r="DG138">
        <v>10.039999999999999</v>
      </c>
      <c r="DH138">
        <v>10.48</v>
      </c>
      <c r="DI138">
        <v>8.798</v>
      </c>
      <c r="DJ138">
        <v>8.23</v>
      </c>
      <c r="DK138">
        <v>7.51</v>
      </c>
      <c r="DL138">
        <v>9.85</v>
      </c>
      <c r="DM138">
        <v>10.7</v>
      </c>
      <c r="DN138">
        <v>10.09</v>
      </c>
      <c r="DO138">
        <v>10.15</v>
      </c>
      <c r="DP138">
        <v>11.56</v>
      </c>
      <c r="DQ138">
        <v>9.83</v>
      </c>
      <c r="DR138">
        <v>9.6999999999999993</v>
      </c>
      <c r="DS138">
        <v>10.5</v>
      </c>
      <c r="DT138">
        <v>11.59</v>
      </c>
      <c r="DU138">
        <v>11.96</v>
      </c>
      <c r="DV138">
        <v>10.77</v>
      </c>
      <c r="DW138">
        <v>10.78</v>
      </c>
      <c r="DX138">
        <v>11.54</v>
      </c>
      <c r="DY138">
        <v>9.98</v>
      </c>
      <c r="DZ138">
        <v>10.47</v>
      </c>
      <c r="EA138">
        <v>9.52</v>
      </c>
      <c r="EB138">
        <v>11.19</v>
      </c>
      <c r="EC138">
        <v>11.01</v>
      </c>
      <c r="ED138">
        <v>10.72</v>
      </c>
      <c r="EE138">
        <v>9.34</v>
      </c>
      <c r="EF138">
        <v>11.12</v>
      </c>
      <c r="EG138">
        <v>10.46</v>
      </c>
      <c r="EH138">
        <v>8.94</v>
      </c>
      <c r="EI138">
        <v>8.7200000000000006</v>
      </c>
      <c r="EJ138">
        <v>9.84</v>
      </c>
      <c r="EK138">
        <v>9.42</v>
      </c>
      <c r="EL138">
        <v>8.8699999999999992</v>
      </c>
      <c r="EM138">
        <v>6.57</v>
      </c>
      <c r="EN138">
        <v>11.72</v>
      </c>
      <c r="EO138">
        <v>10.56</v>
      </c>
      <c r="EP138">
        <v>6.93</v>
      </c>
      <c r="EQ138">
        <v>7.16</v>
      </c>
      <c r="ER138">
        <v>11.19</v>
      </c>
      <c r="ES138">
        <v>12.34</v>
      </c>
      <c r="ET138">
        <v>8.2899999999999991</v>
      </c>
      <c r="EU138">
        <v>9.02</v>
      </c>
      <c r="EV138">
        <v>11.77</v>
      </c>
      <c r="EW138">
        <v>13.17</v>
      </c>
      <c r="EX138">
        <v>10.199999999999999</v>
      </c>
      <c r="EY138">
        <v>9.44</v>
      </c>
      <c r="EZ138">
        <v>11.26</v>
      </c>
      <c r="FA138">
        <v>11.33</v>
      </c>
      <c r="FB138">
        <v>8.57</v>
      </c>
      <c r="FC138">
        <v>9.82</v>
      </c>
      <c r="FD138">
        <v>14.72</v>
      </c>
      <c r="FE138">
        <v>13.84</v>
      </c>
      <c r="FF138">
        <v>10.33</v>
      </c>
      <c r="FG138">
        <v>10.72</v>
      </c>
      <c r="FH138">
        <v>14.432</v>
      </c>
      <c r="FI138">
        <v>13.62</v>
      </c>
      <c r="FJ138">
        <v>12.69</v>
      </c>
      <c r="FK138">
        <v>13.05</v>
      </c>
      <c r="FL138">
        <v>14.41</v>
      </c>
      <c r="FM138">
        <v>13.06</v>
      </c>
      <c r="FN138">
        <v>10.47</v>
      </c>
      <c r="FO138">
        <v>13.74</v>
      </c>
      <c r="FP138">
        <v>16.18</v>
      </c>
      <c r="FQ138">
        <v>14.79</v>
      </c>
      <c r="FR138">
        <v>14.02</v>
      </c>
      <c r="FS138">
        <v>14.63</v>
      </c>
      <c r="FT138">
        <v>14.64</v>
      </c>
      <c r="FU138">
        <v>15.76</v>
      </c>
      <c r="FV138">
        <v>16.72</v>
      </c>
      <c r="FW138">
        <v>16.98</v>
      </c>
      <c r="FX138">
        <v>14.74</v>
      </c>
      <c r="FY138">
        <v>12.75</v>
      </c>
      <c r="FZ138">
        <v>14.8</v>
      </c>
      <c r="GA138">
        <v>14.1</v>
      </c>
      <c r="GB138">
        <v>15.99</v>
      </c>
      <c r="GC138">
        <v>12.89</v>
      </c>
      <c r="GD138">
        <v>16.68</v>
      </c>
      <c r="GE138">
        <v>14.55</v>
      </c>
      <c r="GF138">
        <v>15.91</v>
      </c>
      <c r="GG138">
        <v>13.56</v>
      </c>
      <c r="GH138">
        <v>13.54</v>
      </c>
      <c r="GI138">
        <v>12.09</v>
      </c>
      <c r="GJ138">
        <v>15.47</v>
      </c>
      <c r="GK138">
        <v>15.69</v>
      </c>
      <c r="GM138" s="9">
        <f t="shared" si="192"/>
        <v>163.10520738907485</v>
      </c>
      <c r="GN138" s="9">
        <f t="shared" si="193"/>
        <v>148.84881700671707</v>
      </c>
      <c r="GO138" s="9">
        <f t="shared" si="194"/>
        <v>169.54421569187252</v>
      </c>
      <c r="GP138" s="9">
        <f t="shared" si="195"/>
        <v>172.28745439698713</v>
      </c>
      <c r="GQ138" s="9">
        <f t="shared" si="196"/>
        <v>152.22901362234703</v>
      </c>
      <c r="GR138" s="9">
        <f t="shared" si="197"/>
        <v>159.80457160739709</v>
      </c>
      <c r="GS138" s="9">
        <f t="shared" si="198"/>
        <v>87.022430663702636</v>
      </c>
      <c r="GT138" s="9">
        <f t="shared" si="199"/>
        <v>98.002611147264318</v>
      </c>
      <c r="GU138" s="9">
        <f t="shared" si="200"/>
        <v>92.021332894094712</v>
      </c>
      <c r="GV138" s="9">
        <f t="shared" si="201"/>
        <v>93.167700053389623</v>
      </c>
      <c r="GW138" s="9">
        <f t="shared" si="202"/>
        <v>93.461281886867582</v>
      </c>
      <c r="GX138" s="9">
        <f t="shared" si="203"/>
        <v>106.32657504221582</v>
      </c>
      <c r="GY138" s="9">
        <f t="shared" si="204"/>
        <v>83.456408842612859</v>
      </c>
      <c r="GZ138" s="9">
        <f t="shared" si="205"/>
        <v>89.746270034181322</v>
      </c>
      <c r="HA138" s="9">
        <f t="shared" si="206"/>
        <v>95.255759610598091</v>
      </c>
      <c r="HB138" s="9">
        <f t="shared" si="207"/>
        <v>87.716329941064274</v>
      </c>
      <c r="HC138" s="9">
        <f t="shared" si="208"/>
        <v>89.325846397314663</v>
      </c>
      <c r="HD138" s="9">
        <f t="shared" si="209"/>
        <v>98.351563551261805</v>
      </c>
      <c r="HE138" s="9">
        <f t="shared" si="210"/>
        <v>120.05235042538231</v>
      </c>
      <c r="HF138" s="9">
        <f t="shared" si="211"/>
        <v>89.779178217227681</v>
      </c>
      <c r="HG138" s="9">
        <f t="shared" si="212"/>
        <v>107.76919438874427</v>
      </c>
      <c r="HH138" s="9">
        <f t="shared" si="213"/>
        <v>92.994284138911453</v>
      </c>
      <c r="HI138" s="9">
        <f t="shared" si="214"/>
        <v>79.060692401710014</v>
      </c>
      <c r="HJ138" s="9">
        <f t="shared" si="215"/>
        <v>69.213527308665491</v>
      </c>
      <c r="HK138" s="9">
        <f t="shared" si="216"/>
        <v>71.952917562779447</v>
      </c>
      <c r="HL138" s="9">
        <f t="shared" si="217"/>
        <v>87.157519147806994</v>
      </c>
      <c r="HM138" s="9">
        <f t="shared" si="218"/>
        <v>103.33090936738527</v>
      </c>
      <c r="HN138" s="9">
        <f t="shared" si="219"/>
        <v>136.76012555533623</v>
      </c>
      <c r="HO138" s="9">
        <f t="shared" si="220"/>
        <v>112.21093516202221</v>
      </c>
      <c r="HP138" s="9">
        <f t="shared" si="221"/>
        <v>97.4383811066796</v>
      </c>
      <c r="HQ138" s="9">
        <f t="shared" si="222"/>
        <v>140.12563522531065</v>
      </c>
      <c r="HR138" s="9">
        <f t="shared" si="223"/>
        <v>147.84641333077292</v>
      </c>
      <c r="HS138" s="9">
        <f t="shared" si="224"/>
        <v>111.42561553844108</v>
      </c>
      <c r="HT138" s="9">
        <f t="shared" si="225"/>
        <v>155.06932754045752</v>
      </c>
      <c r="HU138" s="9">
        <f t="shared" si="226"/>
        <v>188.10207473552546</v>
      </c>
      <c r="HV138" s="9">
        <f t="shared" si="227"/>
        <v>130.5810055048068</v>
      </c>
      <c r="HW138" s="9">
        <f t="shared" si="228"/>
        <v>179.39153786454972</v>
      </c>
      <c r="HX138" s="9">
        <f t="shared" si="229"/>
        <v>129.01028771782825</v>
      </c>
      <c r="HY138" s="9">
        <f t="shared" si="230"/>
        <v>192.60578342389545</v>
      </c>
      <c r="HZ138" s="9">
        <f t="shared" si="231"/>
        <v>208.48119358028077</v>
      </c>
      <c r="IA138" s="9">
        <f t="shared" si="232"/>
        <v>147.38153615785797</v>
      </c>
      <c r="IB138" s="9">
        <f t="shared" si="233"/>
        <v>138.02524491693686</v>
      </c>
      <c r="IC138" s="9">
        <f t="shared" si="234"/>
        <v>162.03156809971057</v>
      </c>
      <c r="ID138" s="9">
        <f t="shared" si="235"/>
        <v>109.76756147569272</v>
      </c>
      <c r="IE138" s="9">
        <f t="shared" si="236"/>
        <v>136.82099391299954</v>
      </c>
      <c r="IF138" s="9">
        <f t="shared" si="237"/>
        <v>117.37791259938132</v>
      </c>
      <c r="IG138" s="9">
        <f t="shared" si="238"/>
        <v>146.18725971059578</v>
      </c>
      <c r="IH138" s="9">
        <f t="shared" si="239"/>
        <v>102.27674795247323</v>
      </c>
      <c r="II138" s="9">
        <f t="shared" si="240"/>
        <v>128.03356656182717</v>
      </c>
      <c r="IJ138" s="9">
        <f t="shared" si="241"/>
        <v>118.63132952834731</v>
      </c>
      <c r="IK138" s="9">
        <f t="shared" si="242"/>
        <v>61.177176221150113</v>
      </c>
      <c r="IL138" s="9">
        <f t="shared" si="243"/>
        <v>76.50979770681144</v>
      </c>
      <c r="IM138" s="9">
        <f t="shared" si="244"/>
        <v>52.255995562751174</v>
      </c>
      <c r="IN138" s="9">
        <f t="shared" si="245"/>
        <v>52.495070763689363</v>
      </c>
      <c r="IO138" s="9">
        <f t="shared" si="246"/>
        <v>73.996445044123277</v>
      </c>
      <c r="IP138" s="9">
        <f t="shared" si="247"/>
        <v>69.375727737370326</v>
      </c>
      <c r="IQ138" s="9">
        <f t="shared" si="248"/>
        <v>63.668694814895844</v>
      </c>
      <c r="IR138" s="9">
        <f t="shared" si="249"/>
        <v>126.22448043225751</v>
      </c>
      <c r="IS138" s="9">
        <f t="shared" si="250"/>
        <v>91.609155937943726</v>
      </c>
      <c r="IT138" s="9">
        <f t="shared" si="251"/>
        <v>78.362709053898712</v>
      </c>
      <c r="IU138" s="9">
        <f t="shared" si="252"/>
        <v>88.296817723631321</v>
      </c>
      <c r="IV138" s="9">
        <f t="shared" si="253"/>
        <v>98.630301359451565</v>
      </c>
      <c r="IW138" s="9">
        <f t="shared" si="254"/>
        <v>97.61383905638256</v>
      </c>
      <c r="IX138" s="9">
        <f t="shared" si="255"/>
        <v>84.496590170216436</v>
      </c>
      <c r="IY138" s="9">
        <f t="shared" si="256"/>
        <v>92.016699044930661</v>
      </c>
      <c r="IZ138" s="9">
        <f t="shared" si="257"/>
        <v>82.321665576136212</v>
      </c>
      <c r="JA138" s="9">
        <f t="shared" si="258"/>
        <v>93.624487625221576</v>
      </c>
      <c r="JB138" s="9">
        <f t="shared" si="259"/>
        <v>76.730573130542481</v>
      </c>
      <c r="JC138" s="9">
        <f t="shared" si="260"/>
        <v>85.938895357479495</v>
      </c>
      <c r="JD138" s="9">
        <f t="shared" si="261"/>
        <v>64.51449009705857</v>
      </c>
      <c r="JE138" s="9">
        <f t="shared" si="262"/>
        <v>81.647165633410495</v>
      </c>
      <c r="JF138" s="9">
        <f t="shared" si="263"/>
        <v>54.490296257984255</v>
      </c>
      <c r="JG138" s="9">
        <f t="shared" si="264"/>
        <v>60.905035757532893</v>
      </c>
      <c r="JH138" s="9">
        <f t="shared" si="265"/>
        <v>69.393383488083501</v>
      </c>
      <c r="JI138" s="9">
        <f t="shared" si="266"/>
        <v>76.633890616628236</v>
      </c>
      <c r="JJ138" s="9">
        <f t="shared" si="267"/>
        <v>93.300118183738419</v>
      </c>
      <c r="JK138" s="9">
        <f t="shared" si="268"/>
        <v>90.20454986252372</v>
      </c>
      <c r="JL138" s="9">
        <f t="shared" si="269"/>
        <v>84.002417645806759</v>
      </c>
      <c r="JM138" s="9">
        <f t="shared" si="270"/>
        <v>99.078292471853459</v>
      </c>
      <c r="JN138" s="9">
        <f t="shared" si="271"/>
        <v>106.74252190955113</v>
      </c>
      <c r="JO138" s="9">
        <f t="shared" si="272"/>
        <v>117.08916881858988</v>
      </c>
      <c r="JP138" s="9">
        <f t="shared" si="273"/>
        <v>114.67315840427321</v>
      </c>
      <c r="JQ138" s="9">
        <f t="shared" si="274"/>
        <v>143.62018581353124</v>
      </c>
      <c r="JR138" s="9">
        <f t="shared" si="275"/>
        <v>133.85776518231731</v>
      </c>
      <c r="JS138" s="9">
        <f t="shared" si="276"/>
        <v>133.05006171107937</v>
      </c>
      <c r="JT138" s="9">
        <f t="shared" si="277"/>
        <v>115.68349460166768</v>
      </c>
      <c r="JU138" s="9">
        <f t="shared" si="278"/>
        <v>161.20517215218379</v>
      </c>
      <c r="JV138" s="9">
        <f t="shared" si="279"/>
        <v>181.08831205675358</v>
      </c>
      <c r="JW138" s="9">
        <f t="shared" si="280"/>
        <v>193.56357648415863</v>
      </c>
      <c r="JX138" s="9">
        <f t="shared" si="281"/>
        <v>170.03477538473058</v>
      </c>
      <c r="JY138" s="9">
        <f t="shared" si="282"/>
        <v>185.86604616433294</v>
      </c>
      <c r="JZ138" s="9">
        <f t="shared" si="283"/>
        <v>142.74533079932283</v>
      </c>
      <c r="KA138" s="9">
        <f t="shared" si="284"/>
        <v>208.42802212461876</v>
      </c>
      <c r="KB138" s="9">
        <f t="shared" si="285"/>
        <v>154.95748684198978</v>
      </c>
      <c r="KC138" s="9">
        <f t="shared" si="286"/>
        <v>164.51248381825042</v>
      </c>
      <c r="KD138" s="9">
        <f t="shared" si="287"/>
        <v>148.98382695100508</v>
      </c>
      <c r="KF138" s="9">
        <v>163.10520738907485</v>
      </c>
      <c r="KG138" s="9">
        <v>148.84881700671707</v>
      </c>
      <c r="KH138" s="9">
        <v>169.54421569187252</v>
      </c>
      <c r="KI138" s="9">
        <v>172.28745439698713</v>
      </c>
      <c r="KJ138" s="9">
        <v>152.22901362234703</v>
      </c>
      <c r="KK138" s="9">
        <v>159.80457160739709</v>
      </c>
      <c r="KL138" s="9">
        <v>87.022430663702636</v>
      </c>
      <c r="KM138" s="9">
        <v>98.002611147264318</v>
      </c>
      <c r="KN138" s="9">
        <v>92.021332894094712</v>
      </c>
      <c r="KO138" s="9">
        <v>93.167700053389623</v>
      </c>
      <c r="KP138" s="9">
        <v>93.461281886867582</v>
      </c>
      <c r="KQ138" s="9">
        <v>106.32657504221582</v>
      </c>
      <c r="KR138" s="9">
        <v>83.456408842612859</v>
      </c>
      <c r="KS138" s="9">
        <v>89.746270034181322</v>
      </c>
      <c r="KT138" s="9">
        <v>95.255759610598091</v>
      </c>
      <c r="KU138" s="9">
        <v>87.716329941064274</v>
      </c>
      <c r="KV138" s="9">
        <v>89.325846397314663</v>
      </c>
      <c r="KW138" s="9">
        <v>98.351563551261805</v>
      </c>
      <c r="KX138" s="9">
        <v>120.05235042538231</v>
      </c>
      <c r="KY138" s="9">
        <v>89.779178217227681</v>
      </c>
      <c r="KZ138" s="9">
        <v>107.76919438874427</v>
      </c>
      <c r="LA138" s="9">
        <v>92.994284138911453</v>
      </c>
      <c r="LB138" s="9">
        <v>79.060692401710014</v>
      </c>
      <c r="LC138" s="9">
        <v>69.213527308665491</v>
      </c>
      <c r="LD138" s="9">
        <v>71.952917562779447</v>
      </c>
      <c r="LE138" s="9">
        <v>87.157519147806994</v>
      </c>
      <c r="LF138" s="9">
        <v>103.33090936738527</v>
      </c>
      <c r="LG138" s="9">
        <v>136.76012555533623</v>
      </c>
      <c r="LH138" s="9">
        <v>112.21093516202221</v>
      </c>
      <c r="LI138" s="9">
        <v>97.4383811066796</v>
      </c>
      <c r="LJ138" s="9">
        <v>140.12563522531065</v>
      </c>
      <c r="LK138" s="9">
        <v>147.84641333077292</v>
      </c>
      <c r="LL138" s="9">
        <v>111.42561553844108</v>
      </c>
      <c r="LM138" s="9">
        <v>155.06932754045752</v>
      </c>
      <c r="LN138" s="9">
        <v>188.10207473552546</v>
      </c>
      <c r="LO138" s="9">
        <v>130.5810055048068</v>
      </c>
      <c r="LP138" s="9">
        <v>179.39153786454972</v>
      </c>
      <c r="LQ138" s="9">
        <v>129.01028771782825</v>
      </c>
      <c r="LR138" s="9">
        <v>192.60578342389545</v>
      </c>
      <c r="LS138" s="9">
        <v>208.48119358028077</v>
      </c>
      <c r="LT138" s="9">
        <v>147.38153615785797</v>
      </c>
      <c r="LU138" s="9">
        <v>138.02524491693686</v>
      </c>
      <c r="LV138" s="9">
        <v>162.03156809971057</v>
      </c>
      <c r="LW138" s="9">
        <v>109.76756147569272</v>
      </c>
      <c r="LX138" s="9">
        <v>136.82099391299954</v>
      </c>
      <c r="LY138" s="9">
        <v>117.37791259938132</v>
      </c>
      <c r="LZ138" s="9">
        <v>146.18725971059578</v>
      </c>
      <c r="MA138" s="9">
        <v>102.27674795247323</v>
      </c>
      <c r="MB138" s="9">
        <v>128.03356656182717</v>
      </c>
      <c r="MC138" s="9">
        <v>118.63132952834731</v>
      </c>
      <c r="MD138" s="9">
        <v>61.177176221150113</v>
      </c>
      <c r="ME138" s="9">
        <v>76.50979770681144</v>
      </c>
      <c r="MF138" s="9">
        <v>52.255995562751174</v>
      </c>
      <c r="MG138" s="9">
        <v>52.495070763689363</v>
      </c>
      <c r="MH138" s="9">
        <v>73.996445044123277</v>
      </c>
      <c r="MI138" s="9">
        <v>69.375727737370326</v>
      </c>
      <c r="MJ138" s="9">
        <v>63.668694814895844</v>
      </c>
      <c r="MK138" s="9">
        <v>126.22448043225751</v>
      </c>
      <c r="ML138" s="9">
        <v>91.609155937943726</v>
      </c>
      <c r="MM138" s="9">
        <v>78.362709053898712</v>
      </c>
      <c r="MN138" s="9">
        <v>88.296817723631321</v>
      </c>
      <c r="MO138" s="9">
        <v>98.630301359451565</v>
      </c>
      <c r="MP138" s="9">
        <v>97.61383905638256</v>
      </c>
      <c r="MQ138" s="9">
        <v>84.496590170216436</v>
      </c>
      <c r="MR138" s="9">
        <v>92.016699044930661</v>
      </c>
      <c r="MS138" s="9">
        <v>82.321665576136212</v>
      </c>
      <c r="MT138" s="9">
        <v>93.624487625221576</v>
      </c>
      <c r="MU138" s="9">
        <v>76.730573130542481</v>
      </c>
      <c r="MV138" s="9">
        <v>85.938895357479495</v>
      </c>
      <c r="MW138" s="9">
        <v>64.51449009705857</v>
      </c>
      <c r="MX138" s="9">
        <v>81.647165633410495</v>
      </c>
      <c r="MY138" s="9">
        <v>54.490296257984255</v>
      </c>
      <c r="MZ138" s="9">
        <v>60.905035757532893</v>
      </c>
      <c r="NA138" s="9">
        <v>69.393383488083501</v>
      </c>
      <c r="NB138" s="9">
        <v>76.633890616628236</v>
      </c>
      <c r="NC138" s="9">
        <v>93.300118183738419</v>
      </c>
      <c r="ND138" s="9">
        <v>90.20454986252372</v>
      </c>
      <c r="NE138" s="9">
        <v>84.002417645806759</v>
      </c>
      <c r="NF138" s="9">
        <v>99.078292471853459</v>
      </c>
      <c r="NG138" s="9">
        <v>106.74252190955113</v>
      </c>
      <c r="NH138" s="9">
        <v>117.08916881858988</v>
      </c>
      <c r="NI138" s="9">
        <v>114.67315840427321</v>
      </c>
      <c r="NJ138" s="9">
        <v>143.62018581353124</v>
      </c>
      <c r="NK138" s="9">
        <v>133.85776518231731</v>
      </c>
      <c r="NL138" s="9">
        <v>133.05006171107937</v>
      </c>
      <c r="NM138" s="9">
        <v>115.68349460166768</v>
      </c>
      <c r="NN138" s="9">
        <v>161.20517215218379</v>
      </c>
      <c r="NO138" s="9">
        <v>181.08831205675358</v>
      </c>
      <c r="NP138" s="9">
        <v>193.56357648415863</v>
      </c>
      <c r="NQ138" s="9">
        <v>170.03477538473058</v>
      </c>
      <c r="NR138" s="9">
        <v>185.86604616433294</v>
      </c>
      <c r="NS138" s="9">
        <v>142.74533079932283</v>
      </c>
      <c r="NT138" s="9">
        <v>208.42802212461876</v>
      </c>
      <c r="NU138" s="9">
        <v>154.95748684198978</v>
      </c>
      <c r="NV138" s="9">
        <v>164.51248381825042</v>
      </c>
      <c r="NW138" s="9">
        <v>148.98382695100508</v>
      </c>
    </row>
    <row r="139" spans="1:387" x14ac:dyDescent="0.3">
      <c r="A139" t="s">
        <v>723</v>
      </c>
      <c r="B139">
        <v>10.55</v>
      </c>
      <c r="C139">
        <v>11</v>
      </c>
      <c r="D139">
        <v>24.13</v>
      </c>
      <c r="E139">
        <v>23.61</v>
      </c>
      <c r="F139">
        <v>16.11</v>
      </c>
      <c r="G139">
        <v>15.45</v>
      </c>
      <c r="H139">
        <v>18.72</v>
      </c>
      <c r="I139">
        <v>17.739999999999998</v>
      </c>
      <c r="J139">
        <v>17.32</v>
      </c>
      <c r="K139">
        <v>16.77</v>
      </c>
      <c r="L139">
        <v>17.600000000000001</v>
      </c>
      <c r="M139">
        <v>17.88</v>
      </c>
      <c r="N139">
        <v>10.119999999999999</v>
      </c>
      <c r="O139">
        <v>11.28</v>
      </c>
      <c r="P139">
        <v>11.07</v>
      </c>
      <c r="Q139">
        <v>10.93</v>
      </c>
      <c r="R139">
        <v>9.92</v>
      </c>
      <c r="S139">
        <v>10.35</v>
      </c>
      <c r="T139">
        <v>9.9499999999999993</v>
      </c>
      <c r="U139">
        <v>11.2</v>
      </c>
      <c r="W139">
        <v>11.94</v>
      </c>
      <c r="Y139">
        <v>12.5</v>
      </c>
      <c r="Z139">
        <v>10.42</v>
      </c>
      <c r="AA139">
        <v>10.5</v>
      </c>
      <c r="AB139">
        <v>13</v>
      </c>
      <c r="AC139">
        <v>12.34</v>
      </c>
      <c r="AD139">
        <v>12.81</v>
      </c>
      <c r="AE139">
        <v>12.37</v>
      </c>
      <c r="AF139">
        <v>10.48</v>
      </c>
      <c r="AG139">
        <v>10.7</v>
      </c>
      <c r="AH139">
        <v>9.9</v>
      </c>
      <c r="AI139">
        <v>11.83</v>
      </c>
      <c r="AJ139">
        <v>11.54</v>
      </c>
      <c r="AK139">
        <v>12.78</v>
      </c>
      <c r="AL139">
        <v>12.67</v>
      </c>
      <c r="AM139">
        <v>13.61</v>
      </c>
      <c r="AN139">
        <v>10.6</v>
      </c>
      <c r="AO139">
        <v>10.08</v>
      </c>
      <c r="AP139">
        <v>10.46</v>
      </c>
      <c r="AQ139">
        <v>10.77</v>
      </c>
      <c r="AR139">
        <v>12.14</v>
      </c>
      <c r="AS139">
        <v>13.19</v>
      </c>
      <c r="AT139">
        <v>14.12</v>
      </c>
      <c r="AU139">
        <v>12.34</v>
      </c>
      <c r="AV139">
        <v>8.7100000000000009</v>
      </c>
      <c r="AW139">
        <v>10.31</v>
      </c>
      <c r="AX139">
        <v>10.36</v>
      </c>
      <c r="AY139">
        <v>12.19</v>
      </c>
      <c r="AZ139">
        <v>14.12</v>
      </c>
      <c r="BA139">
        <v>15.23</v>
      </c>
      <c r="BB139">
        <v>15.16</v>
      </c>
      <c r="BC139">
        <v>16.55</v>
      </c>
      <c r="BD139">
        <v>8.59</v>
      </c>
      <c r="BE139">
        <v>10.09</v>
      </c>
      <c r="BF139">
        <v>9.34</v>
      </c>
      <c r="BG139">
        <v>11.3</v>
      </c>
      <c r="BH139">
        <v>15.6</v>
      </c>
      <c r="BI139">
        <v>16.670000000000002</v>
      </c>
      <c r="BJ139">
        <v>11.95</v>
      </c>
      <c r="BK139">
        <v>13.31</v>
      </c>
      <c r="BL139">
        <v>13.04</v>
      </c>
      <c r="BM139">
        <v>11.23</v>
      </c>
      <c r="BN139">
        <v>8.6999999999999993</v>
      </c>
      <c r="BO139">
        <v>10.42</v>
      </c>
      <c r="BP139">
        <v>13.19</v>
      </c>
      <c r="BQ139">
        <v>12.22</v>
      </c>
      <c r="BR139">
        <v>11.15</v>
      </c>
      <c r="BS139">
        <v>14.29</v>
      </c>
      <c r="BT139">
        <v>12.26</v>
      </c>
      <c r="BU139">
        <v>10.6</v>
      </c>
      <c r="BV139">
        <v>9.86</v>
      </c>
      <c r="BW139">
        <v>9.2200000000000006</v>
      </c>
      <c r="BX139">
        <v>10.93</v>
      </c>
      <c r="BY139">
        <v>12.28</v>
      </c>
      <c r="BZ139">
        <v>10.1</v>
      </c>
      <c r="CA139">
        <v>12.12</v>
      </c>
      <c r="CB139">
        <v>10.67</v>
      </c>
      <c r="CC139">
        <v>10.1</v>
      </c>
      <c r="CD139">
        <v>9.67</v>
      </c>
      <c r="CE139">
        <v>9.42</v>
      </c>
      <c r="CF139">
        <v>11.5</v>
      </c>
      <c r="CG139">
        <v>11.77</v>
      </c>
      <c r="CH139">
        <v>10.220000000000001</v>
      </c>
      <c r="CI139">
        <v>9.7899999999999991</v>
      </c>
      <c r="CJ139">
        <v>12.17</v>
      </c>
      <c r="CK139">
        <v>11.6</v>
      </c>
      <c r="CL139">
        <v>6.53</v>
      </c>
      <c r="CM139">
        <v>8.98</v>
      </c>
      <c r="CN139">
        <v>12.38</v>
      </c>
      <c r="CO139">
        <v>13.36</v>
      </c>
      <c r="CQ139">
        <v>11.91</v>
      </c>
      <c r="CS139">
        <v>9.77</v>
      </c>
      <c r="CT139">
        <v>8.9700000000000006</v>
      </c>
      <c r="CU139">
        <v>10.73</v>
      </c>
      <c r="CV139">
        <v>12.07</v>
      </c>
      <c r="CW139">
        <v>11.94</v>
      </c>
      <c r="CX139">
        <v>8.89</v>
      </c>
      <c r="CY139">
        <v>10.17</v>
      </c>
      <c r="CZ139">
        <v>10.66</v>
      </c>
      <c r="DA139">
        <v>7.64</v>
      </c>
      <c r="DB139">
        <v>9.7799999999999994</v>
      </c>
      <c r="DC139">
        <v>8.2799999999999994</v>
      </c>
      <c r="DD139">
        <v>10.3</v>
      </c>
      <c r="DE139">
        <v>10.44</v>
      </c>
      <c r="DF139">
        <v>10.79</v>
      </c>
      <c r="DG139">
        <v>9.67</v>
      </c>
      <c r="DH139">
        <v>9.49</v>
      </c>
      <c r="DI139">
        <v>7.65</v>
      </c>
      <c r="DJ139">
        <v>10.09</v>
      </c>
      <c r="DK139">
        <v>9.07</v>
      </c>
      <c r="DL139">
        <v>11.95</v>
      </c>
      <c r="DM139">
        <v>9.68</v>
      </c>
      <c r="DN139">
        <v>9.3699999999999992</v>
      </c>
      <c r="DO139">
        <v>11.11</v>
      </c>
      <c r="DP139">
        <v>10.56</v>
      </c>
      <c r="DQ139">
        <v>8.73</v>
      </c>
      <c r="DR139">
        <v>8.34</v>
      </c>
      <c r="DS139">
        <v>9.6</v>
      </c>
      <c r="DT139">
        <v>9.4499999999999993</v>
      </c>
      <c r="DU139">
        <v>10.87</v>
      </c>
      <c r="DV139">
        <v>11.04</v>
      </c>
      <c r="DW139">
        <v>11.38</v>
      </c>
      <c r="DX139">
        <v>9.9600000000000009</v>
      </c>
      <c r="DY139">
        <v>8.92</v>
      </c>
      <c r="DZ139">
        <v>9.17</v>
      </c>
      <c r="EA139">
        <v>10.54</v>
      </c>
      <c r="EB139">
        <v>10.17</v>
      </c>
      <c r="EC139">
        <v>11.61</v>
      </c>
      <c r="ED139">
        <v>10.28</v>
      </c>
      <c r="EE139">
        <v>11.46</v>
      </c>
      <c r="EF139">
        <v>10.94</v>
      </c>
      <c r="EG139">
        <v>8.51</v>
      </c>
      <c r="EH139">
        <v>10.74</v>
      </c>
      <c r="EI139">
        <v>11.78</v>
      </c>
      <c r="EJ139">
        <v>10.55</v>
      </c>
      <c r="EK139">
        <v>12.38</v>
      </c>
      <c r="EL139">
        <v>12.79</v>
      </c>
      <c r="EM139">
        <v>9.64</v>
      </c>
      <c r="EN139">
        <v>12.51</v>
      </c>
      <c r="EO139">
        <v>9.6300000000000008</v>
      </c>
      <c r="EP139">
        <v>12.4</v>
      </c>
      <c r="EQ139">
        <v>9.34</v>
      </c>
      <c r="ER139">
        <v>15.1</v>
      </c>
      <c r="ES139">
        <v>13.42</v>
      </c>
      <c r="ET139">
        <v>9.2100000000000009</v>
      </c>
      <c r="EU139">
        <v>8.5</v>
      </c>
      <c r="EV139">
        <v>14.34</v>
      </c>
      <c r="EW139">
        <v>14.15</v>
      </c>
      <c r="EX139">
        <v>12.45</v>
      </c>
      <c r="EY139">
        <v>13.04</v>
      </c>
      <c r="EZ139">
        <v>13.93</v>
      </c>
      <c r="FA139">
        <v>12.31</v>
      </c>
      <c r="FB139">
        <v>12.23</v>
      </c>
      <c r="FC139">
        <v>11.13</v>
      </c>
      <c r="FD139">
        <v>17.27</v>
      </c>
      <c r="FE139">
        <v>16.2</v>
      </c>
      <c r="FF139">
        <v>16.34</v>
      </c>
      <c r="FG139">
        <v>15.57</v>
      </c>
      <c r="FH139">
        <v>15.7</v>
      </c>
      <c r="FI139">
        <v>15.64</v>
      </c>
      <c r="FJ139">
        <v>13.74</v>
      </c>
      <c r="FK139">
        <v>13.26</v>
      </c>
      <c r="FL139">
        <v>17.239999999999998</v>
      </c>
      <c r="FM139">
        <v>17.03</v>
      </c>
      <c r="FN139">
        <v>18.91</v>
      </c>
      <c r="FO139">
        <v>19.809999999999999</v>
      </c>
      <c r="FP139">
        <v>15.02</v>
      </c>
      <c r="FQ139">
        <v>14.55</v>
      </c>
      <c r="FR139">
        <v>14.99</v>
      </c>
      <c r="FS139">
        <v>12.6</v>
      </c>
      <c r="FT139">
        <v>14.42</v>
      </c>
      <c r="FU139">
        <v>16.45</v>
      </c>
      <c r="FV139">
        <v>17.57</v>
      </c>
      <c r="FW139">
        <v>17.350000000000001</v>
      </c>
      <c r="FX139">
        <v>14.55</v>
      </c>
      <c r="FY139">
        <v>15.73</v>
      </c>
      <c r="FZ139">
        <v>17.13</v>
      </c>
      <c r="GA139">
        <v>15.51</v>
      </c>
      <c r="GB139">
        <v>14.83</v>
      </c>
      <c r="GC139">
        <v>14.6</v>
      </c>
      <c r="GD139">
        <v>19.850000000000001</v>
      </c>
      <c r="GE139">
        <v>19.53</v>
      </c>
      <c r="GF139">
        <v>17.41</v>
      </c>
      <c r="GG139">
        <v>16.82</v>
      </c>
      <c r="GH139">
        <v>12.89</v>
      </c>
      <c r="GI139">
        <v>12.88</v>
      </c>
      <c r="GJ139">
        <v>13.52</v>
      </c>
      <c r="GK139">
        <v>16.579999999999998</v>
      </c>
      <c r="GM139" s="9">
        <f t="shared" si="192"/>
        <v>199.93998855333351</v>
      </c>
      <c r="GN139" s="9">
        <f t="shared" si="193"/>
        <v>203.97575701595127</v>
      </c>
      <c r="GO139" s="9">
        <f t="shared" si="194"/>
        <v>236.85974979887169</v>
      </c>
      <c r="GP139" s="9">
        <f t="shared" si="195"/>
        <v>215.26428481846278</v>
      </c>
      <c r="GQ139" s="9">
        <f t="shared" si="196"/>
        <v>239.41449294477098</v>
      </c>
      <c r="GR139" s="9">
        <f t="shared" si="197"/>
        <v>235.49975433913272</v>
      </c>
      <c r="GS139" s="9">
        <f t="shared" si="198"/>
        <v>87.98689960835469</v>
      </c>
      <c r="GT139" s="9">
        <f t="shared" si="199"/>
        <v>96.832053724536749</v>
      </c>
      <c r="GU139" s="9">
        <f t="shared" si="200"/>
        <v>77.521940319981724</v>
      </c>
      <c r="GV139" s="9">
        <f t="shared" si="201"/>
        <v>91.043355101032191</v>
      </c>
      <c r="GW139" s="9">
        <f t="shared" si="202"/>
        <v>0</v>
      </c>
      <c r="GX139" s="9">
        <f t="shared" si="203"/>
        <v>117.22067588706915</v>
      </c>
      <c r="GY139" s="9">
        <f t="shared" si="204"/>
        <v>106.39003521381835</v>
      </c>
      <c r="GZ139" s="9">
        <f t="shared" si="205"/>
        <v>101.76404003140736</v>
      </c>
      <c r="HA139" s="9">
        <f t="shared" si="206"/>
        <v>105.43876095831136</v>
      </c>
      <c r="HB139" s="9">
        <f t="shared" si="207"/>
        <v>103.95451550912284</v>
      </c>
      <c r="HC139" s="9">
        <f t="shared" si="208"/>
        <v>89.728598575504876</v>
      </c>
      <c r="HD139" s="9">
        <f t="shared" si="209"/>
        <v>118.74230628883537</v>
      </c>
      <c r="HE139" s="9">
        <f t="shared" si="210"/>
        <v>105.4805441406041</v>
      </c>
      <c r="HF139" s="9">
        <f t="shared" si="211"/>
        <v>107.74783155869984</v>
      </c>
      <c r="HG139" s="9">
        <f t="shared" si="212"/>
        <v>99.733314540126955</v>
      </c>
      <c r="HH139" s="9">
        <f t="shared" si="213"/>
        <v>111.57075711903693</v>
      </c>
      <c r="HI139" s="9">
        <f t="shared" si="214"/>
        <v>96.592350205067859</v>
      </c>
      <c r="HJ139" s="9">
        <f t="shared" si="215"/>
        <v>70.528833612907206</v>
      </c>
      <c r="HK139" s="9">
        <f t="shared" si="216"/>
        <v>114.8905566159016</v>
      </c>
      <c r="HL139" s="9">
        <f t="shared" si="217"/>
        <v>145.81207500794082</v>
      </c>
      <c r="HM139" s="9">
        <f t="shared" si="218"/>
        <v>102.27800458953466</v>
      </c>
      <c r="HN139" s="9">
        <f t="shared" si="219"/>
        <v>131.15324660665817</v>
      </c>
      <c r="HO139" s="9">
        <f t="shared" si="220"/>
        <v>114.43565399966181</v>
      </c>
      <c r="HP139" s="9">
        <f t="shared" si="221"/>
        <v>147.94623743734076</v>
      </c>
      <c r="HQ139" s="9">
        <f t="shared" si="222"/>
        <v>122.38702500589756</v>
      </c>
      <c r="HR139" s="9">
        <f t="shared" si="223"/>
        <v>117.39448450062902</v>
      </c>
      <c r="HS139" s="9">
        <f t="shared" si="224"/>
        <v>90.126795444347366</v>
      </c>
      <c r="HT139" s="9">
        <f t="shared" si="225"/>
        <v>100.00663310098925</v>
      </c>
      <c r="HU139" s="9">
        <f t="shared" si="226"/>
        <v>107.36314353826779</v>
      </c>
      <c r="HV139" s="9">
        <f t="shared" si="227"/>
        <v>118.96740140246507</v>
      </c>
      <c r="HW139" s="9">
        <f t="shared" si="228"/>
        <v>84.642202989710313</v>
      </c>
      <c r="HX139" s="9">
        <f t="shared" si="229"/>
        <v>88.924036696920524</v>
      </c>
      <c r="HY139" s="9">
        <f t="shared" si="230"/>
        <v>84.640003874852809</v>
      </c>
      <c r="HZ139" s="9">
        <f t="shared" si="231"/>
        <v>96.142159977808433</v>
      </c>
      <c r="IA139" s="9">
        <f t="shared" si="232"/>
        <v>87.340202760613238</v>
      </c>
      <c r="IB139" s="9">
        <f t="shared" si="233"/>
        <v>87.079764729630639</v>
      </c>
      <c r="IC139" s="9">
        <f t="shared" si="234"/>
        <v>97.685781528149789</v>
      </c>
      <c r="ID139" s="9">
        <f t="shared" si="235"/>
        <v>92.108355010599141</v>
      </c>
      <c r="IE139" s="9">
        <f t="shared" si="236"/>
        <v>63.492687086478483</v>
      </c>
      <c r="IF139" s="9">
        <f t="shared" si="237"/>
        <v>94.226416777649391</v>
      </c>
      <c r="IG139" s="9">
        <f t="shared" si="238"/>
        <v>0</v>
      </c>
      <c r="IH139" s="9">
        <f t="shared" si="239"/>
        <v>91.389480071641458</v>
      </c>
      <c r="II139" s="9">
        <f t="shared" si="240"/>
        <v>85.033409814898604</v>
      </c>
      <c r="IJ139" s="9">
        <f t="shared" si="241"/>
        <v>100.62222818146016</v>
      </c>
      <c r="IK139" s="9">
        <f t="shared" si="242"/>
        <v>74.430141909951345</v>
      </c>
      <c r="IL139" s="9">
        <f t="shared" si="243"/>
        <v>61.024494818185644</v>
      </c>
      <c r="IM139" s="9">
        <f t="shared" si="244"/>
        <v>79.116298591678557</v>
      </c>
      <c r="IN139" s="9">
        <f t="shared" si="245"/>
        <v>67.892330518198293</v>
      </c>
      <c r="IO139" s="9">
        <f t="shared" si="246"/>
        <v>80.422494277224843</v>
      </c>
      <c r="IP139" s="9">
        <f t="shared" si="247"/>
        <v>58.100221836407933</v>
      </c>
      <c r="IQ139" s="9">
        <f t="shared" si="248"/>
        <v>94.699776250729016</v>
      </c>
      <c r="IR139" s="9">
        <f t="shared" si="249"/>
        <v>137.91214758140762</v>
      </c>
      <c r="IS139" s="9">
        <f t="shared" si="250"/>
        <v>77.712949153319997</v>
      </c>
      <c r="IT139" s="9">
        <f t="shared" si="251"/>
        <v>76.176003487367538</v>
      </c>
      <c r="IU139" s="9">
        <f t="shared" si="252"/>
        <v>61.89958545184308</v>
      </c>
      <c r="IV139" s="9">
        <f t="shared" si="253"/>
        <v>81.957869146850513</v>
      </c>
      <c r="IW139" s="9">
        <f t="shared" si="254"/>
        <v>86.361125410121971</v>
      </c>
      <c r="IX139" s="9">
        <f t="shared" si="255"/>
        <v>79.725453407209613</v>
      </c>
      <c r="IY139" s="9">
        <f t="shared" si="256"/>
        <v>73.245368780466293</v>
      </c>
      <c r="IZ139" s="9">
        <f t="shared" si="257"/>
        <v>96.108702016047701</v>
      </c>
      <c r="JA139" s="9">
        <f t="shared" si="258"/>
        <v>88.328390729799892</v>
      </c>
      <c r="JB139" s="9">
        <f t="shared" si="259"/>
        <v>76.595641726070795</v>
      </c>
      <c r="JC139" s="9">
        <f t="shared" si="260"/>
        <v>90.648299824843292</v>
      </c>
      <c r="JD139" s="9">
        <f t="shared" si="261"/>
        <v>114.53964071649563</v>
      </c>
      <c r="JE139" s="9">
        <f t="shared" si="262"/>
        <v>125.66598379826556</v>
      </c>
      <c r="JF139" s="9">
        <f t="shared" si="263"/>
        <v>72.911024782308004</v>
      </c>
      <c r="JG139" s="9">
        <f t="shared" si="264"/>
        <v>147.05795211453821</v>
      </c>
      <c r="JH139" s="9">
        <f t="shared" si="265"/>
        <v>98.444004915093672</v>
      </c>
      <c r="JI139" s="9">
        <f t="shared" si="266"/>
        <v>103.72863499732976</v>
      </c>
      <c r="JJ139" s="9">
        <f t="shared" si="267"/>
        <v>94.46376410262809</v>
      </c>
      <c r="JK139" s="9">
        <f t="shared" si="268"/>
        <v>136.21042538077435</v>
      </c>
      <c r="JL139" s="9">
        <f t="shared" si="269"/>
        <v>126.07399814415055</v>
      </c>
      <c r="JM139" s="9">
        <f t="shared" si="270"/>
        <v>165.88559542731818</v>
      </c>
      <c r="JN139" s="9">
        <f t="shared" si="271"/>
        <v>141.61200124954033</v>
      </c>
      <c r="JO139" s="9">
        <f t="shared" si="272"/>
        <v>201.48447404165461</v>
      </c>
      <c r="JP139" s="9">
        <f t="shared" si="273"/>
        <v>191.25607668009695</v>
      </c>
      <c r="JQ139" s="9">
        <f t="shared" si="274"/>
        <v>186.04323198999538</v>
      </c>
      <c r="JR139" s="9">
        <f t="shared" si="275"/>
        <v>177.3568853824523</v>
      </c>
      <c r="JS139" s="9">
        <f t="shared" si="276"/>
        <v>223.0752266330831</v>
      </c>
      <c r="JT139" s="9">
        <f t="shared" si="277"/>
        <v>242.2495446951867</v>
      </c>
      <c r="JU139" s="9">
        <f t="shared" si="278"/>
        <v>169.76836832770616</v>
      </c>
      <c r="JV139" s="9">
        <f t="shared" si="279"/>
        <v>162.78947732738908</v>
      </c>
      <c r="JW139" s="9">
        <f t="shared" si="280"/>
        <v>200.78193538449557</v>
      </c>
      <c r="JX139" s="9">
        <f t="shared" si="281"/>
        <v>214.3473324626963</v>
      </c>
      <c r="JY139" s="9">
        <f t="shared" si="282"/>
        <v>199.52090009334461</v>
      </c>
      <c r="JZ139" s="9">
        <f t="shared" si="283"/>
        <v>177.85027250869857</v>
      </c>
      <c r="KA139" s="9">
        <f t="shared" si="284"/>
        <v>271.42457319127908</v>
      </c>
      <c r="KB139" s="9">
        <f t="shared" si="285"/>
        <v>257.99905552597943</v>
      </c>
      <c r="KC139" s="9">
        <f t="shared" si="286"/>
        <v>136.87353705013081</v>
      </c>
      <c r="KD139" s="9">
        <f t="shared" si="287"/>
        <v>167.72209195279044</v>
      </c>
      <c r="KF139" s="9">
        <v>199.93998855333351</v>
      </c>
      <c r="KG139" s="9">
        <v>203.97575701595127</v>
      </c>
      <c r="KH139" s="9">
        <v>236.85974979887169</v>
      </c>
      <c r="KI139" s="9">
        <v>215.26428481846278</v>
      </c>
      <c r="KJ139" s="9">
        <v>239.41449294477098</v>
      </c>
      <c r="KK139" s="9">
        <v>235.49975433913272</v>
      </c>
      <c r="KL139" s="9">
        <v>87.98689960835469</v>
      </c>
      <c r="KM139" s="9">
        <v>96.832053724536749</v>
      </c>
      <c r="KN139" s="9">
        <v>77.521940319981724</v>
      </c>
      <c r="KO139" s="9">
        <v>91.043355101032191</v>
      </c>
      <c r="KP139" s="9">
        <v>999</v>
      </c>
      <c r="KQ139" s="9">
        <v>117.22067588706915</v>
      </c>
      <c r="KR139" s="9">
        <v>106.39003521381835</v>
      </c>
      <c r="KS139" s="9">
        <v>101.76404003140736</v>
      </c>
      <c r="KT139" s="9">
        <v>105.43876095831136</v>
      </c>
      <c r="KU139" s="9">
        <v>103.95451550912284</v>
      </c>
      <c r="KV139" s="9">
        <v>89.728598575504876</v>
      </c>
      <c r="KW139" s="9">
        <v>118.74230628883537</v>
      </c>
      <c r="KX139" s="9">
        <v>105.4805441406041</v>
      </c>
      <c r="KY139" s="9">
        <v>107.74783155869984</v>
      </c>
      <c r="KZ139" s="9">
        <v>99.733314540126955</v>
      </c>
      <c r="LA139" s="9">
        <v>111.57075711903693</v>
      </c>
      <c r="LB139" s="9">
        <v>96.592350205067859</v>
      </c>
      <c r="LC139" s="9">
        <v>70.528833612907206</v>
      </c>
      <c r="LD139" s="9">
        <v>114.8905566159016</v>
      </c>
      <c r="LE139" s="9">
        <v>145.81207500794082</v>
      </c>
      <c r="LF139" s="9">
        <v>102.27800458953466</v>
      </c>
      <c r="LG139" s="9">
        <v>131.15324660665817</v>
      </c>
      <c r="LH139" s="9">
        <v>114.43565399966181</v>
      </c>
      <c r="LI139" s="9">
        <v>147.94623743734076</v>
      </c>
      <c r="LJ139" s="9">
        <v>122.38702500589756</v>
      </c>
      <c r="LK139" s="9">
        <v>117.39448450062902</v>
      </c>
      <c r="LL139" s="9">
        <v>90.126795444347366</v>
      </c>
      <c r="LM139" s="9">
        <v>100.00663310098925</v>
      </c>
      <c r="LN139" s="9">
        <v>107.36314353826779</v>
      </c>
      <c r="LO139" s="9">
        <v>118.96740140246507</v>
      </c>
      <c r="LP139" s="9">
        <v>84.642202989710313</v>
      </c>
      <c r="LQ139" s="9">
        <v>88.924036696920524</v>
      </c>
      <c r="LR139" s="9">
        <v>84.640003874852809</v>
      </c>
      <c r="LS139" s="9">
        <v>96.142159977808433</v>
      </c>
      <c r="LT139" s="9">
        <v>87.340202760613238</v>
      </c>
      <c r="LU139" s="9">
        <v>87.079764729630639</v>
      </c>
      <c r="LV139" s="9">
        <v>97.685781528149789</v>
      </c>
      <c r="LW139" s="9">
        <v>92.108355010599141</v>
      </c>
      <c r="LX139" s="9">
        <v>63.492687086478483</v>
      </c>
      <c r="LY139" s="9">
        <v>94.226416777649391</v>
      </c>
      <c r="LZ139" s="9">
        <v>999</v>
      </c>
      <c r="MA139" s="9">
        <v>91.389480071641458</v>
      </c>
      <c r="MB139" s="9">
        <v>85.033409814898604</v>
      </c>
      <c r="MC139" s="9">
        <v>100.62222818146016</v>
      </c>
      <c r="MD139" s="9">
        <v>74.430141909951345</v>
      </c>
      <c r="ME139" s="9">
        <v>61.024494818185644</v>
      </c>
      <c r="MF139" s="9">
        <v>79.116298591678557</v>
      </c>
      <c r="MG139" s="9">
        <v>67.892330518198293</v>
      </c>
      <c r="MH139" s="9">
        <v>80.422494277224843</v>
      </c>
      <c r="MI139" s="9">
        <v>58.100221836407933</v>
      </c>
      <c r="MJ139" s="9">
        <v>94.699776250729016</v>
      </c>
      <c r="MK139" s="9">
        <v>137.91214758140762</v>
      </c>
      <c r="ML139" s="9">
        <v>77.712949153319997</v>
      </c>
      <c r="MM139" s="9">
        <v>76.176003487367538</v>
      </c>
      <c r="MN139" s="9">
        <v>61.89958545184308</v>
      </c>
      <c r="MO139" s="9">
        <v>81.957869146850513</v>
      </c>
      <c r="MP139" s="9">
        <v>86.361125410121971</v>
      </c>
      <c r="MQ139" s="9">
        <v>79.725453407209613</v>
      </c>
      <c r="MR139" s="9">
        <v>73.245368780466293</v>
      </c>
      <c r="MS139" s="9">
        <v>96.108702016047701</v>
      </c>
      <c r="MT139" s="9">
        <v>88.328390729799892</v>
      </c>
      <c r="MU139" s="9">
        <v>76.595641726070795</v>
      </c>
      <c r="MV139" s="9">
        <v>90.648299824843292</v>
      </c>
      <c r="MW139" s="9">
        <v>114.53964071649563</v>
      </c>
      <c r="MX139" s="9">
        <v>125.66598379826556</v>
      </c>
      <c r="MY139" s="9">
        <v>72.911024782308004</v>
      </c>
      <c r="MZ139" s="9">
        <v>147.05795211453821</v>
      </c>
      <c r="NA139" s="9">
        <v>98.444004915093672</v>
      </c>
      <c r="NB139" s="9">
        <v>103.72863499732976</v>
      </c>
      <c r="NC139" s="9">
        <v>94.46376410262809</v>
      </c>
      <c r="ND139" s="9">
        <v>136.21042538077435</v>
      </c>
      <c r="NE139" s="9">
        <v>126.07399814415055</v>
      </c>
      <c r="NF139" s="9">
        <v>165.88559542731818</v>
      </c>
      <c r="NG139" s="9">
        <v>141.61200124954033</v>
      </c>
      <c r="NH139" s="9">
        <v>201.48447404165461</v>
      </c>
      <c r="NI139" s="9">
        <v>191.25607668009695</v>
      </c>
      <c r="NJ139" s="9">
        <v>186.04323198999538</v>
      </c>
      <c r="NK139" s="9">
        <v>177.3568853824523</v>
      </c>
      <c r="NL139" s="9">
        <v>223.0752266330831</v>
      </c>
      <c r="NM139" s="9">
        <v>242.2495446951867</v>
      </c>
      <c r="NN139" s="9">
        <v>169.76836832770616</v>
      </c>
      <c r="NO139" s="9">
        <v>162.78947732738908</v>
      </c>
      <c r="NP139" s="9">
        <v>200.78193538449557</v>
      </c>
      <c r="NQ139" s="9">
        <v>214.3473324626963</v>
      </c>
      <c r="NR139" s="9">
        <v>199.52090009334461</v>
      </c>
      <c r="NS139" s="9">
        <v>177.85027250869857</v>
      </c>
      <c r="NT139" s="9">
        <v>271.42457319127908</v>
      </c>
      <c r="NU139" s="9">
        <v>257.99905552597943</v>
      </c>
      <c r="NV139" s="9">
        <v>136.87353705013081</v>
      </c>
      <c r="NW139" s="9">
        <v>167.72209195279044</v>
      </c>
    </row>
    <row r="140" spans="1:387" x14ac:dyDescent="0.3">
      <c r="A140" t="s">
        <v>724</v>
      </c>
      <c r="B140">
        <v>10.28</v>
      </c>
      <c r="C140">
        <v>11.91</v>
      </c>
      <c r="D140">
        <v>20.62</v>
      </c>
      <c r="E140">
        <v>22.13</v>
      </c>
      <c r="F140">
        <v>13.18</v>
      </c>
      <c r="G140">
        <v>14.04</v>
      </c>
      <c r="H140">
        <v>16.559999999999999</v>
      </c>
      <c r="I140">
        <v>16.96</v>
      </c>
      <c r="J140">
        <v>14.75</v>
      </c>
      <c r="K140">
        <v>13.95</v>
      </c>
      <c r="L140">
        <v>16.73</v>
      </c>
      <c r="M140">
        <v>15.61</v>
      </c>
      <c r="N140">
        <v>8.52</v>
      </c>
      <c r="O140">
        <v>11.17</v>
      </c>
      <c r="P140">
        <v>9.23</v>
      </c>
      <c r="Q140">
        <v>11.5</v>
      </c>
      <c r="R140">
        <v>8.52</v>
      </c>
      <c r="S140">
        <v>10.7</v>
      </c>
      <c r="T140">
        <v>8.7200000000000006</v>
      </c>
      <c r="U140">
        <v>11.11</v>
      </c>
      <c r="V140">
        <v>9.98</v>
      </c>
      <c r="W140">
        <v>12.93</v>
      </c>
      <c r="X140">
        <v>10.050000000000001</v>
      </c>
      <c r="Y140">
        <v>10.28</v>
      </c>
      <c r="Z140">
        <v>8.5500000000000007</v>
      </c>
      <c r="AA140">
        <v>8.98</v>
      </c>
      <c r="AB140">
        <v>9.14</v>
      </c>
      <c r="AC140">
        <v>10.75</v>
      </c>
      <c r="AD140">
        <v>10.039999999999999</v>
      </c>
      <c r="AE140">
        <v>11.8</v>
      </c>
      <c r="AF140">
        <v>8.49</v>
      </c>
      <c r="AG140">
        <v>8.86</v>
      </c>
      <c r="AH140">
        <v>8.5500000000000007</v>
      </c>
      <c r="AI140">
        <v>8.2899999999999991</v>
      </c>
      <c r="AJ140">
        <v>9.98</v>
      </c>
      <c r="AK140">
        <v>10.45</v>
      </c>
      <c r="AL140">
        <v>10.53</v>
      </c>
      <c r="AM140">
        <v>12.49</v>
      </c>
      <c r="AN140">
        <v>7.33</v>
      </c>
      <c r="AO140">
        <v>8.86</v>
      </c>
      <c r="AP140">
        <v>8.0399999999999991</v>
      </c>
      <c r="AQ140">
        <v>10.3</v>
      </c>
      <c r="AR140">
        <v>10.7</v>
      </c>
      <c r="AS140">
        <v>11.6</v>
      </c>
      <c r="AT140">
        <v>13.77</v>
      </c>
      <c r="AU140">
        <v>13.93</v>
      </c>
      <c r="AV140">
        <v>6.94</v>
      </c>
      <c r="AW140">
        <v>8.6999999999999993</v>
      </c>
      <c r="AX140">
        <v>7.41</v>
      </c>
      <c r="AY140">
        <v>7.84</v>
      </c>
      <c r="AZ140">
        <v>12.37</v>
      </c>
      <c r="BA140">
        <v>13.7</v>
      </c>
      <c r="BB140">
        <v>13.7</v>
      </c>
      <c r="BC140">
        <v>14.56</v>
      </c>
      <c r="BD140">
        <v>9.65</v>
      </c>
      <c r="BE140">
        <v>9</v>
      </c>
      <c r="BF140">
        <v>8.5399999999999991</v>
      </c>
      <c r="BG140">
        <v>8.57</v>
      </c>
      <c r="BH140">
        <v>14.96</v>
      </c>
      <c r="BI140">
        <v>14.45</v>
      </c>
      <c r="BJ140">
        <v>9.3000000000000007</v>
      </c>
      <c r="BK140">
        <v>13.96</v>
      </c>
      <c r="BL140">
        <v>10.119999999999999</v>
      </c>
      <c r="BM140">
        <v>6.93</v>
      </c>
      <c r="BN140">
        <v>8.57</v>
      </c>
      <c r="BO140">
        <v>8.11</v>
      </c>
      <c r="BP140">
        <v>12.03</v>
      </c>
      <c r="BQ140">
        <v>13.66</v>
      </c>
      <c r="BR140">
        <v>10.27</v>
      </c>
      <c r="BS140">
        <v>12.52</v>
      </c>
      <c r="BT140">
        <v>10.32</v>
      </c>
      <c r="BU140">
        <v>8.94</v>
      </c>
      <c r="BV140">
        <v>7.92</v>
      </c>
      <c r="BW140">
        <v>7.44</v>
      </c>
      <c r="BX140">
        <v>10.15</v>
      </c>
      <c r="BY140">
        <v>13.07</v>
      </c>
      <c r="BZ140">
        <v>10.18</v>
      </c>
      <c r="CA140">
        <v>11.19</v>
      </c>
      <c r="CB140">
        <v>8.3699999999999992</v>
      </c>
      <c r="CC140">
        <v>7.61</v>
      </c>
      <c r="CD140">
        <v>8.4499999999999993</v>
      </c>
      <c r="CE140">
        <v>7.28</v>
      </c>
      <c r="CF140">
        <v>8.9700000000000006</v>
      </c>
      <c r="CG140">
        <v>10.75</v>
      </c>
      <c r="CH140">
        <v>8.76</v>
      </c>
      <c r="CI140">
        <v>9.89</v>
      </c>
      <c r="CJ140">
        <v>9.98</v>
      </c>
      <c r="CK140">
        <v>10.39</v>
      </c>
      <c r="CL140">
        <v>8.49</v>
      </c>
      <c r="CM140">
        <v>9.17</v>
      </c>
      <c r="CN140">
        <v>9.2100000000000009</v>
      </c>
      <c r="CO140">
        <v>11.64</v>
      </c>
      <c r="CP140">
        <v>7.42</v>
      </c>
      <c r="CQ140">
        <v>10.26</v>
      </c>
      <c r="CR140">
        <v>10.56</v>
      </c>
      <c r="CS140">
        <v>10.8</v>
      </c>
      <c r="CT140">
        <v>7.49</v>
      </c>
      <c r="CU140">
        <v>8.7899999999999991</v>
      </c>
      <c r="CV140">
        <v>9.33</v>
      </c>
      <c r="CW140">
        <v>12.02</v>
      </c>
      <c r="CX140">
        <v>7.81</v>
      </c>
      <c r="CY140">
        <v>9.0399999999999991</v>
      </c>
      <c r="CZ140">
        <v>8.5299999999999994</v>
      </c>
      <c r="DA140">
        <v>8.66</v>
      </c>
      <c r="DB140">
        <v>7.17</v>
      </c>
      <c r="DC140">
        <v>7.59</v>
      </c>
      <c r="DD140">
        <v>10.42</v>
      </c>
      <c r="DE140">
        <v>10.64</v>
      </c>
      <c r="DF140">
        <v>9.1999999999999993</v>
      </c>
      <c r="DG140">
        <v>10.119999999999999</v>
      </c>
      <c r="DH140">
        <v>10.029999999999999</v>
      </c>
      <c r="DI140">
        <v>7.85</v>
      </c>
      <c r="DJ140">
        <v>8.68</v>
      </c>
      <c r="DK140">
        <v>8.6300000000000008</v>
      </c>
      <c r="DL140">
        <v>10.79</v>
      </c>
      <c r="DM140">
        <v>9.9499999999999993</v>
      </c>
      <c r="DN140">
        <v>11.05</v>
      </c>
      <c r="DO140">
        <v>9.59</v>
      </c>
      <c r="DP140">
        <v>9.74</v>
      </c>
      <c r="DQ140">
        <v>9.44</v>
      </c>
      <c r="DR140">
        <v>11.67</v>
      </c>
      <c r="DS140">
        <v>8.69</v>
      </c>
      <c r="DT140">
        <v>12.72</v>
      </c>
      <c r="DU140">
        <v>11.22</v>
      </c>
      <c r="DV140">
        <v>14.15</v>
      </c>
      <c r="DW140">
        <v>9.34</v>
      </c>
      <c r="DX140">
        <v>12.75</v>
      </c>
      <c r="DY140">
        <v>8.7100000000000009</v>
      </c>
      <c r="DZ140">
        <v>10.73</v>
      </c>
      <c r="EA140">
        <v>8.0399999999999991</v>
      </c>
      <c r="EB140">
        <v>10.62</v>
      </c>
      <c r="EC140">
        <v>10.68</v>
      </c>
      <c r="ED140">
        <v>12.04</v>
      </c>
      <c r="EE140">
        <v>10.66</v>
      </c>
      <c r="EF140">
        <v>11.79</v>
      </c>
      <c r="EG140">
        <v>7.93</v>
      </c>
      <c r="EH140">
        <v>12.37</v>
      </c>
      <c r="EI140">
        <v>8.01</v>
      </c>
      <c r="EJ140">
        <v>15.92</v>
      </c>
      <c r="EK140">
        <v>12.34</v>
      </c>
      <c r="EL140">
        <v>8.74</v>
      </c>
      <c r="EM140">
        <v>8.4</v>
      </c>
      <c r="EN140">
        <v>12.91</v>
      </c>
      <c r="EO140">
        <v>9.5500000000000007</v>
      </c>
      <c r="EP140">
        <v>7.65</v>
      </c>
      <c r="EQ140">
        <v>7.54</v>
      </c>
      <c r="ER140">
        <v>11.62</v>
      </c>
      <c r="ES140">
        <v>11.04</v>
      </c>
      <c r="ET140">
        <v>8.2799999999999994</v>
      </c>
      <c r="EU140">
        <v>9.6300000000000008</v>
      </c>
      <c r="EV140">
        <v>15</v>
      </c>
      <c r="EW140">
        <v>14.81</v>
      </c>
      <c r="EX140">
        <v>10.62</v>
      </c>
      <c r="EY140">
        <v>11.96</v>
      </c>
      <c r="EZ140">
        <v>13.9</v>
      </c>
      <c r="FA140">
        <v>11.9</v>
      </c>
      <c r="FB140">
        <v>8.58</v>
      </c>
      <c r="FC140">
        <v>9.1999999999999993</v>
      </c>
      <c r="FD140">
        <v>16.22</v>
      </c>
      <c r="FE140">
        <v>16.22</v>
      </c>
      <c r="FF140">
        <v>10.68</v>
      </c>
      <c r="FG140">
        <v>12.11</v>
      </c>
      <c r="FH140">
        <v>14.04</v>
      </c>
      <c r="FI140">
        <v>14.61</v>
      </c>
      <c r="FK140">
        <v>10.34</v>
      </c>
      <c r="FM140">
        <v>16.27</v>
      </c>
      <c r="FN140">
        <v>11.77</v>
      </c>
      <c r="FO140">
        <v>11.56</v>
      </c>
      <c r="FP140">
        <v>13.41</v>
      </c>
      <c r="FQ140">
        <v>13.7</v>
      </c>
      <c r="FR140">
        <v>11</v>
      </c>
      <c r="FS140">
        <v>11.91</v>
      </c>
      <c r="FT140">
        <v>14.71</v>
      </c>
      <c r="FU140">
        <v>16.07</v>
      </c>
      <c r="FV140">
        <v>12.49</v>
      </c>
      <c r="FW140">
        <v>14.05</v>
      </c>
      <c r="FX140">
        <v>14.82</v>
      </c>
      <c r="FY140">
        <v>13.93</v>
      </c>
      <c r="FZ140">
        <v>12.63</v>
      </c>
      <c r="GA140">
        <v>12.65</v>
      </c>
      <c r="GB140">
        <v>14.27</v>
      </c>
      <c r="GC140">
        <v>11.78</v>
      </c>
      <c r="GD140">
        <v>15.28</v>
      </c>
      <c r="GE140">
        <v>15.84</v>
      </c>
      <c r="GF140">
        <v>13.76</v>
      </c>
      <c r="GG140">
        <v>13.98</v>
      </c>
      <c r="GH140">
        <v>12.54</v>
      </c>
      <c r="GI140">
        <v>12.51</v>
      </c>
      <c r="GJ140">
        <v>12.45</v>
      </c>
      <c r="GK140">
        <v>16.89</v>
      </c>
      <c r="GM140" s="9">
        <f t="shared" si="192"/>
        <v>166.48367612874534</v>
      </c>
      <c r="GN140" s="9">
        <f t="shared" si="193"/>
        <v>207.00605874978763</v>
      </c>
      <c r="GO140" s="9">
        <f t="shared" si="194"/>
        <v>171.42163146165777</v>
      </c>
      <c r="GP140" s="9">
        <f t="shared" si="195"/>
        <v>187.01775403113896</v>
      </c>
      <c r="GQ140" s="9">
        <f t="shared" si="196"/>
        <v>193.81074128617982</v>
      </c>
      <c r="GR140" s="9">
        <f t="shared" si="197"/>
        <v>171.02791136234663</v>
      </c>
      <c r="GS140" s="9">
        <f t="shared" si="198"/>
        <v>61.763397410309977</v>
      </c>
      <c r="GT140" s="9">
        <f t="shared" si="199"/>
        <v>100.88832107921922</v>
      </c>
      <c r="GU140" s="9">
        <f t="shared" si="200"/>
        <v>58.350685310715377</v>
      </c>
      <c r="GV140" s="9">
        <f t="shared" si="201"/>
        <v>93.365777470198438</v>
      </c>
      <c r="GW140" s="9">
        <f t="shared" si="202"/>
        <v>78.774650390600669</v>
      </c>
      <c r="GX140" s="9">
        <f t="shared" si="203"/>
        <v>104.39543803805418</v>
      </c>
      <c r="GY140" s="9">
        <f t="shared" si="204"/>
        <v>61.376510275020394</v>
      </c>
      <c r="GZ140" s="9">
        <f t="shared" si="205"/>
        <v>75.818411703572679</v>
      </c>
      <c r="HA140" s="9">
        <f t="shared" si="206"/>
        <v>66.94702528873313</v>
      </c>
      <c r="HB140" s="9">
        <f t="shared" si="207"/>
        <v>82.111807186876419</v>
      </c>
      <c r="HC140" s="9">
        <f t="shared" si="208"/>
        <v>67.017239884540871</v>
      </c>
      <c r="HD140" s="9">
        <f t="shared" si="209"/>
        <v>68.039435594202629</v>
      </c>
      <c r="HE140" s="9">
        <f t="shared" si="210"/>
        <v>60.620878702015702</v>
      </c>
      <c r="HF140" s="9">
        <f t="shared" si="211"/>
        <v>86.913260318990382</v>
      </c>
      <c r="HG140" s="9">
        <f t="shared" si="212"/>
        <v>67.566233200755676</v>
      </c>
      <c r="HH140" s="9">
        <f t="shared" si="213"/>
        <v>93.839372562727121</v>
      </c>
      <c r="HI140" s="9">
        <f t="shared" si="214"/>
        <v>75.055633007281074</v>
      </c>
      <c r="HJ140" s="9">
        <f t="shared" si="215"/>
        <v>47.420770309611129</v>
      </c>
      <c r="HK140" s="9">
        <f t="shared" si="216"/>
        <v>71.990930833887887</v>
      </c>
      <c r="HL140" s="9">
        <f t="shared" si="217"/>
        <v>84.358045934193115</v>
      </c>
      <c r="HM140" s="9">
        <f t="shared" si="218"/>
        <v>103.83356419195964</v>
      </c>
      <c r="HN140" s="9">
        <f t="shared" si="219"/>
        <v>102.91857533160162</v>
      </c>
      <c r="HO140" s="9">
        <f t="shared" si="220"/>
        <v>100.34121271859655</v>
      </c>
      <c r="HP140" s="9">
        <f t="shared" si="221"/>
        <v>97.260959661568108</v>
      </c>
      <c r="HQ140" s="9">
        <f t="shared" si="222"/>
        <v>73.918533546314237</v>
      </c>
      <c r="HR140" s="9">
        <f t="shared" si="223"/>
        <v>75.981617441926659</v>
      </c>
      <c r="HS140" s="9">
        <f t="shared" si="224"/>
        <v>80.972272991603063</v>
      </c>
      <c r="HT140" s="9">
        <f t="shared" si="225"/>
        <v>87.008450576394139</v>
      </c>
      <c r="HU140" s="9">
        <f t="shared" si="226"/>
        <v>83.241523905107314</v>
      </c>
      <c r="HV140" s="9">
        <f t="shared" si="227"/>
        <v>87.908673951280306</v>
      </c>
      <c r="HW140" s="9">
        <f t="shared" si="228"/>
        <v>63.136587559194076</v>
      </c>
      <c r="HX140" s="9">
        <f t="shared" si="229"/>
        <v>76.372745727298593</v>
      </c>
      <c r="HY140" s="9">
        <f t="shared" si="230"/>
        <v>66.921107149341012</v>
      </c>
      <c r="HZ140" s="9">
        <f t="shared" si="231"/>
        <v>66.881287462456768</v>
      </c>
      <c r="IA140" s="9">
        <f t="shared" si="232"/>
        <v>59.530431891954684</v>
      </c>
      <c r="IB140" s="9">
        <f t="shared" si="233"/>
        <v>61.465260267484304</v>
      </c>
      <c r="IC140" s="9">
        <f t="shared" si="234"/>
        <v>68.663277355389241</v>
      </c>
      <c r="ID140" s="9">
        <f t="shared" si="235"/>
        <v>86.580644196791567</v>
      </c>
      <c r="IE140" s="9">
        <f t="shared" si="236"/>
        <v>61.412560050720337</v>
      </c>
      <c r="IF140" s="9">
        <f t="shared" si="237"/>
        <v>83.832457483247552</v>
      </c>
      <c r="IG140" s="9">
        <f t="shared" si="238"/>
        <v>61.540030172639739</v>
      </c>
      <c r="IH140" s="9">
        <f t="shared" si="239"/>
        <v>87.028399689744461</v>
      </c>
      <c r="II140" s="9">
        <f t="shared" si="240"/>
        <v>54.884958835091467</v>
      </c>
      <c r="IJ140" s="9">
        <f t="shared" si="241"/>
        <v>82.981871272288103</v>
      </c>
      <c r="IK140" s="9">
        <f t="shared" si="242"/>
        <v>52.322675866823623</v>
      </c>
      <c r="IL140" s="9">
        <f t="shared" si="243"/>
        <v>61.485994778997998</v>
      </c>
      <c r="IM140" s="9">
        <f t="shared" si="244"/>
        <v>58.678196344852118</v>
      </c>
      <c r="IN140" s="9">
        <f t="shared" si="245"/>
        <v>63.426870720385764</v>
      </c>
      <c r="IO140" s="9">
        <f t="shared" si="246"/>
        <v>72.473400925662929</v>
      </c>
      <c r="IP140" s="9">
        <f t="shared" si="247"/>
        <v>62.393600896620079</v>
      </c>
      <c r="IQ140" s="9">
        <f t="shared" si="248"/>
        <v>73.558192868947486</v>
      </c>
      <c r="IR140" s="9">
        <f t="shared" si="249"/>
        <v>134.88192438738758</v>
      </c>
      <c r="IS140" s="9">
        <f t="shared" si="250"/>
        <v>84.530048131977168</v>
      </c>
      <c r="IT140" s="9">
        <f t="shared" si="251"/>
        <v>71.101781573105626</v>
      </c>
      <c r="IU140" s="9">
        <f t="shared" si="252"/>
        <v>116.58638833030939</v>
      </c>
      <c r="IV140" s="9">
        <f t="shared" si="253"/>
        <v>76.57773464794532</v>
      </c>
      <c r="IW140" s="9">
        <f t="shared" si="254"/>
        <v>141.69564615394214</v>
      </c>
      <c r="IX140" s="9">
        <f t="shared" si="255"/>
        <v>63.893240149811184</v>
      </c>
      <c r="IY140" s="9">
        <f t="shared" si="256"/>
        <v>89.49816275436406</v>
      </c>
      <c r="IZ140" s="9">
        <f t="shared" si="257"/>
        <v>67.439941176081362</v>
      </c>
      <c r="JA140" s="9">
        <f t="shared" si="258"/>
        <v>111.48852593132921</v>
      </c>
      <c r="JB140" s="9">
        <f t="shared" si="259"/>
        <v>66.392691265007215</v>
      </c>
      <c r="JC140" s="9">
        <f t="shared" si="260"/>
        <v>147.41672199557817</v>
      </c>
      <c r="JD140" s="9">
        <f t="shared" si="261"/>
        <v>77.631424823959335</v>
      </c>
      <c r="JE140" s="9">
        <f t="shared" si="262"/>
        <v>88.619145129889645</v>
      </c>
      <c r="JF140" s="9">
        <f t="shared" si="263"/>
        <v>63.00464066774331</v>
      </c>
      <c r="JG140" s="9">
        <f t="shared" si="264"/>
        <v>69.816398938889364</v>
      </c>
      <c r="JH140" s="9">
        <f t="shared" si="265"/>
        <v>65.377799758265027</v>
      </c>
      <c r="JI140" s="9">
        <f t="shared" si="266"/>
        <v>97.546451893963066</v>
      </c>
      <c r="JJ140" s="9">
        <f t="shared" si="267"/>
        <v>112.0137216831931</v>
      </c>
      <c r="JK140" s="9">
        <f t="shared" si="268"/>
        <v>115.93890608440452</v>
      </c>
      <c r="JL140" s="9">
        <f t="shared" si="269"/>
        <v>111.78100820737843</v>
      </c>
      <c r="JM140" s="9">
        <f t="shared" si="270"/>
        <v>109.30197744443072</v>
      </c>
      <c r="JN140" s="9">
        <f t="shared" si="271"/>
        <v>117.20025553482081</v>
      </c>
      <c r="JO140" s="9">
        <f t="shared" si="272"/>
        <v>117.76825548658984</v>
      </c>
      <c r="JP140" s="9">
        <f t="shared" si="273"/>
        <v>138.95821939523668</v>
      </c>
      <c r="JQ140" s="9">
        <f t="shared" si="274"/>
        <v>0</v>
      </c>
      <c r="JR140" s="9">
        <f t="shared" si="275"/>
        <v>132.12894674504685</v>
      </c>
      <c r="JS140" s="9">
        <f t="shared" si="276"/>
        <v>123.96386889855063</v>
      </c>
      <c r="JT140" s="9">
        <f t="shared" si="277"/>
        <v>109.94914553107023</v>
      </c>
      <c r="JU140" s="9">
        <f t="shared" si="278"/>
        <v>127.0852768193411</v>
      </c>
      <c r="JV140" s="9">
        <f t="shared" si="279"/>
        <v>150.32026046584218</v>
      </c>
      <c r="JW140" s="9">
        <f t="shared" si="280"/>
        <v>145.37861376156178</v>
      </c>
      <c r="JX140" s="9">
        <f t="shared" si="281"/>
        <v>153.71537964657668</v>
      </c>
      <c r="JY140" s="9">
        <f t="shared" si="282"/>
        <v>141.55238952893845</v>
      </c>
      <c r="JZ140" s="9">
        <f t="shared" si="283"/>
        <v>117.03767811499755</v>
      </c>
      <c r="KA140" s="9">
        <f t="shared" si="284"/>
        <v>165.13216296917099</v>
      </c>
      <c r="KB140" s="9">
        <f t="shared" si="285"/>
        <v>173.92108257685382</v>
      </c>
      <c r="KC140" s="9">
        <f t="shared" si="286"/>
        <v>122.61871746409982</v>
      </c>
      <c r="KD140" s="9">
        <f t="shared" si="287"/>
        <v>165.9498409970841</v>
      </c>
      <c r="KF140" s="9">
        <v>166.48367612874534</v>
      </c>
      <c r="KG140" s="9">
        <v>207.00605874978763</v>
      </c>
      <c r="KH140" s="9">
        <v>171.42163146165777</v>
      </c>
      <c r="KI140" s="9">
        <v>187.01775403113896</v>
      </c>
      <c r="KJ140" s="9">
        <v>193.81074128617982</v>
      </c>
      <c r="KK140" s="9">
        <v>171.02791136234663</v>
      </c>
      <c r="KL140" s="9">
        <v>61.763397410309977</v>
      </c>
      <c r="KM140" s="9">
        <v>100.88832107921922</v>
      </c>
      <c r="KN140" s="9">
        <v>58.350685310715377</v>
      </c>
      <c r="KO140" s="9">
        <v>93.365777470198438</v>
      </c>
      <c r="KP140" s="9">
        <v>78.774650390600669</v>
      </c>
      <c r="KQ140" s="9">
        <v>104.39543803805418</v>
      </c>
      <c r="KR140" s="9">
        <v>61.376510275020394</v>
      </c>
      <c r="KS140" s="9">
        <v>75.818411703572679</v>
      </c>
      <c r="KT140" s="9">
        <v>66.94702528873313</v>
      </c>
      <c r="KU140" s="9">
        <v>82.111807186876419</v>
      </c>
      <c r="KV140" s="9">
        <v>67.017239884540871</v>
      </c>
      <c r="KW140" s="9">
        <v>68.039435594202629</v>
      </c>
      <c r="KX140" s="9">
        <v>60.620878702015702</v>
      </c>
      <c r="KY140" s="9">
        <v>86.913260318990382</v>
      </c>
      <c r="KZ140" s="9">
        <v>67.566233200755676</v>
      </c>
      <c r="LA140" s="9">
        <v>93.839372562727121</v>
      </c>
      <c r="LB140" s="9">
        <v>75.055633007281074</v>
      </c>
      <c r="LC140" s="9">
        <v>47.420770309611129</v>
      </c>
      <c r="LD140" s="9">
        <v>71.990930833887887</v>
      </c>
      <c r="LE140" s="9">
        <v>84.358045934193115</v>
      </c>
      <c r="LF140" s="9">
        <v>103.83356419195964</v>
      </c>
      <c r="LG140" s="9">
        <v>102.91857533160162</v>
      </c>
      <c r="LH140" s="9">
        <v>100.34121271859655</v>
      </c>
      <c r="LI140" s="9">
        <v>97.260959661568108</v>
      </c>
      <c r="LJ140" s="9">
        <v>73.918533546314237</v>
      </c>
      <c r="LK140" s="9">
        <v>75.981617441926659</v>
      </c>
      <c r="LL140" s="9">
        <v>80.972272991603063</v>
      </c>
      <c r="LM140" s="9">
        <v>87.008450576394139</v>
      </c>
      <c r="LN140" s="9">
        <v>83.241523905107314</v>
      </c>
      <c r="LO140" s="9">
        <v>87.908673951280306</v>
      </c>
      <c r="LP140" s="9">
        <v>63.136587559194076</v>
      </c>
      <c r="LQ140" s="9">
        <v>76.372745727298593</v>
      </c>
      <c r="LR140" s="9">
        <v>66.921107149341012</v>
      </c>
      <c r="LS140" s="9">
        <v>66.881287462456768</v>
      </c>
      <c r="LT140" s="9">
        <v>59.530431891954684</v>
      </c>
      <c r="LU140" s="9">
        <v>61.465260267484304</v>
      </c>
      <c r="LV140" s="9">
        <v>68.663277355389241</v>
      </c>
      <c r="LW140" s="9">
        <v>86.580644196791567</v>
      </c>
      <c r="LX140" s="9">
        <v>61.412560050720337</v>
      </c>
      <c r="LY140" s="9">
        <v>83.832457483247552</v>
      </c>
      <c r="LZ140" s="9">
        <v>61.540030172639739</v>
      </c>
      <c r="MA140" s="9">
        <v>87.028399689744461</v>
      </c>
      <c r="MB140" s="9">
        <v>54.884958835091467</v>
      </c>
      <c r="MC140" s="9">
        <v>82.981871272288103</v>
      </c>
      <c r="MD140" s="9">
        <v>52.322675866823623</v>
      </c>
      <c r="ME140" s="9">
        <v>61.485994778997998</v>
      </c>
      <c r="MF140" s="9">
        <v>58.678196344852118</v>
      </c>
      <c r="MG140" s="9">
        <v>63.426870720385764</v>
      </c>
      <c r="MH140" s="9">
        <v>72.473400925662929</v>
      </c>
      <c r="MI140" s="9">
        <v>62.393600896620079</v>
      </c>
      <c r="MJ140" s="9">
        <v>73.558192868947486</v>
      </c>
      <c r="MK140" s="9">
        <v>134.88192438738758</v>
      </c>
      <c r="ML140" s="9">
        <v>84.530048131977168</v>
      </c>
      <c r="MM140" s="9">
        <v>71.101781573105626</v>
      </c>
      <c r="MN140" s="9">
        <v>116.58638833030939</v>
      </c>
      <c r="MO140" s="9">
        <v>76.57773464794532</v>
      </c>
      <c r="MP140" s="9">
        <v>141.69564615394214</v>
      </c>
      <c r="MQ140" s="9">
        <v>63.893240149811184</v>
      </c>
      <c r="MR140" s="9">
        <v>89.49816275436406</v>
      </c>
      <c r="MS140" s="9">
        <v>67.439941176081362</v>
      </c>
      <c r="MT140" s="9">
        <v>111.48852593132921</v>
      </c>
      <c r="MU140" s="9">
        <v>66.392691265007215</v>
      </c>
      <c r="MV140" s="9">
        <v>147.41672199557817</v>
      </c>
      <c r="MW140" s="9">
        <v>77.631424823959335</v>
      </c>
      <c r="MX140" s="9">
        <v>88.619145129889645</v>
      </c>
      <c r="MY140" s="9">
        <v>63.00464066774331</v>
      </c>
      <c r="MZ140" s="9">
        <v>69.816398938889364</v>
      </c>
      <c r="NA140" s="9">
        <v>65.377799758265027</v>
      </c>
      <c r="NB140" s="9">
        <v>97.546451893963066</v>
      </c>
      <c r="NC140" s="9">
        <v>112.0137216831931</v>
      </c>
      <c r="ND140" s="9">
        <v>115.93890608440452</v>
      </c>
      <c r="NE140" s="9">
        <v>111.78100820737843</v>
      </c>
      <c r="NF140" s="9">
        <v>109.30197744443072</v>
      </c>
      <c r="NG140" s="9">
        <v>117.20025553482081</v>
      </c>
      <c r="NH140" s="9">
        <v>117.76825548658984</v>
      </c>
      <c r="NI140" s="9">
        <v>138.95821939523668</v>
      </c>
      <c r="NJ140" s="9">
        <v>999</v>
      </c>
      <c r="NK140" s="9">
        <v>132.12894674504685</v>
      </c>
      <c r="NL140" s="9">
        <v>123.96386889855063</v>
      </c>
      <c r="NM140" s="9">
        <v>109.94914553107023</v>
      </c>
      <c r="NN140" s="9">
        <v>127.0852768193411</v>
      </c>
      <c r="NO140" s="9">
        <v>150.32026046584218</v>
      </c>
      <c r="NP140" s="9">
        <v>145.37861376156178</v>
      </c>
      <c r="NQ140" s="9">
        <v>153.71537964657668</v>
      </c>
      <c r="NR140" s="9">
        <v>141.55238952893845</v>
      </c>
      <c r="NS140" s="9">
        <v>117.03767811499755</v>
      </c>
      <c r="NT140" s="9">
        <v>165.13216296917099</v>
      </c>
      <c r="NU140" s="9">
        <v>173.92108257685382</v>
      </c>
      <c r="NV140" s="9">
        <v>122.61871746409982</v>
      </c>
      <c r="NW140" s="9">
        <v>165.9498409970841</v>
      </c>
    </row>
    <row r="141" spans="1:387" x14ac:dyDescent="0.3">
      <c r="A141" t="s">
        <v>725</v>
      </c>
      <c r="B141">
        <v>12.99</v>
      </c>
      <c r="C141">
        <v>14.19</v>
      </c>
      <c r="D141">
        <v>24.5</v>
      </c>
      <c r="E141">
        <v>25.43</v>
      </c>
      <c r="F141">
        <v>17.75</v>
      </c>
      <c r="G141">
        <v>16.989999999999998</v>
      </c>
      <c r="H141">
        <v>18.829999999999998</v>
      </c>
      <c r="I141">
        <v>19.77</v>
      </c>
      <c r="J141">
        <v>18.39</v>
      </c>
      <c r="K141">
        <v>16.59</v>
      </c>
      <c r="L141">
        <v>19.920000000000002</v>
      </c>
      <c r="M141">
        <v>19.93</v>
      </c>
      <c r="N141">
        <v>13.17</v>
      </c>
      <c r="O141">
        <v>14.39</v>
      </c>
      <c r="P141">
        <v>13.21</v>
      </c>
      <c r="Q141">
        <v>10.51</v>
      </c>
      <c r="R141">
        <v>12.89</v>
      </c>
      <c r="S141">
        <v>12.39</v>
      </c>
      <c r="T141">
        <v>12.6</v>
      </c>
      <c r="U141">
        <v>13.2</v>
      </c>
      <c r="V141">
        <v>12.98</v>
      </c>
      <c r="W141">
        <v>12.81</v>
      </c>
      <c r="X141">
        <v>12.12</v>
      </c>
      <c r="Y141">
        <v>11.28</v>
      </c>
      <c r="Z141">
        <v>11.31</v>
      </c>
      <c r="AA141">
        <v>11.61</v>
      </c>
      <c r="AB141">
        <v>13.86</v>
      </c>
      <c r="AC141">
        <v>13.99</v>
      </c>
      <c r="AD141">
        <v>16.829999999999998</v>
      </c>
      <c r="AE141">
        <v>14.99</v>
      </c>
      <c r="AF141">
        <v>12.21</v>
      </c>
      <c r="AG141">
        <v>11.12</v>
      </c>
      <c r="AH141">
        <v>14.15</v>
      </c>
      <c r="AI141">
        <v>11.48</v>
      </c>
      <c r="AJ141">
        <v>12.9</v>
      </c>
      <c r="AK141">
        <v>13.44</v>
      </c>
      <c r="AL141">
        <v>14.33</v>
      </c>
      <c r="AM141">
        <v>12.28</v>
      </c>
      <c r="AN141">
        <v>12.3</v>
      </c>
      <c r="AO141">
        <v>9.51</v>
      </c>
      <c r="AP141">
        <v>10.53</v>
      </c>
      <c r="AQ141">
        <v>9.17</v>
      </c>
      <c r="AR141">
        <v>12.47</v>
      </c>
      <c r="AS141">
        <v>10.83</v>
      </c>
      <c r="AT141">
        <v>15.43</v>
      </c>
      <c r="AU141">
        <v>12.07</v>
      </c>
      <c r="AV141">
        <v>10.46</v>
      </c>
      <c r="AW141">
        <v>8.4600000000000009</v>
      </c>
      <c r="AX141">
        <v>9.49</v>
      </c>
      <c r="AY141">
        <v>8.51</v>
      </c>
      <c r="AZ141">
        <v>12.55</v>
      </c>
      <c r="BA141">
        <v>11.58</v>
      </c>
      <c r="BB141">
        <v>15.41</v>
      </c>
      <c r="BC141">
        <v>13.5</v>
      </c>
      <c r="BD141">
        <v>11.44</v>
      </c>
      <c r="BE141">
        <v>11.22</v>
      </c>
      <c r="BF141">
        <v>9.9</v>
      </c>
      <c r="BG141">
        <v>10.35</v>
      </c>
      <c r="BH141">
        <v>14.15</v>
      </c>
      <c r="BI141">
        <v>14.79</v>
      </c>
      <c r="BJ141">
        <v>12.34</v>
      </c>
      <c r="BK141">
        <v>14.27</v>
      </c>
      <c r="BL141">
        <v>12.44</v>
      </c>
      <c r="BM141">
        <v>8.8000000000000007</v>
      </c>
      <c r="BN141">
        <v>12.29</v>
      </c>
      <c r="BO141">
        <v>10.1</v>
      </c>
      <c r="BP141">
        <v>13.23</v>
      </c>
      <c r="BQ141">
        <v>13.69</v>
      </c>
      <c r="BR141">
        <v>12.24</v>
      </c>
      <c r="BS141">
        <v>14.62</v>
      </c>
      <c r="BT141">
        <v>13.57</v>
      </c>
      <c r="BU141">
        <v>11.4</v>
      </c>
      <c r="DB141">
        <v>11.08</v>
      </c>
      <c r="DC141">
        <v>11.82</v>
      </c>
      <c r="DD141">
        <v>11.26</v>
      </c>
      <c r="DE141">
        <v>11.64</v>
      </c>
      <c r="DF141">
        <v>11.43</v>
      </c>
      <c r="DG141">
        <v>11.65</v>
      </c>
      <c r="DH141">
        <v>13.32</v>
      </c>
      <c r="DI141">
        <v>12.38</v>
      </c>
      <c r="DJ141">
        <v>11.36</v>
      </c>
      <c r="DK141">
        <v>12.6</v>
      </c>
      <c r="DL141">
        <v>12.6</v>
      </c>
      <c r="DM141">
        <v>11.87</v>
      </c>
      <c r="DN141">
        <v>12.93</v>
      </c>
      <c r="DO141">
        <v>12.78</v>
      </c>
      <c r="DP141">
        <v>12.29</v>
      </c>
      <c r="DQ141">
        <v>10.53</v>
      </c>
      <c r="DR141">
        <v>13.94</v>
      </c>
      <c r="DS141">
        <v>13.15</v>
      </c>
      <c r="DT141">
        <v>9.92</v>
      </c>
      <c r="DU141">
        <v>10.4</v>
      </c>
      <c r="DV141">
        <v>15.54</v>
      </c>
      <c r="DW141">
        <v>15.12</v>
      </c>
      <c r="DX141">
        <v>11</v>
      </c>
      <c r="DY141">
        <v>11.78</v>
      </c>
      <c r="DZ141">
        <v>13.4</v>
      </c>
      <c r="EA141">
        <v>12.46</v>
      </c>
      <c r="EB141">
        <v>11.48</v>
      </c>
      <c r="EC141">
        <v>14.19</v>
      </c>
      <c r="ED141">
        <v>14.97</v>
      </c>
      <c r="EE141">
        <v>14.91</v>
      </c>
      <c r="EF141">
        <v>15.41</v>
      </c>
      <c r="EG141">
        <v>11.08</v>
      </c>
      <c r="EH141">
        <v>13.04</v>
      </c>
      <c r="EI141">
        <v>11.32</v>
      </c>
      <c r="EJ141">
        <v>15.51</v>
      </c>
      <c r="EK141">
        <v>13.66</v>
      </c>
      <c r="EL141">
        <v>12.42</v>
      </c>
      <c r="EM141">
        <v>15.68</v>
      </c>
      <c r="EN141">
        <v>12.26</v>
      </c>
      <c r="EO141">
        <v>12.55</v>
      </c>
      <c r="EP141">
        <v>12.58</v>
      </c>
      <c r="EQ141">
        <v>12.19</v>
      </c>
      <c r="ER141">
        <v>12.35</v>
      </c>
      <c r="ES141">
        <v>14.57</v>
      </c>
      <c r="ET141">
        <v>10.65</v>
      </c>
      <c r="EU141">
        <v>10.62</v>
      </c>
      <c r="EV141">
        <v>11.85</v>
      </c>
      <c r="EW141">
        <v>14.11</v>
      </c>
      <c r="EX141">
        <v>12.32</v>
      </c>
      <c r="EY141">
        <v>14.43</v>
      </c>
      <c r="EZ141">
        <v>14.01</v>
      </c>
      <c r="FA141">
        <v>11.63</v>
      </c>
      <c r="FB141">
        <v>11.67</v>
      </c>
      <c r="FC141">
        <v>12.01</v>
      </c>
      <c r="FD141">
        <v>13.89</v>
      </c>
      <c r="FE141">
        <v>16.37</v>
      </c>
      <c r="FF141">
        <v>14.87</v>
      </c>
      <c r="FG141">
        <v>14.39</v>
      </c>
      <c r="FH141">
        <v>15.2</v>
      </c>
      <c r="FI141">
        <v>16.829999999999998</v>
      </c>
      <c r="FJ141">
        <v>13.18</v>
      </c>
      <c r="FK141">
        <v>13.65</v>
      </c>
      <c r="FL141">
        <v>14.59</v>
      </c>
      <c r="FM141">
        <v>20.75</v>
      </c>
      <c r="FN141">
        <v>14.63</v>
      </c>
      <c r="FO141">
        <v>15.74</v>
      </c>
      <c r="FP141">
        <v>13.42</v>
      </c>
      <c r="FQ141">
        <v>17.190000000000001</v>
      </c>
      <c r="FR141">
        <v>12.71</v>
      </c>
      <c r="FS141">
        <v>12.5</v>
      </c>
      <c r="FT141">
        <v>17</v>
      </c>
      <c r="FU141">
        <v>18.739999999999998</v>
      </c>
      <c r="FV141">
        <v>18.46</v>
      </c>
      <c r="FW141">
        <v>16.600000000000001</v>
      </c>
      <c r="FX141">
        <v>15.45</v>
      </c>
      <c r="FY141">
        <v>16.45</v>
      </c>
      <c r="FZ141">
        <v>12.33</v>
      </c>
      <c r="GA141">
        <v>12.45</v>
      </c>
      <c r="GB141">
        <v>13.18</v>
      </c>
      <c r="GC141">
        <v>15.27</v>
      </c>
      <c r="GD141">
        <v>16.53</v>
      </c>
      <c r="GE141">
        <v>15.98</v>
      </c>
      <c r="GF141">
        <v>14.18</v>
      </c>
      <c r="GG141">
        <v>14.26</v>
      </c>
      <c r="GH141">
        <v>15.69</v>
      </c>
      <c r="GI141">
        <v>15.71</v>
      </c>
      <c r="GJ141">
        <v>16.100000000000001</v>
      </c>
      <c r="GK141">
        <v>17.440000000000001</v>
      </c>
      <c r="GM141" s="9">
        <f t="shared" si="192"/>
        <v>249.95689249205489</v>
      </c>
      <c r="GN141" s="9">
        <f t="shared" si="193"/>
        <v>283.41226243884699</v>
      </c>
      <c r="GO141" s="9">
        <f t="shared" si="194"/>
        <v>262.50559164773762</v>
      </c>
      <c r="GP141" s="9">
        <f t="shared" si="195"/>
        <v>263.80919551934471</v>
      </c>
      <c r="GQ141" s="9">
        <f t="shared" si="196"/>
        <v>287.71396671959121</v>
      </c>
      <c r="GR141" s="9">
        <f t="shared" si="197"/>
        <v>259.68302772811984</v>
      </c>
      <c r="GS141" s="9">
        <f t="shared" si="198"/>
        <v>136.64019525578544</v>
      </c>
      <c r="GT141" s="9">
        <f t="shared" si="199"/>
        <v>118.78275429425034</v>
      </c>
      <c r="GU141" s="9">
        <f t="shared" si="200"/>
        <v>127.55965731003317</v>
      </c>
      <c r="GV141" s="9">
        <f t="shared" si="201"/>
        <v>128.45029882732587</v>
      </c>
      <c r="GW141" s="9">
        <f t="shared" si="202"/>
        <v>123.55695411009441</v>
      </c>
      <c r="GX141" s="9">
        <f t="shared" si="203"/>
        <v>113.48752133680841</v>
      </c>
      <c r="GY141" s="9">
        <f t="shared" si="204"/>
        <v>123.11634574042843</v>
      </c>
      <c r="GZ141" s="9">
        <f t="shared" si="205"/>
        <v>127.5674327518508</v>
      </c>
      <c r="HA141" s="9">
        <f t="shared" si="206"/>
        <v>161.39484580864425</v>
      </c>
      <c r="HB141" s="9">
        <f t="shared" si="207"/>
        <v>130.91707737892457</v>
      </c>
      <c r="HC141" s="9">
        <f t="shared" si="208"/>
        <v>143.36265375575323</v>
      </c>
      <c r="HD141" s="9">
        <f t="shared" si="209"/>
        <v>121.18002510838838</v>
      </c>
      <c r="HE141" s="9">
        <f t="shared" si="210"/>
        <v>138.43349488227085</v>
      </c>
      <c r="HF141" s="9">
        <f t="shared" si="211"/>
        <v>91.720996636411513</v>
      </c>
      <c r="HG141" s="9">
        <f t="shared" si="212"/>
        <v>103.12992597737188</v>
      </c>
      <c r="HH141" s="9">
        <f t="shared" si="213"/>
        <v>77.998755544980327</v>
      </c>
      <c r="HI141" s="9">
        <f t="shared" si="214"/>
        <v>126.76153569638869</v>
      </c>
      <c r="HJ141" s="9">
        <f t="shared" si="215"/>
        <v>69.501140116101652</v>
      </c>
      <c r="HK141" s="9">
        <f t="shared" si="216"/>
        <v>93.540528561554396</v>
      </c>
      <c r="HL141" s="9">
        <f t="shared" si="217"/>
        <v>77.397690330532257</v>
      </c>
      <c r="HM141" s="9">
        <f t="shared" si="218"/>
        <v>138.45815638460152</v>
      </c>
      <c r="HN141" s="9">
        <f t="shared" si="219"/>
        <v>118.96425980981149</v>
      </c>
      <c r="HO141" s="9">
        <f t="shared" si="220"/>
        <v>110.02250171953155</v>
      </c>
      <c r="HP141" s="9">
        <f t="shared" si="221"/>
        <v>120.22600195930947</v>
      </c>
      <c r="HQ141" s="9">
        <f t="shared" si="222"/>
        <v>120.56615790387693</v>
      </c>
      <c r="HR141" s="9">
        <f t="shared" si="223"/>
        <v>98.627159766797973</v>
      </c>
      <c r="HS141" s="9">
        <f t="shared" si="224"/>
        <v>127.70314955448588</v>
      </c>
      <c r="HT141" s="9">
        <f t="shared" si="225"/>
        <v>108.59621865480176</v>
      </c>
      <c r="HU141" s="9">
        <f t="shared" si="226"/>
        <v>130.45212166619328</v>
      </c>
      <c r="HV141" s="9">
        <f t="shared" si="227"/>
        <v>130.90074109712592</v>
      </c>
      <c r="HW141" s="9">
        <f t="shared" si="228"/>
        <v>0</v>
      </c>
      <c r="HX141" s="9">
        <f t="shared" si="229"/>
        <v>0</v>
      </c>
      <c r="HY141" s="9">
        <f t="shared" si="230"/>
        <v>0</v>
      </c>
      <c r="HZ141" s="9">
        <f t="shared" si="231"/>
        <v>0</v>
      </c>
      <c r="IA141" s="9">
        <f t="shared" si="232"/>
        <v>0</v>
      </c>
      <c r="IB141" s="9">
        <f t="shared" si="233"/>
        <v>0</v>
      </c>
      <c r="IC141" s="9">
        <f t="shared" si="234"/>
        <v>0</v>
      </c>
      <c r="ID141" s="9">
        <f t="shared" si="235"/>
        <v>0</v>
      </c>
      <c r="IE141" s="9">
        <f t="shared" si="236"/>
        <v>0</v>
      </c>
      <c r="IF141" s="9">
        <f t="shared" si="237"/>
        <v>0</v>
      </c>
      <c r="IG141" s="9">
        <f t="shared" si="238"/>
        <v>0</v>
      </c>
      <c r="IH141" s="9">
        <f t="shared" si="239"/>
        <v>0</v>
      </c>
      <c r="II141" s="9">
        <f t="shared" si="240"/>
        <v>0</v>
      </c>
      <c r="IJ141" s="9">
        <f t="shared" si="241"/>
        <v>0</v>
      </c>
      <c r="IK141" s="9">
        <f t="shared" si="242"/>
        <v>0</v>
      </c>
      <c r="IL141" s="9">
        <f t="shared" si="243"/>
        <v>0</v>
      </c>
      <c r="IM141" s="9">
        <f t="shared" si="244"/>
        <v>97.986903183996361</v>
      </c>
      <c r="IN141" s="9">
        <f t="shared" si="245"/>
        <v>108.05884923140525</v>
      </c>
      <c r="IO141" s="9">
        <f t="shared" si="246"/>
        <v>119.57498542166935</v>
      </c>
      <c r="IP141" s="9">
        <f t="shared" si="247"/>
        <v>113.27562091232377</v>
      </c>
      <c r="IQ141" s="9">
        <f t="shared" si="248"/>
        <v>112.41875151605716</v>
      </c>
      <c r="IR141" s="9">
        <f t="shared" si="249"/>
        <v>234.9314402280983</v>
      </c>
      <c r="IS141" s="9">
        <f t="shared" si="250"/>
        <v>124.80738652603948</v>
      </c>
      <c r="IT141" s="9">
        <f t="shared" si="251"/>
        <v>105.69370120215017</v>
      </c>
      <c r="IU141" s="9">
        <f t="shared" si="252"/>
        <v>108.60862794578345</v>
      </c>
      <c r="IV141" s="9">
        <f t="shared" si="253"/>
        <v>107.41105282623504</v>
      </c>
      <c r="IW141" s="9">
        <f t="shared" si="254"/>
        <v>134.2559620511598</v>
      </c>
      <c r="IX141" s="9">
        <f t="shared" si="255"/>
        <v>139.89009431610774</v>
      </c>
      <c r="IY141" s="9">
        <f t="shared" si="256"/>
        <v>120.81937027175628</v>
      </c>
      <c r="IZ141" s="9">
        <f t="shared" si="257"/>
        <v>138.864207235078</v>
      </c>
      <c r="JA141" s="9">
        <f t="shared" si="258"/>
        <v>181.18169589838155</v>
      </c>
      <c r="JB141" s="9">
        <f t="shared" si="259"/>
        <v>129.74997570811595</v>
      </c>
      <c r="JC141" s="9">
        <f t="shared" si="260"/>
        <v>187.71730817527705</v>
      </c>
      <c r="JD141" s="9">
        <f t="shared" si="261"/>
        <v>121.4470604839435</v>
      </c>
      <c r="JE141" s="9">
        <f t="shared" si="262"/>
        <v>119.59195002199871</v>
      </c>
      <c r="JF141" s="9">
        <f t="shared" si="263"/>
        <v>154.55379218600348</v>
      </c>
      <c r="JG141" s="9">
        <f t="shared" si="264"/>
        <v>122.02181485991775</v>
      </c>
      <c r="JH141" s="9">
        <f t="shared" si="265"/>
        <v>139.49323262414299</v>
      </c>
      <c r="JI141" s="9">
        <f t="shared" si="266"/>
        <v>99.119211716166461</v>
      </c>
      <c r="JJ141" s="9">
        <f t="shared" si="267"/>
        <v>117.6905010684135</v>
      </c>
      <c r="JK141" s="9">
        <f t="shared" si="268"/>
        <v>135.56223627652247</v>
      </c>
      <c r="JL141" s="9">
        <f t="shared" si="269"/>
        <v>131.80622663970684</v>
      </c>
      <c r="JM141" s="9">
        <f t="shared" si="270"/>
        <v>127.31013631352181</v>
      </c>
      <c r="JN141" s="9">
        <f t="shared" si="271"/>
        <v>154.41218489714291</v>
      </c>
      <c r="JO141" s="9">
        <f t="shared" si="272"/>
        <v>177.51883448374483</v>
      </c>
      <c r="JP141" s="9">
        <f t="shared" si="273"/>
        <v>190.21063318479858</v>
      </c>
      <c r="JQ141" s="9">
        <f t="shared" si="274"/>
        <v>151.0290823083084</v>
      </c>
      <c r="JR141" s="9">
        <f t="shared" si="275"/>
        <v>222.45421230528476</v>
      </c>
      <c r="JS141" s="9">
        <f t="shared" si="276"/>
        <v>154.20083425137267</v>
      </c>
      <c r="JT141" s="9">
        <f t="shared" si="277"/>
        <v>177.8915844520933</v>
      </c>
      <c r="JU141" s="9">
        <f t="shared" si="278"/>
        <v>169.70098116528666</v>
      </c>
      <c r="JV141" s="9">
        <f t="shared" si="279"/>
        <v>183.97951977585222</v>
      </c>
      <c r="JW141" s="9">
        <f t="shared" si="280"/>
        <v>224.00105398809603</v>
      </c>
      <c r="JX141" s="9">
        <f t="shared" si="281"/>
        <v>214.46867647894121</v>
      </c>
      <c r="JY141" s="9">
        <f t="shared" si="282"/>
        <v>127.63458429482128</v>
      </c>
      <c r="JZ141" s="9">
        <f t="shared" si="283"/>
        <v>149.31322294073397</v>
      </c>
      <c r="KA141" s="9">
        <f t="shared" si="284"/>
        <v>184.09371666881026</v>
      </c>
      <c r="KB141" s="9">
        <f t="shared" si="285"/>
        <v>178.97244940456085</v>
      </c>
      <c r="KC141" s="9">
        <f t="shared" si="286"/>
        <v>198.39864465766601</v>
      </c>
      <c r="KD141" s="9">
        <f t="shared" si="287"/>
        <v>215.18527376322507</v>
      </c>
      <c r="KF141" s="9">
        <v>249.95689249205489</v>
      </c>
      <c r="KG141" s="9">
        <v>283.41226243884699</v>
      </c>
      <c r="KH141" s="9">
        <v>262.50559164773762</v>
      </c>
      <c r="KI141" s="9">
        <v>263.80919551934471</v>
      </c>
      <c r="KJ141" s="9">
        <v>287.71396671959121</v>
      </c>
      <c r="KK141" s="9">
        <v>259.68302772811984</v>
      </c>
      <c r="KL141" s="9">
        <v>136.64019525578544</v>
      </c>
      <c r="KM141" s="9">
        <v>118.78275429425034</v>
      </c>
      <c r="KN141" s="9">
        <v>127.55965731003317</v>
      </c>
      <c r="KO141" s="9">
        <v>128.45029882732587</v>
      </c>
      <c r="KP141" s="9">
        <v>123.55695411009441</v>
      </c>
      <c r="KQ141" s="9">
        <v>113.48752133680841</v>
      </c>
      <c r="KR141" s="9">
        <v>123.11634574042843</v>
      </c>
      <c r="KS141" s="9">
        <v>127.5674327518508</v>
      </c>
      <c r="KT141" s="9">
        <v>161.39484580864425</v>
      </c>
      <c r="KU141" s="9">
        <v>130.91707737892457</v>
      </c>
      <c r="KV141" s="9">
        <v>143.36265375575323</v>
      </c>
      <c r="KW141" s="9">
        <v>121.18002510838838</v>
      </c>
      <c r="KX141" s="9">
        <v>138.43349488227085</v>
      </c>
      <c r="KY141" s="9">
        <v>91.720996636411513</v>
      </c>
      <c r="KZ141" s="9">
        <v>103.12992597737188</v>
      </c>
      <c r="LA141" s="9">
        <v>77.998755544980327</v>
      </c>
      <c r="LB141" s="9">
        <v>126.76153569638869</v>
      </c>
      <c r="LC141" s="9">
        <v>69.501140116101652</v>
      </c>
      <c r="LD141" s="9">
        <v>93.540528561554396</v>
      </c>
      <c r="LE141" s="9">
        <v>77.397690330532257</v>
      </c>
      <c r="LF141" s="9">
        <v>138.45815638460152</v>
      </c>
      <c r="LG141" s="9">
        <v>118.96425980981149</v>
      </c>
      <c r="LH141" s="9">
        <v>110.02250171953155</v>
      </c>
      <c r="LI141" s="9">
        <v>120.22600195930947</v>
      </c>
      <c r="LJ141" s="9">
        <v>120.56615790387693</v>
      </c>
      <c r="LK141" s="9">
        <v>98.627159766797973</v>
      </c>
      <c r="LL141" s="9">
        <v>127.70314955448588</v>
      </c>
      <c r="LM141" s="9">
        <v>108.59621865480176</v>
      </c>
      <c r="LN141" s="9">
        <v>130.45212166619328</v>
      </c>
      <c r="LO141" s="9">
        <v>130.90074109712592</v>
      </c>
      <c r="LP141" s="9">
        <v>999</v>
      </c>
      <c r="LQ141" s="9">
        <v>999</v>
      </c>
      <c r="LR141" s="9">
        <v>999</v>
      </c>
      <c r="LS141" s="9">
        <v>999</v>
      </c>
      <c r="LT141" s="9">
        <v>999</v>
      </c>
      <c r="LU141" s="9">
        <v>999</v>
      </c>
      <c r="LV141" s="9">
        <v>999</v>
      </c>
      <c r="LW141" s="9">
        <v>999</v>
      </c>
      <c r="LX141" s="9">
        <v>999</v>
      </c>
      <c r="LY141" s="9">
        <v>999</v>
      </c>
      <c r="LZ141" s="9">
        <v>999</v>
      </c>
      <c r="MA141" s="9">
        <v>999</v>
      </c>
      <c r="MB141" s="9">
        <v>999</v>
      </c>
      <c r="MC141" s="9">
        <v>999</v>
      </c>
      <c r="MD141" s="9">
        <v>999</v>
      </c>
      <c r="ME141" s="9">
        <v>999</v>
      </c>
      <c r="MF141" s="9">
        <v>97.986903183996361</v>
      </c>
      <c r="MG141" s="9">
        <v>108.05884923140525</v>
      </c>
      <c r="MH141" s="9">
        <v>119.57498542166935</v>
      </c>
      <c r="MI141" s="9">
        <v>113.27562091232377</v>
      </c>
      <c r="MJ141" s="9">
        <v>112.41875151605716</v>
      </c>
      <c r="MK141" s="9">
        <v>234.9314402280983</v>
      </c>
      <c r="ML141" s="9">
        <v>124.80738652603948</v>
      </c>
      <c r="MM141" s="9">
        <v>105.69370120215017</v>
      </c>
      <c r="MN141" s="9">
        <v>108.60862794578345</v>
      </c>
      <c r="MO141" s="9">
        <v>107.41105282623504</v>
      </c>
      <c r="MP141" s="9">
        <v>134.2559620511598</v>
      </c>
      <c r="MQ141" s="9">
        <v>139.89009431610774</v>
      </c>
      <c r="MR141" s="9">
        <v>120.81937027175628</v>
      </c>
      <c r="MS141" s="9">
        <v>138.864207235078</v>
      </c>
      <c r="MT141" s="9">
        <v>181.18169589838155</v>
      </c>
      <c r="MU141" s="9">
        <v>129.74997570811595</v>
      </c>
      <c r="MV141" s="9">
        <v>187.71730817527705</v>
      </c>
      <c r="MW141" s="9">
        <v>121.4470604839435</v>
      </c>
      <c r="MX141" s="9">
        <v>119.59195002199871</v>
      </c>
      <c r="MY141" s="9">
        <v>154.55379218600348</v>
      </c>
      <c r="MZ141" s="9">
        <v>122.02181485991775</v>
      </c>
      <c r="NA141" s="9">
        <v>139.49323262414299</v>
      </c>
      <c r="NB141" s="9">
        <v>99.119211716166461</v>
      </c>
      <c r="NC141" s="9">
        <v>117.6905010684135</v>
      </c>
      <c r="ND141" s="9">
        <v>135.56223627652247</v>
      </c>
      <c r="NE141" s="9">
        <v>131.80622663970684</v>
      </c>
      <c r="NF141" s="9">
        <v>127.31013631352181</v>
      </c>
      <c r="NG141" s="9">
        <v>154.41218489714291</v>
      </c>
      <c r="NH141" s="9">
        <v>177.51883448374483</v>
      </c>
      <c r="NI141" s="9">
        <v>190.21063318479858</v>
      </c>
      <c r="NJ141" s="9">
        <v>151.0290823083084</v>
      </c>
      <c r="NK141" s="9">
        <v>222.45421230528476</v>
      </c>
      <c r="NL141" s="9">
        <v>154.20083425137267</v>
      </c>
      <c r="NM141" s="9">
        <v>177.8915844520933</v>
      </c>
      <c r="NN141" s="9">
        <v>169.70098116528666</v>
      </c>
      <c r="NO141" s="9">
        <v>183.97951977585222</v>
      </c>
      <c r="NP141" s="9">
        <v>224.00105398809603</v>
      </c>
      <c r="NQ141" s="9">
        <v>214.46867647894121</v>
      </c>
      <c r="NR141" s="9">
        <v>127.63458429482128</v>
      </c>
      <c r="NS141" s="9">
        <v>149.31322294073397</v>
      </c>
      <c r="NT141" s="9">
        <v>184.09371666881026</v>
      </c>
      <c r="NU141" s="9">
        <v>178.97244940456085</v>
      </c>
      <c r="NV141" s="9">
        <v>198.39864465766601</v>
      </c>
      <c r="NW141" s="9">
        <v>215.18527376322507</v>
      </c>
    </row>
    <row r="142" spans="1:387" x14ac:dyDescent="0.3">
      <c r="A142" t="s">
        <v>726</v>
      </c>
      <c r="B142">
        <v>10.74</v>
      </c>
      <c r="C142">
        <v>10.56</v>
      </c>
      <c r="D142">
        <v>23.72</v>
      </c>
      <c r="E142">
        <v>24.8</v>
      </c>
      <c r="F142">
        <v>16.690000000000001</v>
      </c>
      <c r="G142">
        <v>15.23</v>
      </c>
      <c r="H142">
        <v>19.16</v>
      </c>
      <c r="I142">
        <v>18.79</v>
      </c>
      <c r="J142">
        <v>13.93</v>
      </c>
      <c r="K142">
        <v>13.95</v>
      </c>
      <c r="L142">
        <v>18.649999999999999</v>
      </c>
      <c r="M142">
        <v>17.75</v>
      </c>
      <c r="N142">
        <v>8.77</v>
      </c>
      <c r="O142">
        <v>9.8699999999999992</v>
      </c>
      <c r="P142">
        <v>8.39</v>
      </c>
      <c r="Q142">
        <v>9</v>
      </c>
      <c r="R142">
        <v>8.07</v>
      </c>
      <c r="S142">
        <v>10.11</v>
      </c>
      <c r="T142">
        <v>9.52</v>
      </c>
      <c r="U142">
        <v>10.52</v>
      </c>
      <c r="V142">
        <v>7.65</v>
      </c>
      <c r="W142">
        <v>9.4700000000000006</v>
      </c>
      <c r="X142">
        <v>10.11</v>
      </c>
      <c r="Y142">
        <v>10.66</v>
      </c>
      <c r="Z142">
        <v>8.42</v>
      </c>
      <c r="AA142">
        <v>10.67</v>
      </c>
      <c r="AB142">
        <v>10.15</v>
      </c>
      <c r="AC142">
        <v>10.19</v>
      </c>
      <c r="AD142">
        <v>10.44</v>
      </c>
      <c r="AE142">
        <v>11.06</v>
      </c>
      <c r="AF142">
        <v>8.1</v>
      </c>
      <c r="AG142">
        <v>10.67</v>
      </c>
      <c r="AH142">
        <v>8.67</v>
      </c>
      <c r="AI142">
        <v>10.99</v>
      </c>
      <c r="AJ142">
        <v>10.37</v>
      </c>
      <c r="AK142">
        <v>12.15</v>
      </c>
      <c r="AL142">
        <v>11.19</v>
      </c>
      <c r="AM142">
        <v>10.1</v>
      </c>
      <c r="AN142">
        <v>8.0500000000000007</v>
      </c>
      <c r="AO142">
        <v>9.06</v>
      </c>
      <c r="AP142">
        <v>9.17</v>
      </c>
      <c r="AQ142">
        <v>12.87</v>
      </c>
      <c r="AR142">
        <v>11</v>
      </c>
      <c r="AS142">
        <v>10.82</v>
      </c>
      <c r="AT142">
        <v>13.61</v>
      </c>
      <c r="AU142">
        <v>14.25</v>
      </c>
      <c r="AV142">
        <v>8.99</v>
      </c>
      <c r="AW142">
        <v>9.17</v>
      </c>
      <c r="AX142">
        <v>9.42</v>
      </c>
      <c r="AY142">
        <v>11.51</v>
      </c>
      <c r="AZ142">
        <v>12.5</v>
      </c>
      <c r="BA142">
        <v>14.51</v>
      </c>
      <c r="BB142">
        <v>9.4499999999999993</v>
      </c>
      <c r="BC142">
        <v>11.13</v>
      </c>
      <c r="BD142">
        <v>8.57</v>
      </c>
      <c r="BE142">
        <v>6.95</v>
      </c>
      <c r="BF142">
        <v>10.18</v>
      </c>
      <c r="BG142">
        <v>11.27</v>
      </c>
      <c r="BH142">
        <v>15.63</v>
      </c>
      <c r="BI142">
        <v>15.84</v>
      </c>
      <c r="BJ142">
        <v>12.99</v>
      </c>
      <c r="BK142">
        <v>12.86</v>
      </c>
      <c r="BL142">
        <v>10.42</v>
      </c>
      <c r="BM142">
        <v>8.9600000000000009</v>
      </c>
      <c r="BN142">
        <v>11.49</v>
      </c>
      <c r="BO142">
        <v>9.17</v>
      </c>
      <c r="BP142">
        <v>12.86</v>
      </c>
      <c r="BQ142">
        <v>12.62</v>
      </c>
      <c r="BR142">
        <v>14.47</v>
      </c>
      <c r="BS142">
        <v>11.65</v>
      </c>
      <c r="BT142">
        <v>14.05</v>
      </c>
      <c r="BU142">
        <v>10.83</v>
      </c>
      <c r="BV142">
        <v>10.96</v>
      </c>
      <c r="BW142">
        <v>9.64</v>
      </c>
      <c r="BX142">
        <v>13.95</v>
      </c>
      <c r="BY142">
        <v>12.11</v>
      </c>
      <c r="BZ142">
        <v>13.25</v>
      </c>
      <c r="CA142">
        <v>9.8699999999999992</v>
      </c>
      <c r="CB142">
        <v>12.99</v>
      </c>
      <c r="CC142">
        <v>11.27</v>
      </c>
      <c r="CD142">
        <v>11.75</v>
      </c>
      <c r="CE142">
        <v>8.61</v>
      </c>
      <c r="CF142">
        <v>13.55</v>
      </c>
      <c r="CG142">
        <v>10.95</v>
      </c>
      <c r="CH142">
        <v>11.76</v>
      </c>
      <c r="CI142">
        <v>9.52</v>
      </c>
      <c r="CJ142">
        <v>13.82</v>
      </c>
      <c r="CK142">
        <v>10.93</v>
      </c>
      <c r="CL142">
        <v>10.84</v>
      </c>
      <c r="CM142">
        <v>9.64</v>
      </c>
      <c r="CN142">
        <v>14.84</v>
      </c>
      <c r="CO142">
        <v>11.84</v>
      </c>
      <c r="CP142">
        <v>10.18</v>
      </c>
      <c r="CQ142">
        <v>11.3</v>
      </c>
      <c r="CR142">
        <v>13.37</v>
      </c>
      <c r="CS142">
        <v>13.62</v>
      </c>
      <c r="CT142">
        <v>9.85</v>
      </c>
      <c r="CU142">
        <v>13.41</v>
      </c>
      <c r="CV142">
        <v>13.78</v>
      </c>
      <c r="CW142">
        <v>14.04</v>
      </c>
      <c r="CX142">
        <v>9.3000000000000007</v>
      </c>
      <c r="CY142">
        <v>9.31</v>
      </c>
      <c r="CZ142">
        <v>9.89</v>
      </c>
      <c r="DA142">
        <v>9.49</v>
      </c>
      <c r="DB142">
        <v>8.7100000000000009</v>
      </c>
      <c r="DC142">
        <v>9.08</v>
      </c>
      <c r="DD142">
        <v>11.07</v>
      </c>
      <c r="DE142">
        <v>10.19</v>
      </c>
      <c r="DF142">
        <v>9.9</v>
      </c>
      <c r="DG142">
        <v>9.99</v>
      </c>
      <c r="DH142">
        <v>9.7799999999999994</v>
      </c>
      <c r="DI142">
        <v>9.3800000000000008</v>
      </c>
      <c r="DJ142">
        <v>9.08</v>
      </c>
      <c r="DK142">
        <v>8.91</v>
      </c>
      <c r="DL142">
        <v>11.34</v>
      </c>
      <c r="DM142">
        <v>13.27</v>
      </c>
      <c r="DN142">
        <v>12.54</v>
      </c>
      <c r="DO142">
        <v>12.36</v>
      </c>
      <c r="DP142">
        <v>10.36</v>
      </c>
      <c r="DQ142">
        <v>9.7200000000000006</v>
      </c>
      <c r="DR142">
        <v>9.43</v>
      </c>
      <c r="DS142">
        <v>9.1199999999999992</v>
      </c>
      <c r="DT142">
        <v>9.8000000000000007</v>
      </c>
      <c r="DU142">
        <v>9.4</v>
      </c>
      <c r="DV142">
        <v>10.83</v>
      </c>
      <c r="DW142">
        <v>11.8</v>
      </c>
      <c r="DX142">
        <v>10.75</v>
      </c>
      <c r="DY142">
        <v>9.32</v>
      </c>
      <c r="DZ142">
        <v>9.8000000000000007</v>
      </c>
      <c r="EA142">
        <v>10.19</v>
      </c>
      <c r="EB142">
        <v>10.46</v>
      </c>
      <c r="EC142">
        <v>8.94</v>
      </c>
      <c r="ED142">
        <v>10</v>
      </c>
      <c r="EE142">
        <v>10.5</v>
      </c>
      <c r="EF142">
        <v>10.210000000000001</v>
      </c>
      <c r="EG142">
        <v>9.1300000000000008</v>
      </c>
      <c r="EH142">
        <v>10.54</v>
      </c>
      <c r="EI142">
        <v>9.18</v>
      </c>
      <c r="EJ142">
        <v>13.77</v>
      </c>
      <c r="EK142">
        <v>14.25</v>
      </c>
      <c r="EL142">
        <v>10.43</v>
      </c>
      <c r="EM142">
        <v>12.49</v>
      </c>
      <c r="EN142">
        <v>13</v>
      </c>
      <c r="EO142">
        <v>11.83</v>
      </c>
      <c r="EP142">
        <v>9.3000000000000007</v>
      </c>
      <c r="EQ142">
        <v>10.37</v>
      </c>
      <c r="ER142">
        <v>12.52</v>
      </c>
      <c r="ES142">
        <v>11.46</v>
      </c>
      <c r="ET142">
        <v>11.11</v>
      </c>
      <c r="EU142">
        <v>11.8</v>
      </c>
      <c r="EV142">
        <v>15.01</v>
      </c>
      <c r="EW142">
        <v>14.48</v>
      </c>
      <c r="EX142">
        <v>12.74</v>
      </c>
      <c r="EY142">
        <v>15.86</v>
      </c>
      <c r="EZ142">
        <v>12.95</v>
      </c>
      <c r="FA142">
        <v>15.25</v>
      </c>
      <c r="FB142">
        <v>12.93</v>
      </c>
      <c r="FC142">
        <v>9.1999999999999993</v>
      </c>
      <c r="FD142">
        <v>17.72</v>
      </c>
      <c r="FE142">
        <v>14.89</v>
      </c>
      <c r="FF142">
        <v>13.64</v>
      </c>
      <c r="FG142">
        <v>12.84</v>
      </c>
      <c r="FH142">
        <v>18.559999999999999</v>
      </c>
      <c r="FI142">
        <v>16.440000000000001</v>
      </c>
      <c r="FJ142">
        <v>11.08</v>
      </c>
      <c r="FK142">
        <v>10.43</v>
      </c>
      <c r="FL142">
        <v>13.33</v>
      </c>
      <c r="FM142">
        <v>14.38</v>
      </c>
      <c r="FN142">
        <v>12.98</v>
      </c>
      <c r="FO142">
        <v>12.3</v>
      </c>
      <c r="FP142">
        <v>15.13</v>
      </c>
      <c r="FQ142">
        <v>15</v>
      </c>
      <c r="FR142">
        <v>12.58</v>
      </c>
      <c r="FS142">
        <v>12.62</v>
      </c>
      <c r="FT142">
        <v>15.05</v>
      </c>
      <c r="FU142">
        <v>13.96</v>
      </c>
      <c r="FV142">
        <v>14.89</v>
      </c>
      <c r="FW142">
        <v>14.93</v>
      </c>
      <c r="FX142">
        <v>13.13</v>
      </c>
      <c r="FY142">
        <v>12.14</v>
      </c>
      <c r="FZ142">
        <v>13.73</v>
      </c>
      <c r="GA142">
        <v>12.21</v>
      </c>
      <c r="GB142">
        <v>13.11</v>
      </c>
      <c r="GC142">
        <v>13.14</v>
      </c>
      <c r="GD142">
        <v>18.13</v>
      </c>
      <c r="GE142">
        <v>15.08</v>
      </c>
      <c r="GF142">
        <v>20.38</v>
      </c>
      <c r="GG142">
        <v>11.06</v>
      </c>
      <c r="GH142">
        <v>16.11</v>
      </c>
      <c r="GI142">
        <v>14.93</v>
      </c>
      <c r="GJ142">
        <v>18.22</v>
      </c>
      <c r="GK142">
        <v>18.5</v>
      </c>
      <c r="GM142" s="9">
        <f t="shared" si="192"/>
        <v>200.08238124035745</v>
      </c>
      <c r="GN142" s="9">
        <f t="shared" si="193"/>
        <v>205.68635421583096</v>
      </c>
      <c r="GO142" s="9">
        <f t="shared" si="194"/>
        <v>251.1549388505014</v>
      </c>
      <c r="GP142" s="9">
        <f t="shared" si="195"/>
        <v>224.75872759632554</v>
      </c>
      <c r="GQ142" s="9">
        <f t="shared" si="196"/>
        <v>204.04212316075836</v>
      </c>
      <c r="GR142" s="9">
        <f t="shared" si="197"/>
        <v>194.47440273425065</v>
      </c>
      <c r="GS142" s="9">
        <f t="shared" si="198"/>
        <v>57.789832482233273</v>
      </c>
      <c r="GT142" s="9">
        <f t="shared" si="199"/>
        <v>69.766918854595332</v>
      </c>
      <c r="GU142" s="9">
        <f t="shared" si="200"/>
        <v>60.339313460437715</v>
      </c>
      <c r="GV142" s="9">
        <f t="shared" si="201"/>
        <v>83.532749544095083</v>
      </c>
      <c r="GW142" s="9">
        <f t="shared" si="202"/>
        <v>60.743872054403745</v>
      </c>
      <c r="GX142" s="9">
        <f t="shared" si="203"/>
        <v>79.286101674605092</v>
      </c>
      <c r="GY142" s="9">
        <f t="shared" si="204"/>
        <v>67.122483238436132</v>
      </c>
      <c r="GZ142" s="9">
        <f t="shared" si="205"/>
        <v>85.394221731163384</v>
      </c>
      <c r="HA142" s="9">
        <f t="shared" si="206"/>
        <v>66.416410289541815</v>
      </c>
      <c r="HB142" s="9">
        <f t="shared" si="207"/>
        <v>92.684994342165552</v>
      </c>
      <c r="HC142" s="9">
        <f t="shared" si="208"/>
        <v>70.613499534921445</v>
      </c>
      <c r="HD142" s="9">
        <f t="shared" si="209"/>
        <v>104.87303866121619</v>
      </c>
      <c r="HE142" s="9">
        <f t="shared" si="210"/>
        <v>70.748273859760445</v>
      </c>
      <c r="HF142" s="9">
        <f t="shared" si="211"/>
        <v>71.868644339846909</v>
      </c>
      <c r="HG142" s="9">
        <f t="shared" si="212"/>
        <v>79.223112741900607</v>
      </c>
      <c r="HH142" s="9">
        <f t="shared" si="213"/>
        <v>109.36936460685023</v>
      </c>
      <c r="HI142" s="9">
        <f t="shared" si="214"/>
        <v>96.09652834451505</v>
      </c>
      <c r="HJ142" s="9">
        <f t="shared" si="215"/>
        <v>64.74688941360786</v>
      </c>
      <c r="HK142" s="9">
        <f t="shared" si="216"/>
        <v>92.480633740049541</v>
      </c>
      <c r="HL142" s="9">
        <f t="shared" si="217"/>
        <v>131.16942580882417</v>
      </c>
      <c r="HM142" s="9">
        <f t="shared" si="218"/>
        <v>63.606648359987439</v>
      </c>
      <c r="HN142" s="9">
        <f t="shared" si="219"/>
        <v>60.753296832364526</v>
      </c>
      <c r="HO142" s="9">
        <f t="shared" si="220"/>
        <v>124.96737213192355</v>
      </c>
      <c r="HP142" s="9">
        <f t="shared" si="221"/>
        <v>140.20676685558959</v>
      </c>
      <c r="HQ142" s="9">
        <f t="shared" si="222"/>
        <v>106.30819672519232</v>
      </c>
      <c r="HR142" s="9">
        <f t="shared" si="223"/>
        <v>90.497974616369021</v>
      </c>
      <c r="HS142" s="9">
        <f t="shared" si="224"/>
        <v>116.05153218103572</v>
      </c>
      <c r="HT142" s="9">
        <f t="shared" si="225"/>
        <v>90.890516618435058</v>
      </c>
      <c r="HU142" s="9">
        <f t="shared" si="226"/>
        <v>159.67419551227314</v>
      </c>
      <c r="HV142" s="9">
        <f t="shared" si="227"/>
        <v>99.093293576774343</v>
      </c>
      <c r="HW142" s="9">
        <f t="shared" si="228"/>
        <v>120.08109599816265</v>
      </c>
      <c r="HX142" s="9">
        <f t="shared" si="229"/>
        <v>91.687695754283482</v>
      </c>
      <c r="HY142" s="9">
        <f t="shared" si="230"/>
        <v>135.1807683885603</v>
      </c>
      <c r="HZ142" s="9">
        <f t="shared" si="231"/>
        <v>87.363686165698809</v>
      </c>
      <c r="IA142" s="9">
        <f t="shared" si="232"/>
        <v>125.04520508991624</v>
      </c>
      <c r="IB142" s="9">
        <f t="shared" si="233"/>
        <v>74.046946146029711</v>
      </c>
      <c r="IC142" s="9">
        <f t="shared" si="234"/>
        <v>127.64542278947617</v>
      </c>
      <c r="ID142" s="9">
        <f t="shared" si="235"/>
        <v>95.716081474165321</v>
      </c>
      <c r="IE142" s="9">
        <f t="shared" si="236"/>
        <v>126.34354679382855</v>
      </c>
      <c r="IF142" s="9">
        <f t="shared" si="237"/>
        <v>89.643461414592593</v>
      </c>
      <c r="IG142" s="9">
        <f t="shared" si="238"/>
        <v>106.89787366627112</v>
      </c>
      <c r="IH142" s="9">
        <f t="shared" si="239"/>
        <v>120.87748973584767</v>
      </c>
      <c r="II142" s="9">
        <f t="shared" si="240"/>
        <v>106.60444891242582</v>
      </c>
      <c r="IJ142" s="9">
        <f t="shared" si="241"/>
        <v>147.87193877108334</v>
      </c>
      <c r="IK142" s="9">
        <f t="shared" si="242"/>
        <v>72.23856687480712</v>
      </c>
      <c r="IL142" s="9">
        <f t="shared" si="243"/>
        <v>69.391419992675011</v>
      </c>
      <c r="IM142" s="9">
        <f t="shared" si="244"/>
        <v>75.727855295332944</v>
      </c>
      <c r="IN142" s="9">
        <f t="shared" si="245"/>
        <v>72.669122147981582</v>
      </c>
      <c r="IO142" s="9">
        <f t="shared" si="246"/>
        <v>76.043820976467742</v>
      </c>
      <c r="IP142" s="9">
        <f t="shared" si="247"/>
        <v>73.59667737895397</v>
      </c>
      <c r="IQ142" s="9">
        <f t="shared" si="248"/>
        <v>80.870249770177736</v>
      </c>
      <c r="IR142" s="9">
        <f t="shared" si="249"/>
        <v>185.72420325602334</v>
      </c>
      <c r="IS142" s="9">
        <f t="shared" si="250"/>
        <v>102.03453115888144</v>
      </c>
      <c r="IT142" s="9">
        <f t="shared" si="251"/>
        <v>94.357107032038726</v>
      </c>
      <c r="IU142" s="9">
        <f t="shared" si="252"/>
        <v>72.581785872211782</v>
      </c>
      <c r="IV142" s="9">
        <f t="shared" si="253"/>
        <v>67.330613751736436</v>
      </c>
      <c r="IW142" s="9">
        <f t="shared" si="254"/>
        <v>91.438017678139417</v>
      </c>
      <c r="IX142" s="9">
        <f t="shared" si="255"/>
        <v>86.374948417797782</v>
      </c>
      <c r="IY142" s="9">
        <f t="shared" si="256"/>
        <v>80.509594933545642</v>
      </c>
      <c r="IZ142" s="9">
        <f t="shared" si="257"/>
        <v>71.548673128078775</v>
      </c>
      <c r="JA142" s="9">
        <f t="shared" si="258"/>
        <v>80.189152482879479</v>
      </c>
      <c r="JB142" s="9">
        <f t="shared" si="259"/>
        <v>75.292194934096386</v>
      </c>
      <c r="JC142" s="9">
        <f t="shared" si="260"/>
        <v>110.42046296892504</v>
      </c>
      <c r="JD142" s="9">
        <f t="shared" si="261"/>
        <v>102.7418607448372</v>
      </c>
      <c r="JE142" s="9">
        <f t="shared" si="262"/>
        <v>106.49213697506002</v>
      </c>
      <c r="JF142" s="9">
        <f t="shared" si="263"/>
        <v>116.04784080966775</v>
      </c>
      <c r="JG142" s="9">
        <f t="shared" si="264"/>
        <v>91.448620553345293</v>
      </c>
      <c r="JH142" s="9">
        <f t="shared" si="265"/>
        <v>93.336874817785429</v>
      </c>
      <c r="JI142" s="9">
        <f t="shared" si="266"/>
        <v>130.97386166613822</v>
      </c>
      <c r="JJ142" s="9">
        <f t="shared" si="267"/>
        <v>134.1962717907416</v>
      </c>
      <c r="JK142" s="9">
        <f t="shared" si="268"/>
        <v>129.57734519180121</v>
      </c>
      <c r="JL142" s="9">
        <f t="shared" si="269"/>
        <v>189.96032679012382</v>
      </c>
      <c r="JM142" s="9">
        <f t="shared" si="270"/>
        <v>179.95011303835798</v>
      </c>
      <c r="JN142" s="9">
        <f t="shared" si="271"/>
        <v>107.59012360748964</v>
      </c>
      <c r="JO142" s="9">
        <f t="shared" si="272"/>
        <v>198.83014240863656</v>
      </c>
      <c r="JP142" s="9">
        <f t="shared" si="273"/>
        <v>165.78938415230201</v>
      </c>
      <c r="JQ142" s="9">
        <f t="shared" si="274"/>
        <v>116.00048130041489</v>
      </c>
      <c r="JR142" s="9">
        <f t="shared" si="275"/>
        <v>117.79668690010486</v>
      </c>
      <c r="JS142" s="9">
        <f t="shared" si="276"/>
        <v>154.24230327440006</v>
      </c>
      <c r="JT142" s="9">
        <f t="shared" si="277"/>
        <v>124.03950274168581</v>
      </c>
      <c r="JU142" s="9">
        <f t="shared" si="278"/>
        <v>148.69864887787548</v>
      </c>
      <c r="JV142" s="9">
        <f t="shared" si="279"/>
        <v>138.36767851617813</v>
      </c>
      <c r="JW142" s="9">
        <f t="shared" si="280"/>
        <v>153.54981771373252</v>
      </c>
      <c r="JX142" s="9">
        <f t="shared" si="281"/>
        <v>142.35357419542018</v>
      </c>
      <c r="JY142" s="9">
        <f t="shared" si="282"/>
        <v>141.37190503098972</v>
      </c>
      <c r="JZ142" s="9">
        <f t="shared" si="283"/>
        <v>126.00881009658856</v>
      </c>
      <c r="KA142" s="9">
        <f t="shared" si="284"/>
        <v>290.19629615482512</v>
      </c>
      <c r="KB142" s="9">
        <f t="shared" si="285"/>
        <v>130.99247560261074</v>
      </c>
      <c r="KC142" s="9">
        <f t="shared" si="286"/>
        <v>230.53336759270525</v>
      </c>
      <c r="KD142" s="9">
        <f t="shared" si="287"/>
        <v>216.93089972119219</v>
      </c>
      <c r="KF142" s="9">
        <v>200.08238124035745</v>
      </c>
      <c r="KG142" s="9">
        <v>205.68635421583096</v>
      </c>
      <c r="KH142" s="9">
        <v>251.1549388505014</v>
      </c>
      <c r="KI142" s="9">
        <v>224.75872759632554</v>
      </c>
      <c r="KJ142" s="9">
        <v>204.04212316075836</v>
      </c>
      <c r="KK142" s="9">
        <v>194.47440273425065</v>
      </c>
      <c r="KL142" s="9">
        <v>57.789832482233273</v>
      </c>
      <c r="KM142" s="9">
        <v>69.766918854595332</v>
      </c>
      <c r="KN142" s="9">
        <v>60.339313460437715</v>
      </c>
      <c r="KO142" s="9">
        <v>83.532749544095083</v>
      </c>
      <c r="KP142" s="9">
        <v>60.743872054403745</v>
      </c>
      <c r="KQ142" s="9">
        <v>79.286101674605092</v>
      </c>
      <c r="KR142" s="9">
        <v>67.122483238436132</v>
      </c>
      <c r="KS142" s="9">
        <v>85.394221731163384</v>
      </c>
      <c r="KT142" s="9">
        <v>66.416410289541815</v>
      </c>
      <c r="KU142" s="9">
        <v>92.684994342165552</v>
      </c>
      <c r="KV142" s="9">
        <v>70.613499534921445</v>
      </c>
      <c r="KW142" s="9">
        <v>104.87303866121619</v>
      </c>
      <c r="KX142" s="9">
        <v>70.748273859760445</v>
      </c>
      <c r="KY142" s="9">
        <v>71.868644339846909</v>
      </c>
      <c r="KZ142" s="9">
        <v>79.223112741900607</v>
      </c>
      <c r="LA142" s="9">
        <v>109.36936460685023</v>
      </c>
      <c r="LB142" s="9">
        <v>96.09652834451505</v>
      </c>
      <c r="LC142" s="9">
        <v>64.74688941360786</v>
      </c>
      <c r="LD142" s="9">
        <v>92.480633740049541</v>
      </c>
      <c r="LE142" s="9">
        <v>131.16942580882417</v>
      </c>
      <c r="LF142" s="9">
        <v>63.606648359987439</v>
      </c>
      <c r="LG142" s="9">
        <v>60.753296832364526</v>
      </c>
      <c r="LH142" s="9">
        <v>124.96737213192355</v>
      </c>
      <c r="LI142" s="9">
        <v>140.20676685558959</v>
      </c>
      <c r="LJ142" s="9">
        <v>106.30819672519232</v>
      </c>
      <c r="LK142" s="9">
        <v>90.497974616369021</v>
      </c>
      <c r="LL142" s="9">
        <v>116.05153218103572</v>
      </c>
      <c r="LM142" s="9">
        <v>90.890516618435058</v>
      </c>
      <c r="LN142" s="9">
        <v>159.67419551227314</v>
      </c>
      <c r="LO142" s="9">
        <v>99.093293576774343</v>
      </c>
      <c r="LP142" s="9">
        <v>120.08109599816265</v>
      </c>
      <c r="LQ142" s="9">
        <v>91.687695754283482</v>
      </c>
      <c r="LR142" s="9">
        <v>135.1807683885603</v>
      </c>
      <c r="LS142" s="9">
        <v>87.363686165698809</v>
      </c>
      <c r="LT142" s="9">
        <v>125.04520508991624</v>
      </c>
      <c r="LU142" s="9">
        <v>74.046946146029711</v>
      </c>
      <c r="LV142" s="9">
        <v>127.64542278947617</v>
      </c>
      <c r="LW142" s="9">
        <v>95.716081474165321</v>
      </c>
      <c r="LX142" s="9">
        <v>126.34354679382855</v>
      </c>
      <c r="LY142" s="9">
        <v>89.643461414592593</v>
      </c>
      <c r="LZ142" s="9">
        <v>106.89787366627112</v>
      </c>
      <c r="MA142" s="9">
        <v>120.87748973584767</v>
      </c>
      <c r="MB142" s="9">
        <v>106.60444891242582</v>
      </c>
      <c r="MC142" s="9">
        <v>147.87193877108334</v>
      </c>
      <c r="MD142" s="9">
        <v>72.23856687480712</v>
      </c>
      <c r="ME142" s="9">
        <v>69.391419992675011</v>
      </c>
      <c r="MF142" s="9">
        <v>75.727855295332944</v>
      </c>
      <c r="MG142" s="9">
        <v>72.669122147981582</v>
      </c>
      <c r="MH142" s="9">
        <v>76.043820976467742</v>
      </c>
      <c r="MI142" s="9">
        <v>73.59667737895397</v>
      </c>
      <c r="MJ142" s="9">
        <v>80.870249770177736</v>
      </c>
      <c r="MK142" s="9">
        <v>185.72420325602334</v>
      </c>
      <c r="ML142" s="9">
        <v>102.03453115888144</v>
      </c>
      <c r="MM142" s="9">
        <v>94.357107032038726</v>
      </c>
      <c r="MN142" s="9">
        <v>72.581785872211782</v>
      </c>
      <c r="MO142" s="9">
        <v>67.330613751736436</v>
      </c>
      <c r="MP142" s="9">
        <v>91.438017678139417</v>
      </c>
      <c r="MQ142" s="9">
        <v>86.374948417797782</v>
      </c>
      <c r="MR142" s="9">
        <v>80.509594933545642</v>
      </c>
      <c r="MS142" s="9">
        <v>71.548673128078775</v>
      </c>
      <c r="MT142" s="9">
        <v>80.189152482879479</v>
      </c>
      <c r="MU142" s="9">
        <v>75.292194934096386</v>
      </c>
      <c r="MV142" s="9">
        <v>110.42046296892504</v>
      </c>
      <c r="MW142" s="9">
        <v>102.7418607448372</v>
      </c>
      <c r="MX142" s="9">
        <v>106.49213697506002</v>
      </c>
      <c r="MY142" s="9">
        <v>116.04784080966775</v>
      </c>
      <c r="MZ142" s="9">
        <v>91.448620553345293</v>
      </c>
      <c r="NA142" s="9">
        <v>93.336874817785429</v>
      </c>
      <c r="NB142" s="9">
        <v>130.97386166613822</v>
      </c>
      <c r="NC142" s="9">
        <v>134.1962717907416</v>
      </c>
      <c r="ND142" s="9">
        <v>129.57734519180121</v>
      </c>
      <c r="NE142" s="9">
        <v>189.96032679012382</v>
      </c>
      <c r="NF142" s="9">
        <v>179.95011303835798</v>
      </c>
      <c r="NG142" s="9">
        <v>107.59012360748964</v>
      </c>
      <c r="NH142" s="9">
        <v>198.83014240863656</v>
      </c>
      <c r="NI142" s="9">
        <v>165.78938415230201</v>
      </c>
      <c r="NJ142" s="9">
        <v>116.00048130041489</v>
      </c>
      <c r="NK142" s="9">
        <v>117.79668690010486</v>
      </c>
      <c r="NL142" s="9">
        <v>154.24230327440006</v>
      </c>
      <c r="NM142" s="9">
        <v>124.03950274168581</v>
      </c>
      <c r="NN142" s="9">
        <v>148.69864887787548</v>
      </c>
      <c r="NO142" s="9">
        <v>138.36767851617813</v>
      </c>
      <c r="NP142" s="9">
        <v>153.54981771373252</v>
      </c>
      <c r="NQ142" s="9">
        <v>142.35357419542018</v>
      </c>
      <c r="NR142" s="9">
        <v>141.37190503098972</v>
      </c>
      <c r="NS142" s="9">
        <v>126.00881009658856</v>
      </c>
      <c r="NT142" s="9">
        <v>290.19629615482512</v>
      </c>
      <c r="NU142" s="9">
        <v>130.99247560261074</v>
      </c>
      <c r="NV142" s="9">
        <v>230.53336759270525</v>
      </c>
      <c r="NW142" s="9">
        <v>216.93089972119219</v>
      </c>
    </row>
    <row r="143" spans="1:387" x14ac:dyDescent="0.3">
      <c r="A143" t="s">
        <v>727</v>
      </c>
      <c r="B143">
        <v>13.7</v>
      </c>
      <c r="C143">
        <v>11.43</v>
      </c>
      <c r="D143">
        <v>23.57</v>
      </c>
      <c r="E143">
        <v>22.92</v>
      </c>
      <c r="F143">
        <v>13.78</v>
      </c>
      <c r="G143">
        <v>13.61</v>
      </c>
      <c r="H143">
        <v>18.82</v>
      </c>
      <c r="I143">
        <v>20.61</v>
      </c>
      <c r="J143">
        <v>16.41</v>
      </c>
      <c r="K143">
        <v>15.61</v>
      </c>
      <c r="L143">
        <v>17.39</v>
      </c>
      <c r="M143">
        <v>19.260000000000002</v>
      </c>
      <c r="N143">
        <v>16.41</v>
      </c>
      <c r="O143">
        <v>11.88</v>
      </c>
      <c r="P143">
        <v>10.45</v>
      </c>
      <c r="Q143">
        <v>10.86</v>
      </c>
      <c r="R143">
        <v>9.65</v>
      </c>
      <c r="S143">
        <v>11.04</v>
      </c>
      <c r="T143">
        <v>11.24</v>
      </c>
      <c r="U143">
        <v>11.47</v>
      </c>
      <c r="V143">
        <v>11.49</v>
      </c>
      <c r="W143">
        <v>14.17</v>
      </c>
      <c r="X143">
        <v>8.59</v>
      </c>
      <c r="Y143">
        <v>8.1300000000000008</v>
      </c>
      <c r="Z143">
        <v>10.24</v>
      </c>
      <c r="AA143">
        <v>10.1</v>
      </c>
      <c r="AB143">
        <v>14.78</v>
      </c>
      <c r="AC143">
        <v>14.35</v>
      </c>
      <c r="AD143">
        <v>13.77</v>
      </c>
      <c r="AE143">
        <v>12.19</v>
      </c>
      <c r="AF143">
        <v>12.23</v>
      </c>
      <c r="AG143">
        <v>9.56</v>
      </c>
      <c r="AH143">
        <v>9.8000000000000007</v>
      </c>
      <c r="AI143">
        <v>9.6</v>
      </c>
      <c r="AJ143">
        <v>15.34</v>
      </c>
      <c r="AK143">
        <v>15.61</v>
      </c>
      <c r="AL143">
        <v>16.920000000000002</v>
      </c>
      <c r="AM143">
        <v>18.88</v>
      </c>
      <c r="AN143">
        <v>11.88</v>
      </c>
      <c r="AO143">
        <v>9.9700000000000006</v>
      </c>
      <c r="AP143">
        <v>9.3699999999999992</v>
      </c>
      <c r="AQ143">
        <v>9.64</v>
      </c>
      <c r="AR143">
        <v>13.83</v>
      </c>
      <c r="AS143">
        <v>14.64</v>
      </c>
      <c r="AT143">
        <v>16.25</v>
      </c>
      <c r="AU143">
        <v>15.38</v>
      </c>
      <c r="AV143">
        <v>9.66</v>
      </c>
      <c r="AW143">
        <v>9.69</v>
      </c>
      <c r="AX143">
        <v>8.7799999999999994</v>
      </c>
      <c r="AY143">
        <v>9.23</v>
      </c>
      <c r="AZ143">
        <v>15.8</v>
      </c>
      <c r="BA143">
        <v>13.18</v>
      </c>
      <c r="BB143">
        <v>12.64</v>
      </c>
      <c r="BC143">
        <v>18.13</v>
      </c>
      <c r="BD143">
        <v>11.39</v>
      </c>
      <c r="BE143">
        <v>11.92</v>
      </c>
      <c r="GM143" s="9">
        <f t="shared" si="192"/>
        <v>253.61213554450663</v>
      </c>
      <c r="GN143" s="9">
        <f t="shared" si="193"/>
        <v>205.75515509494454</v>
      </c>
      <c r="GO143" s="9">
        <f t="shared" si="194"/>
        <v>203.68484553622889</v>
      </c>
      <c r="GP143" s="9">
        <f t="shared" si="195"/>
        <v>220.30583416912737</v>
      </c>
      <c r="GQ143" s="9">
        <f t="shared" si="196"/>
        <v>224.12899534891349</v>
      </c>
      <c r="GR143" s="9">
        <f t="shared" si="197"/>
        <v>236.12885826801406</v>
      </c>
      <c r="GS143" s="9">
        <f t="shared" si="198"/>
        <v>134.68361135112971</v>
      </c>
      <c r="GT143" s="9">
        <f t="shared" si="199"/>
        <v>101.32955776741589</v>
      </c>
      <c r="GU143" s="9">
        <f t="shared" si="200"/>
        <v>85.188997191067628</v>
      </c>
      <c r="GV143" s="9">
        <f t="shared" si="201"/>
        <v>99.454026953222794</v>
      </c>
      <c r="GW143" s="9">
        <f t="shared" si="202"/>
        <v>77.518091868981088</v>
      </c>
      <c r="GX143" s="9">
        <f t="shared" si="203"/>
        <v>90.479517759529188</v>
      </c>
      <c r="GY143" s="9">
        <f t="shared" si="204"/>
        <v>118.86781291534628</v>
      </c>
      <c r="GZ143" s="9">
        <f t="shared" si="205"/>
        <v>113.83168281200916</v>
      </c>
      <c r="HA143" s="9">
        <f t="shared" si="206"/>
        <v>132.26662704309041</v>
      </c>
      <c r="HB143" s="9">
        <f t="shared" si="207"/>
        <v>91.527474528950393</v>
      </c>
      <c r="HC143" s="9">
        <f t="shared" si="208"/>
        <v>118.07047669986521</v>
      </c>
      <c r="HD143" s="9">
        <f t="shared" si="209"/>
        <v>117.69662717408801</v>
      </c>
      <c r="HE143" s="9">
        <f t="shared" si="210"/>
        <v>157.87257066525575</v>
      </c>
      <c r="HF143" s="9">
        <f t="shared" si="211"/>
        <v>147.8383237296899</v>
      </c>
      <c r="HG143" s="9">
        <f t="shared" si="212"/>
        <v>101.77747034000146</v>
      </c>
      <c r="HH143" s="9">
        <f t="shared" si="213"/>
        <v>110.84292864101653</v>
      </c>
      <c r="HI143" s="9">
        <f t="shared" si="214"/>
        <v>123.28787669931444</v>
      </c>
      <c r="HJ143" s="9">
        <f t="shared" si="215"/>
        <v>73.517509244083513</v>
      </c>
      <c r="HK143" s="9">
        <f t="shared" si="216"/>
        <v>108.9535748191476</v>
      </c>
      <c r="HL143" s="9">
        <f t="shared" si="217"/>
        <v>95.544786134728341</v>
      </c>
      <c r="HM143" s="9">
        <f t="shared" si="218"/>
        <v>113.07345942506528</v>
      </c>
      <c r="HN143" s="9">
        <f t="shared" si="219"/>
        <v>169.73208293255718</v>
      </c>
      <c r="HO143" s="9">
        <f t="shared" si="220"/>
        <v>0</v>
      </c>
      <c r="HP143" s="9">
        <f t="shared" si="221"/>
        <v>0</v>
      </c>
      <c r="HQ143" s="9">
        <f t="shared" si="222"/>
        <v>0</v>
      </c>
      <c r="HR143" s="9">
        <f t="shared" si="223"/>
        <v>0</v>
      </c>
      <c r="HS143" s="9">
        <f t="shared" si="224"/>
        <v>0</v>
      </c>
      <c r="HT143" s="9">
        <f t="shared" si="225"/>
        <v>0</v>
      </c>
      <c r="HU143" s="9">
        <f t="shared" si="226"/>
        <v>0</v>
      </c>
      <c r="HV143" s="9">
        <f t="shared" si="227"/>
        <v>0</v>
      </c>
      <c r="HW143" s="9">
        <f t="shared" si="228"/>
        <v>0</v>
      </c>
      <c r="HX143" s="9">
        <f t="shared" si="229"/>
        <v>0</v>
      </c>
      <c r="HY143" s="9">
        <f t="shared" si="230"/>
        <v>0</v>
      </c>
      <c r="HZ143" s="9">
        <f t="shared" si="231"/>
        <v>0</v>
      </c>
      <c r="IA143" s="9">
        <f t="shared" si="232"/>
        <v>0</v>
      </c>
      <c r="IB143" s="9">
        <f t="shared" si="233"/>
        <v>0</v>
      </c>
      <c r="IC143" s="9">
        <f t="shared" si="234"/>
        <v>0</v>
      </c>
      <c r="ID143" s="9">
        <f t="shared" si="235"/>
        <v>0</v>
      </c>
      <c r="IE143" s="9">
        <f t="shared" si="236"/>
        <v>0</v>
      </c>
      <c r="IF143" s="9">
        <f t="shared" si="237"/>
        <v>0</v>
      </c>
      <c r="IG143" s="9">
        <f t="shared" si="238"/>
        <v>0</v>
      </c>
      <c r="IH143" s="9">
        <f t="shared" si="239"/>
        <v>0</v>
      </c>
      <c r="II143" s="9">
        <f t="shared" si="240"/>
        <v>0</v>
      </c>
      <c r="IJ143" s="9">
        <f t="shared" si="241"/>
        <v>0</v>
      </c>
      <c r="IK143" s="9">
        <f t="shared" si="242"/>
        <v>0</v>
      </c>
      <c r="IL143" s="9">
        <f t="shared" si="243"/>
        <v>0</v>
      </c>
      <c r="IM143" s="9">
        <f t="shared" si="244"/>
        <v>0</v>
      </c>
      <c r="IN143" s="9">
        <f t="shared" si="245"/>
        <v>0</v>
      </c>
      <c r="IO143" s="9">
        <f t="shared" si="246"/>
        <v>0</v>
      </c>
      <c r="IP143" s="9">
        <f t="shared" si="247"/>
        <v>0</v>
      </c>
      <c r="IQ143" s="9">
        <f t="shared" si="248"/>
        <v>0</v>
      </c>
      <c r="IR143" s="9">
        <f t="shared" si="249"/>
        <v>0</v>
      </c>
      <c r="IS143" s="9">
        <f t="shared" si="250"/>
        <v>0</v>
      </c>
      <c r="IT143" s="9">
        <f t="shared" si="251"/>
        <v>0</v>
      </c>
      <c r="IU143" s="9">
        <f t="shared" si="252"/>
        <v>0</v>
      </c>
      <c r="IV143" s="9">
        <f t="shared" si="253"/>
        <v>0</v>
      </c>
      <c r="IW143" s="9">
        <f t="shared" si="254"/>
        <v>0</v>
      </c>
      <c r="IX143" s="9">
        <f t="shared" si="255"/>
        <v>0</v>
      </c>
      <c r="IY143" s="9">
        <f t="shared" si="256"/>
        <v>0</v>
      </c>
      <c r="IZ143" s="9">
        <f t="shared" si="257"/>
        <v>0</v>
      </c>
      <c r="JA143" s="9">
        <f t="shared" si="258"/>
        <v>0</v>
      </c>
      <c r="JB143" s="9">
        <f t="shared" si="259"/>
        <v>0</v>
      </c>
      <c r="JC143" s="9">
        <f t="shared" si="260"/>
        <v>0</v>
      </c>
      <c r="JD143" s="9">
        <f t="shared" si="261"/>
        <v>0</v>
      </c>
      <c r="JE143" s="9">
        <f t="shared" si="262"/>
        <v>0</v>
      </c>
      <c r="JF143" s="9">
        <f t="shared" si="263"/>
        <v>0</v>
      </c>
      <c r="JG143" s="9">
        <f t="shared" si="264"/>
        <v>0</v>
      </c>
      <c r="JH143" s="9">
        <f t="shared" si="265"/>
        <v>0</v>
      </c>
      <c r="JI143" s="9">
        <f t="shared" si="266"/>
        <v>0</v>
      </c>
      <c r="JJ143" s="9">
        <f t="shared" si="267"/>
        <v>0</v>
      </c>
      <c r="JK143" s="9">
        <f t="shared" si="268"/>
        <v>0</v>
      </c>
      <c r="JL143" s="9">
        <f t="shared" si="269"/>
        <v>0</v>
      </c>
      <c r="JM143" s="9">
        <f t="shared" si="270"/>
        <v>0</v>
      </c>
      <c r="JN143" s="9">
        <f t="shared" si="271"/>
        <v>0</v>
      </c>
      <c r="JO143" s="9">
        <f t="shared" si="272"/>
        <v>0</v>
      </c>
      <c r="JP143" s="9">
        <f t="shared" si="273"/>
        <v>0</v>
      </c>
      <c r="JQ143" s="9">
        <f t="shared" si="274"/>
        <v>0</v>
      </c>
      <c r="JR143" s="9">
        <f t="shared" si="275"/>
        <v>0</v>
      </c>
      <c r="JS143" s="9">
        <f t="shared" si="276"/>
        <v>0</v>
      </c>
      <c r="JT143" s="9">
        <f t="shared" si="277"/>
        <v>0</v>
      </c>
      <c r="JU143" s="9">
        <f t="shared" si="278"/>
        <v>0</v>
      </c>
      <c r="JV143" s="9">
        <f t="shared" si="279"/>
        <v>0</v>
      </c>
      <c r="JW143" s="9">
        <f t="shared" si="280"/>
        <v>0</v>
      </c>
      <c r="JX143" s="9">
        <f t="shared" si="281"/>
        <v>0</v>
      </c>
      <c r="JY143" s="9">
        <f t="shared" si="282"/>
        <v>0</v>
      </c>
      <c r="JZ143" s="9">
        <f t="shared" si="283"/>
        <v>0</v>
      </c>
      <c r="KA143" s="9">
        <f t="shared" si="284"/>
        <v>0</v>
      </c>
      <c r="KB143" s="9">
        <f t="shared" si="285"/>
        <v>0</v>
      </c>
      <c r="KC143" s="9">
        <f t="shared" si="286"/>
        <v>0</v>
      </c>
      <c r="KD143" s="9">
        <f t="shared" si="287"/>
        <v>0</v>
      </c>
      <c r="KF143" s="9">
        <v>253.61213554450663</v>
      </c>
      <c r="KG143" s="9">
        <v>205.75515509494454</v>
      </c>
      <c r="KH143" s="9">
        <v>203.68484553622889</v>
      </c>
      <c r="KI143" s="9">
        <v>220.30583416912737</v>
      </c>
      <c r="KJ143" s="9">
        <v>224.12899534891349</v>
      </c>
      <c r="KK143" s="9">
        <v>236.12885826801406</v>
      </c>
      <c r="KL143" s="9">
        <v>134.68361135112971</v>
      </c>
      <c r="KM143" s="9">
        <v>101.32955776741589</v>
      </c>
      <c r="KN143" s="9">
        <v>85.188997191067628</v>
      </c>
      <c r="KO143" s="9">
        <v>99.454026953222794</v>
      </c>
      <c r="KP143" s="9">
        <v>77.518091868981088</v>
      </c>
      <c r="KQ143" s="9">
        <v>90.479517759529188</v>
      </c>
      <c r="KR143" s="9">
        <v>118.86781291534628</v>
      </c>
      <c r="KS143" s="9">
        <v>113.83168281200916</v>
      </c>
      <c r="KT143" s="9">
        <v>132.26662704309041</v>
      </c>
      <c r="KU143" s="9">
        <v>91.527474528950393</v>
      </c>
      <c r="KV143" s="9">
        <v>118.07047669986521</v>
      </c>
      <c r="KW143" s="9">
        <v>117.69662717408801</v>
      </c>
      <c r="KX143" s="9">
        <v>157.87257066525575</v>
      </c>
      <c r="KY143" s="9">
        <v>147.8383237296899</v>
      </c>
      <c r="KZ143" s="9">
        <v>101.77747034000146</v>
      </c>
      <c r="LA143" s="9">
        <v>110.84292864101653</v>
      </c>
      <c r="LB143" s="9">
        <v>123.28787669931444</v>
      </c>
      <c r="LC143" s="9">
        <v>73.517509244083513</v>
      </c>
      <c r="LD143" s="9">
        <v>108.9535748191476</v>
      </c>
      <c r="LE143" s="9">
        <v>95.544786134728341</v>
      </c>
      <c r="LF143" s="9">
        <v>113.07345942506528</v>
      </c>
      <c r="LG143" s="9">
        <v>169.73208293255718</v>
      </c>
      <c r="LH143" s="9">
        <v>999</v>
      </c>
      <c r="LI143" s="9">
        <v>999</v>
      </c>
      <c r="LJ143" s="9">
        <v>999</v>
      </c>
      <c r="LK143" s="9">
        <v>999</v>
      </c>
      <c r="LL143" s="9">
        <v>999</v>
      </c>
      <c r="LM143" s="9">
        <v>999</v>
      </c>
      <c r="LN143" s="9">
        <v>999</v>
      </c>
      <c r="LO143" s="9">
        <v>999</v>
      </c>
      <c r="LP143" s="9">
        <v>999</v>
      </c>
      <c r="LQ143" s="9">
        <v>999</v>
      </c>
      <c r="LR143" s="9">
        <v>999</v>
      </c>
      <c r="LS143" s="9">
        <v>999</v>
      </c>
      <c r="LT143" s="9">
        <v>999</v>
      </c>
      <c r="LU143" s="9">
        <v>999</v>
      </c>
      <c r="LV143" s="9">
        <v>999</v>
      </c>
      <c r="LW143" s="9">
        <v>999</v>
      </c>
      <c r="LX143" s="9">
        <v>999</v>
      </c>
      <c r="LY143" s="9">
        <v>999</v>
      </c>
      <c r="LZ143" s="9">
        <v>999</v>
      </c>
      <c r="MA143" s="9">
        <v>999</v>
      </c>
      <c r="MB143" s="9">
        <v>999</v>
      </c>
      <c r="MC143" s="9">
        <v>999</v>
      </c>
      <c r="MD143" s="9">
        <v>999</v>
      </c>
      <c r="ME143" s="9">
        <v>999</v>
      </c>
      <c r="MF143" s="9">
        <v>999</v>
      </c>
      <c r="MG143" s="9">
        <v>999</v>
      </c>
      <c r="MH143" s="9">
        <v>999</v>
      </c>
      <c r="MI143" s="9">
        <v>999</v>
      </c>
      <c r="MJ143" s="9">
        <v>999</v>
      </c>
      <c r="MK143" s="9">
        <v>999</v>
      </c>
      <c r="ML143" s="9">
        <v>999</v>
      </c>
      <c r="MM143" s="9">
        <v>999</v>
      </c>
      <c r="MN143" s="9">
        <v>999</v>
      </c>
      <c r="MO143" s="9">
        <v>999</v>
      </c>
      <c r="MP143" s="9">
        <v>999</v>
      </c>
      <c r="MQ143" s="9">
        <v>999</v>
      </c>
      <c r="MR143" s="9">
        <v>999</v>
      </c>
      <c r="MS143" s="9">
        <v>999</v>
      </c>
      <c r="MT143" s="9">
        <v>999</v>
      </c>
      <c r="MU143" s="9">
        <v>999</v>
      </c>
      <c r="MV143" s="9">
        <v>999</v>
      </c>
      <c r="MW143" s="9">
        <v>999</v>
      </c>
      <c r="MX143" s="9">
        <v>999</v>
      </c>
      <c r="MY143" s="9">
        <v>999</v>
      </c>
      <c r="MZ143" s="9">
        <v>999</v>
      </c>
      <c r="NA143" s="9">
        <v>999</v>
      </c>
      <c r="NB143" s="9">
        <v>999</v>
      </c>
      <c r="NC143" s="9">
        <v>999</v>
      </c>
      <c r="ND143" s="9">
        <v>999</v>
      </c>
      <c r="NE143" s="9">
        <v>999</v>
      </c>
      <c r="NF143" s="9">
        <v>999</v>
      </c>
      <c r="NG143" s="9">
        <v>999</v>
      </c>
      <c r="NH143" s="9">
        <v>999</v>
      </c>
      <c r="NI143" s="9">
        <v>999</v>
      </c>
      <c r="NJ143" s="9">
        <v>999</v>
      </c>
      <c r="NK143" s="9">
        <v>999</v>
      </c>
      <c r="NL143" s="9">
        <v>999</v>
      </c>
      <c r="NM143" s="9">
        <v>999</v>
      </c>
      <c r="NN143" s="9">
        <v>999</v>
      </c>
      <c r="NO143" s="9">
        <v>999</v>
      </c>
      <c r="NP143" s="9">
        <v>999</v>
      </c>
      <c r="NQ143" s="9">
        <v>999</v>
      </c>
      <c r="NR143" s="9">
        <v>999</v>
      </c>
      <c r="NS143" s="9">
        <v>999</v>
      </c>
      <c r="NT143" s="9">
        <v>999</v>
      </c>
      <c r="NU143" s="9">
        <v>999</v>
      </c>
      <c r="NV143" s="9">
        <v>999</v>
      </c>
      <c r="NW143" s="9">
        <v>0</v>
      </c>
    </row>
    <row r="144" spans="1:387" x14ac:dyDescent="0.3">
      <c r="A144" t="s">
        <v>728</v>
      </c>
      <c r="B144">
        <v>9.69</v>
      </c>
      <c r="C144">
        <v>8.91</v>
      </c>
      <c r="D144">
        <v>19.36</v>
      </c>
      <c r="E144">
        <v>21.74</v>
      </c>
      <c r="F144">
        <v>14.16</v>
      </c>
      <c r="G144">
        <v>13.52</v>
      </c>
      <c r="H144">
        <v>16.600000000000001</v>
      </c>
      <c r="I144">
        <v>17.79</v>
      </c>
      <c r="J144">
        <v>13.39</v>
      </c>
      <c r="K144">
        <v>13.47</v>
      </c>
      <c r="L144">
        <v>16.37</v>
      </c>
      <c r="M144">
        <v>18.57</v>
      </c>
      <c r="N144">
        <v>11.52</v>
      </c>
      <c r="O144">
        <v>13.6</v>
      </c>
      <c r="P144">
        <v>13.37</v>
      </c>
      <c r="Q144">
        <v>14.68</v>
      </c>
      <c r="R144">
        <v>13.74</v>
      </c>
      <c r="S144">
        <v>17.03</v>
      </c>
      <c r="T144">
        <v>14.16</v>
      </c>
      <c r="U144">
        <v>14.7</v>
      </c>
      <c r="V144">
        <v>13.85</v>
      </c>
      <c r="W144">
        <v>17.36</v>
      </c>
      <c r="X144">
        <v>14.1</v>
      </c>
      <c r="Y144">
        <v>15.93</v>
      </c>
      <c r="Z144">
        <v>11.8</v>
      </c>
      <c r="AA144">
        <v>10.56</v>
      </c>
      <c r="AB144">
        <v>12.3</v>
      </c>
      <c r="AC144">
        <v>15.41</v>
      </c>
      <c r="AD144">
        <v>14.67</v>
      </c>
      <c r="AE144">
        <v>15.09</v>
      </c>
      <c r="AF144">
        <v>11.21</v>
      </c>
      <c r="AG144">
        <v>12.17</v>
      </c>
      <c r="AH144">
        <v>12.61</v>
      </c>
      <c r="AI144">
        <v>10.58</v>
      </c>
      <c r="AJ144">
        <v>14.93</v>
      </c>
      <c r="AK144">
        <v>12.53</v>
      </c>
      <c r="AL144">
        <v>12.13</v>
      </c>
      <c r="AM144">
        <v>13.6</v>
      </c>
      <c r="AN144">
        <v>7.21</v>
      </c>
      <c r="AO144">
        <v>10.16</v>
      </c>
      <c r="AP144">
        <v>11.52</v>
      </c>
      <c r="AQ144">
        <v>11.83</v>
      </c>
      <c r="AR144">
        <v>10.92</v>
      </c>
      <c r="AS144">
        <v>9.99</v>
      </c>
      <c r="AT144">
        <v>16.059999999999999</v>
      </c>
      <c r="AU144">
        <v>15.51</v>
      </c>
      <c r="AV144">
        <v>9.84</v>
      </c>
      <c r="AW144">
        <v>11.04</v>
      </c>
      <c r="AX144">
        <v>8.19</v>
      </c>
      <c r="AY144">
        <v>7.8</v>
      </c>
      <c r="AZ144">
        <v>10.28</v>
      </c>
      <c r="BA144">
        <v>12.92</v>
      </c>
      <c r="BB144">
        <v>15.8</v>
      </c>
      <c r="BC144">
        <v>18.149999999999999</v>
      </c>
      <c r="BD144">
        <v>14.2</v>
      </c>
      <c r="BE144">
        <v>9.19</v>
      </c>
      <c r="BF144">
        <v>15.48</v>
      </c>
      <c r="BG144">
        <v>10.43</v>
      </c>
      <c r="BH144">
        <v>18.11</v>
      </c>
      <c r="BI144">
        <v>18.190000000000001</v>
      </c>
      <c r="BJ144">
        <v>11.84</v>
      </c>
      <c r="BK144">
        <v>14.13</v>
      </c>
      <c r="BL144">
        <v>11.35</v>
      </c>
      <c r="BM144">
        <v>10.26</v>
      </c>
      <c r="BN144">
        <v>10.11</v>
      </c>
      <c r="BO144">
        <v>9.34</v>
      </c>
      <c r="BP144">
        <v>13.7</v>
      </c>
      <c r="BQ144">
        <v>13.53</v>
      </c>
      <c r="BR144">
        <v>10.9</v>
      </c>
      <c r="BS144">
        <v>12.23</v>
      </c>
      <c r="BT144">
        <v>10.79</v>
      </c>
      <c r="BU144">
        <v>8.89</v>
      </c>
      <c r="BV144">
        <v>9.44</v>
      </c>
      <c r="BW144">
        <v>8.5299999999999994</v>
      </c>
      <c r="BX144">
        <v>9.98</v>
      </c>
      <c r="BY144">
        <v>12.22</v>
      </c>
      <c r="BZ144">
        <v>8.9700000000000006</v>
      </c>
      <c r="CA144">
        <v>11.02</v>
      </c>
      <c r="CB144">
        <v>10.210000000000001</v>
      </c>
      <c r="CC144">
        <v>9.25</v>
      </c>
      <c r="CD144">
        <v>8.24</v>
      </c>
      <c r="CE144">
        <v>8.07</v>
      </c>
      <c r="CF144">
        <v>10</v>
      </c>
      <c r="CG144">
        <v>10.58</v>
      </c>
      <c r="CH144">
        <v>9.26</v>
      </c>
      <c r="CI144">
        <v>12.59</v>
      </c>
      <c r="CJ144">
        <v>8.85</v>
      </c>
      <c r="CK144">
        <v>9.02</v>
      </c>
      <c r="CL144">
        <v>9.32</v>
      </c>
      <c r="CM144">
        <v>9.17</v>
      </c>
      <c r="CN144">
        <v>8.82</v>
      </c>
      <c r="CO144">
        <v>10.46</v>
      </c>
      <c r="CP144">
        <v>8.19</v>
      </c>
      <c r="CQ144">
        <v>8.92</v>
      </c>
      <c r="CR144">
        <v>11.29</v>
      </c>
      <c r="CS144">
        <v>10.61</v>
      </c>
      <c r="CT144">
        <v>8.36</v>
      </c>
      <c r="CU144">
        <v>8.1999999999999993</v>
      </c>
      <c r="CV144">
        <v>10.59</v>
      </c>
      <c r="CW144">
        <v>9.33</v>
      </c>
      <c r="CX144">
        <v>8.1300000000000008</v>
      </c>
      <c r="CY144">
        <v>8.1300000000000008</v>
      </c>
      <c r="CZ144">
        <v>10.44</v>
      </c>
      <c r="DA144">
        <v>9.75</v>
      </c>
      <c r="DB144">
        <v>7.78</v>
      </c>
      <c r="DC144">
        <v>8.86</v>
      </c>
      <c r="DD144">
        <v>9.8000000000000007</v>
      </c>
      <c r="DE144">
        <v>8.58</v>
      </c>
      <c r="DF144">
        <v>8.4600000000000009</v>
      </c>
      <c r="DG144">
        <v>7.81</v>
      </c>
      <c r="DH144">
        <v>9.68</v>
      </c>
      <c r="DI144">
        <v>8.64</v>
      </c>
      <c r="DJ144">
        <v>8.1999999999999993</v>
      </c>
      <c r="DK144">
        <v>8.36</v>
      </c>
      <c r="DL144">
        <v>9.41</v>
      </c>
      <c r="DM144">
        <v>8.2200000000000006</v>
      </c>
      <c r="DN144">
        <v>8.74</v>
      </c>
      <c r="DO144">
        <v>10.25</v>
      </c>
      <c r="DP144">
        <v>9.69</v>
      </c>
      <c r="DQ144">
        <v>9.2200000000000006</v>
      </c>
      <c r="DR144">
        <v>8.77</v>
      </c>
      <c r="DS144">
        <v>8.1300000000000008</v>
      </c>
      <c r="DT144">
        <v>9.6</v>
      </c>
      <c r="DU144">
        <v>9.69</v>
      </c>
      <c r="DV144">
        <v>8.52</v>
      </c>
      <c r="DW144">
        <v>10.58</v>
      </c>
      <c r="DX144">
        <v>7.43</v>
      </c>
      <c r="DY144">
        <v>8.18</v>
      </c>
      <c r="DZ144">
        <v>9.1</v>
      </c>
      <c r="EA144">
        <v>8.58</v>
      </c>
      <c r="EB144">
        <v>8.93</v>
      </c>
      <c r="EC144">
        <v>10.53</v>
      </c>
      <c r="ED144">
        <v>11.63</v>
      </c>
      <c r="EE144">
        <v>13.09</v>
      </c>
      <c r="EF144">
        <v>9.85</v>
      </c>
      <c r="EG144">
        <v>8.09</v>
      </c>
      <c r="EH144">
        <v>9.33</v>
      </c>
      <c r="EI144">
        <v>9.41</v>
      </c>
      <c r="EJ144">
        <v>11.88</v>
      </c>
      <c r="EK144">
        <v>12.53</v>
      </c>
      <c r="EL144">
        <v>10.71</v>
      </c>
      <c r="EM144">
        <v>15.09</v>
      </c>
      <c r="EN144">
        <v>9.59</v>
      </c>
      <c r="EO144">
        <v>12.36</v>
      </c>
      <c r="EP144">
        <v>10.1</v>
      </c>
      <c r="EQ144">
        <v>10.94</v>
      </c>
      <c r="ER144">
        <v>11.82</v>
      </c>
      <c r="ES144">
        <v>14.01</v>
      </c>
      <c r="ET144">
        <v>9.7200000000000006</v>
      </c>
      <c r="EU144">
        <v>10.11</v>
      </c>
      <c r="EV144">
        <v>13.12</v>
      </c>
      <c r="EW144">
        <v>12.62</v>
      </c>
      <c r="EX144">
        <v>14.54</v>
      </c>
      <c r="EY144">
        <v>13.93</v>
      </c>
      <c r="EZ144">
        <v>10.69</v>
      </c>
      <c r="FA144">
        <v>12.07</v>
      </c>
      <c r="FB144">
        <v>9.7200000000000006</v>
      </c>
      <c r="FC144">
        <v>11.8</v>
      </c>
      <c r="FD144">
        <v>14.82</v>
      </c>
      <c r="FE144">
        <v>14.39</v>
      </c>
      <c r="FF144">
        <v>12.01</v>
      </c>
      <c r="FG144">
        <v>14.41</v>
      </c>
      <c r="FH144">
        <v>13.88</v>
      </c>
      <c r="FI144">
        <v>13.94</v>
      </c>
      <c r="FJ144">
        <v>12.39</v>
      </c>
      <c r="FK144">
        <v>14.53</v>
      </c>
      <c r="FL144">
        <v>15.34</v>
      </c>
      <c r="FM144">
        <v>17.239999999999998</v>
      </c>
      <c r="FN144">
        <v>16.21</v>
      </c>
      <c r="FO144">
        <v>17.97</v>
      </c>
      <c r="FP144">
        <v>14.04</v>
      </c>
      <c r="FQ144">
        <v>14.81</v>
      </c>
      <c r="FR144">
        <v>11.23</v>
      </c>
      <c r="FS144">
        <v>14.59</v>
      </c>
      <c r="FT144">
        <v>13.9</v>
      </c>
      <c r="FU144">
        <v>24.86</v>
      </c>
      <c r="FV144">
        <v>13.83</v>
      </c>
      <c r="FW144">
        <v>18.38</v>
      </c>
      <c r="FX144">
        <v>15.69</v>
      </c>
      <c r="FY144">
        <v>26.89</v>
      </c>
      <c r="FZ144">
        <v>14.07</v>
      </c>
      <c r="GA144">
        <v>14.46</v>
      </c>
      <c r="GB144">
        <v>19.36</v>
      </c>
      <c r="GC144">
        <v>23.92</v>
      </c>
      <c r="GD144">
        <v>16.07</v>
      </c>
      <c r="GE144">
        <v>23.27</v>
      </c>
      <c r="GF144">
        <v>18.489999999999998</v>
      </c>
      <c r="GG144">
        <v>27.54</v>
      </c>
      <c r="GH144">
        <v>16.02</v>
      </c>
      <c r="GI144">
        <v>15.55</v>
      </c>
      <c r="GJ144">
        <v>22.78</v>
      </c>
      <c r="GK144">
        <v>19.46</v>
      </c>
      <c r="GM144" s="9">
        <f t="shared" si="192"/>
        <v>147.33943881629986</v>
      </c>
      <c r="GN144" s="9">
        <f t="shared" si="193"/>
        <v>152.13429460384128</v>
      </c>
      <c r="GO144" s="9">
        <f t="shared" si="194"/>
        <v>184.61255069555062</v>
      </c>
      <c r="GP144" s="9">
        <f t="shared" si="195"/>
        <v>188.90459457888497</v>
      </c>
      <c r="GQ144" s="9">
        <f t="shared" si="196"/>
        <v>172.15480064718932</v>
      </c>
      <c r="GR144" s="9">
        <f t="shared" si="197"/>
        <v>196.45784725609457</v>
      </c>
      <c r="GS144" s="9">
        <f t="shared" si="198"/>
        <v>120.96891008206713</v>
      </c>
      <c r="GT144" s="9">
        <f t="shared" si="199"/>
        <v>156.80317252597376</v>
      </c>
      <c r="GU144" s="9">
        <f t="shared" si="200"/>
        <v>152.80581003354609</v>
      </c>
      <c r="GV144" s="9">
        <f t="shared" si="201"/>
        <v>196.6173616230806</v>
      </c>
      <c r="GW144" s="9">
        <f t="shared" si="202"/>
        <v>153.3764803390707</v>
      </c>
      <c r="GX144" s="9">
        <f t="shared" si="203"/>
        <v>217.19777801711467</v>
      </c>
      <c r="GY144" s="9">
        <f t="shared" si="204"/>
        <v>113.99268943550565</v>
      </c>
      <c r="GZ144" s="9">
        <f t="shared" si="205"/>
        <v>127.80752897040141</v>
      </c>
      <c r="HA144" s="9">
        <f t="shared" si="206"/>
        <v>129.15927774942475</v>
      </c>
      <c r="HB144" s="9">
        <f t="shared" si="207"/>
        <v>144.2346813365734</v>
      </c>
      <c r="HC144" s="9">
        <f t="shared" si="208"/>
        <v>147.86479164779641</v>
      </c>
      <c r="HD144" s="9">
        <f t="shared" si="209"/>
        <v>104.11819248637488</v>
      </c>
      <c r="HE144" s="9">
        <f t="shared" si="210"/>
        <v>68.688802795699658</v>
      </c>
      <c r="HF144" s="9">
        <f t="shared" si="211"/>
        <v>108.5231766256058</v>
      </c>
      <c r="HG144" s="9">
        <f t="shared" si="212"/>
        <v>98.80183231833756</v>
      </c>
      <c r="HH144" s="9">
        <f t="shared" si="213"/>
        <v>92.819690127188224</v>
      </c>
      <c r="HI144" s="9">
        <f t="shared" si="214"/>
        <v>124.11678592096411</v>
      </c>
      <c r="HJ144" s="9">
        <f t="shared" si="215"/>
        <v>85.320629923253023</v>
      </c>
      <c r="HK144" s="9">
        <f t="shared" si="216"/>
        <v>66.125184650554033</v>
      </c>
      <c r="HL144" s="9">
        <f t="shared" si="217"/>
        <v>79.149285314541245</v>
      </c>
      <c r="HM144" s="9">
        <f t="shared" si="218"/>
        <v>176.2119319398515</v>
      </c>
      <c r="HN144" s="9">
        <f t="shared" si="219"/>
        <v>131.00323555744927</v>
      </c>
      <c r="HO144" s="9">
        <f t="shared" si="220"/>
        <v>220.18072024169817</v>
      </c>
      <c r="HP144" s="9">
        <f t="shared" si="221"/>
        <v>149.00707473664167</v>
      </c>
      <c r="HQ144" s="9">
        <f t="shared" si="222"/>
        <v>105.54494679000268</v>
      </c>
      <c r="HR144" s="9">
        <f t="shared" si="223"/>
        <v>113.86215626074899</v>
      </c>
      <c r="HS144" s="9">
        <f t="shared" si="224"/>
        <v>108.78314341769035</v>
      </c>
      <c r="HT144" s="9">
        <f t="shared" si="225"/>
        <v>99.250922988168213</v>
      </c>
      <c r="HU144" s="9">
        <f t="shared" si="226"/>
        <v>92.371463395337287</v>
      </c>
      <c r="HV144" s="9">
        <f t="shared" si="227"/>
        <v>85.392179695938552</v>
      </c>
      <c r="HW144" s="9">
        <f t="shared" si="228"/>
        <v>73.993303451469686</v>
      </c>
      <c r="HX144" s="9">
        <f t="shared" si="229"/>
        <v>81.867234198794449</v>
      </c>
      <c r="HY144" s="9">
        <f t="shared" si="230"/>
        <v>71.929669777142891</v>
      </c>
      <c r="HZ144" s="9">
        <f t="shared" si="231"/>
        <v>80.059561785918888</v>
      </c>
      <c r="IA144" s="9">
        <f t="shared" si="232"/>
        <v>64.716808663949749</v>
      </c>
      <c r="IB144" s="9">
        <f t="shared" si="233"/>
        <v>67.057766429772173</v>
      </c>
      <c r="IC144" s="9">
        <f t="shared" si="234"/>
        <v>64.364164888584284</v>
      </c>
      <c r="ID144" s="9">
        <f t="shared" si="235"/>
        <v>0</v>
      </c>
      <c r="IE144" s="9">
        <f t="shared" si="236"/>
        <v>64.561613986862412</v>
      </c>
      <c r="IF144" s="9">
        <f t="shared" si="237"/>
        <v>75.333978116389133</v>
      </c>
      <c r="IG144" s="9">
        <f t="shared" si="238"/>
        <v>72.621919718361383</v>
      </c>
      <c r="IH144" s="9">
        <f t="shared" si="239"/>
        <v>74.331024661730581</v>
      </c>
      <c r="II144" s="9">
        <f t="shared" si="240"/>
        <v>69.533184361168253</v>
      </c>
      <c r="IJ144" s="9">
        <f t="shared" si="241"/>
        <v>60.087671888885176</v>
      </c>
      <c r="IK144" s="9">
        <f t="shared" si="242"/>
        <v>66.662396994317902</v>
      </c>
      <c r="IL144" s="9">
        <f t="shared" si="243"/>
        <v>62.256548917107239</v>
      </c>
      <c r="IM144" s="9">
        <f t="shared" si="244"/>
        <v>59.881897570075054</v>
      </c>
      <c r="IN144" s="9">
        <f t="shared" si="245"/>
        <v>59.705025903677942</v>
      </c>
      <c r="IO144" s="9">
        <f t="shared" si="246"/>
        <v>64.318454715474559</v>
      </c>
      <c r="IP144" s="9">
        <f t="shared" si="247"/>
        <v>52.997411428998383</v>
      </c>
      <c r="IQ144" s="9">
        <f t="shared" si="248"/>
        <v>60.602893084073898</v>
      </c>
      <c r="IR144" s="9">
        <f t="shared" si="249"/>
        <v>107.94386694028385</v>
      </c>
      <c r="IS144" s="9">
        <f t="shared" si="250"/>
        <v>66.515841697027938</v>
      </c>
      <c r="IT144" s="9">
        <f t="shared" si="251"/>
        <v>74.224053431875859</v>
      </c>
      <c r="IU144" s="9">
        <f t="shared" si="252"/>
        <v>66.12424217275796</v>
      </c>
      <c r="IV144" s="9">
        <f t="shared" si="253"/>
        <v>61.873431693001962</v>
      </c>
      <c r="IW144" s="9">
        <f t="shared" si="254"/>
        <v>49.718531176446703</v>
      </c>
      <c r="IX144" s="9">
        <f t="shared" si="255"/>
        <v>67.971812812334122</v>
      </c>
      <c r="IY144" s="9">
        <f t="shared" si="256"/>
        <v>63.823810952166831</v>
      </c>
      <c r="IZ144" s="9">
        <f t="shared" si="257"/>
        <v>70.958682027734611</v>
      </c>
      <c r="JA144" s="9">
        <f t="shared" si="258"/>
        <v>89.9716793070764</v>
      </c>
      <c r="JB144" s="9">
        <f t="shared" si="259"/>
        <v>83.172173247279318</v>
      </c>
      <c r="JC144" s="9">
        <f t="shared" si="260"/>
        <v>91.905722284442604</v>
      </c>
      <c r="JD144" s="9">
        <f t="shared" si="261"/>
        <v>92.60417687115195</v>
      </c>
      <c r="JE144" s="9">
        <f t="shared" si="262"/>
        <v>80.66738142457217</v>
      </c>
      <c r="JF144" s="9">
        <f t="shared" si="263"/>
        <v>146.48649641085021</v>
      </c>
      <c r="JG144" s="9">
        <f t="shared" si="264"/>
        <v>93.762403542714168</v>
      </c>
      <c r="JH144" s="9">
        <f t="shared" si="265"/>
        <v>120.37750526502886</v>
      </c>
      <c r="JI144" s="9">
        <f t="shared" si="266"/>
        <v>100.15900034468835</v>
      </c>
      <c r="JJ144" s="9">
        <f t="shared" si="267"/>
        <v>100.2075379511863</v>
      </c>
      <c r="JK144" s="9">
        <f t="shared" si="268"/>
        <v>122.07647857209021</v>
      </c>
      <c r="JL144" s="9">
        <f t="shared" si="269"/>
        <v>132.05299874264631</v>
      </c>
      <c r="JM144" s="9">
        <f t="shared" si="270"/>
        <v>113.13691959666781</v>
      </c>
      <c r="JN144" s="9">
        <f t="shared" si="271"/>
        <v>133.36217894121353</v>
      </c>
      <c r="JO144" s="9">
        <f t="shared" si="272"/>
        <v>130.92493136055856</v>
      </c>
      <c r="JP144" s="9">
        <f t="shared" si="273"/>
        <v>157.76717023172776</v>
      </c>
      <c r="JQ144" s="9">
        <f t="shared" si="274"/>
        <v>149.27481697054387</v>
      </c>
      <c r="JR144" s="9">
        <f t="shared" si="275"/>
        <v>196.74004081620325</v>
      </c>
      <c r="JS144" s="9">
        <f t="shared" si="276"/>
        <v>178.74751137056381</v>
      </c>
      <c r="JT144" s="9">
        <f t="shared" si="277"/>
        <v>203.37704799599342</v>
      </c>
      <c r="JU144" s="9">
        <f t="shared" si="278"/>
        <v>122.59829711185149</v>
      </c>
      <c r="JV144" s="9">
        <f t="shared" si="279"/>
        <v>284.86972581066362</v>
      </c>
      <c r="JW144" s="9">
        <f t="shared" si="280"/>
        <v>170.42566805065346</v>
      </c>
      <c r="JX144" s="9">
        <f t="shared" si="281"/>
        <v>388.17377456086075</v>
      </c>
      <c r="JY144" s="9">
        <f t="shared" si="282"/>
        <v>213.93868979828059</v>
      </c>
      <c r="JZ144" s="9">
        <f t="shared" si="283"/>
        <v>271.6560300300323</v>
      </c>
      <c r="KA144" s="9">
        <f t="shared" si="284"/>
        <v>233.36873350238642</v>
      </c>
      <c r="KB144" s="9">
        <f t="shared" si="285"/>
        <v>503.3269683226024</v>
      </c>
      <c r="KC144" s="9">
        <f t="shared" si="286"/>
        <v>286.61974999834587</v>
      </c>
      <c r="KD144" s="9">
        <f t="shared" si="287"/>
        <v>237.66384043855805</v>
      </c>
      <c r="KF144" s="9">
        <v>147.33943881629986</v>
      </c>
      <c r="KG144" s="9">
        <v>152.13429460384128</v>
      </c>
      <c r="KH144" s="9">
        <v>184.61255069555062</v>
      </c>
      <c r="KI144" s="9">
        <v>188.90459457888497</v>
      </c>
      <c r="KJ144" s="9">
        <v>172.15480064718932</v>
      </c>
      <c r="KK144" s="9">
        <v>196.45784725609457</v>
      </c>
      <c r="KL144" s="9">
        <v>120.96891008206713</v>
      </c>
      <c r="KM144" s="9">
        <v>156.80317252597376</v>
      </c>
      <c r="KN144" s="9">
        <v>152.80581003354609</v>
      </c>
      <c r="KO144" s="9">
        <v>196.6173616230806</v>
      </c>
      <c r="KP144" s="9">
        <v>153.3764803390707</v>
      </c>
      <c r="KQ144" s="9">
        <v>217.19777801711467</v>
      </c>
      <c r="KR144" s="9">
        <v>113.99268943550565</v>
      </c>
      <c r="KS144" s="9">
        <v>127.80752897040141</v>
      </c>
      <c r="KT144" s="9">
        <v>129.15927774942475</v>
      </c>
      <c r="KU144" s="9">
        <v>144.2346813365734</v>
      </c>
      <c r="KV144" s="9">
        <v>147.86479164779641</v>
      </c>
      <c r="KW144" s="9">
        <v>104.11819248637488</v>
      </c>
      <c r="KX144" s="9">
        <v>68.688802795699658</v>
      </c>
      <c r="KY144" s="9">
        <v>108.5231766256058</v>
      </c>
      <c r="KZ144" s="9">
        <v>98.80183231833756</v>
      </c>
      <c r="LA144" s="9">
        <v>92.819690127188224</v>
      </c>
      <c r="LB144" s="9">
        <v>124.11678592096411</v>
      </c>
      <c r="LC144" s="9">
        <v>85.320629923253023</v>
      </c>
      <c r="LD144" s="9">
        <v>66.125184650554033</v>
      </c>
      <c r="LE144" s="9">
        <v>79.149285314541245</v>
      </c>
      <c r="LF144" s="9">
        <v>176.2119319398515</v>
      </c>
      <c r="LG144" s="9">
        <v>131.00323555744927</v>
      </c>
      <c r="LH144" s="9">
        <v>220.18072024169817</v>
      </c>
      <c r="LI144" s="9">
        <v>149.00707473664167</v>
      </c>
      <c r="LJ144" s="9">
        <v>105.54494679000268</v>
      </c>
      <c r="LK144" s="9">
        <v>113.86215626074899</v>
      </c>
      <c r="LL144" s="9">
        <v>108.78314341769035</v>
      </c>
      <c r="LM144" s="9">
        <v>99.250922988168213</v>
      </c>
      <c r="LN144" s="9">
        <v>92.371463395337287</v>
      </c>
      <c r="LO144" s="9">
        <v>85.392179695938552</v>
      </c>
      <c r="LP144" s="9">
        <v>73.993303451469686</v>
      </c>
      <c r="LQ144" s="9">
        <v>81.867234198794449</v>
      </c>
      <c r="LR144" s="9">
        <v>71.929669777142891</v>
      </c>
      <c r="LS144" s="9">
        <v>80.059561785918888</v>
      </c>
      <c r="LT144" s="9">
        <v>64.716808663949749</v>
      </c>
      <c r="LU144" s="9">
        <v>67.057766429772173</v>
      </c>
      <c r="LV144" s="9">
        <v>64.364164888584284</v>
      </c>
      <c r="LW144" s="9">
        <v>999</v>
      </c>
      <c r="LX144" s="9">
        <v>64.561613986862412</v>
      </c>
      <c r="LY144" s="9">
        <v>75.333978116389133</v>
      </c>
      <c r="LZ144" s="9">
        <v>72.621919718361383</v>
      </c>
      <c r="MA144" s="9">
        <v>74.331024661730581</v>
      </c>
      <c r="MB144" s="9">
        <v>69.533184361168253</v>
      </c>
      <c r="MC144" s="9">
        <v>60.087671888885176</v>
      </c>
      <c r="MD144" s="9">
        <v>66.662396994317902</v>
      </c>
      <c r="ME144" s="9">
        <v>62.256548917107239</v>
      </c>
      <c r="MF144" s="9">
        <v>59.881897570075054</v>
      </c>
      <c r="MG144" s="9">
        <v>59.705025903677942</v>
      </c>
      <c r="MH144" s="9">
        <v>64.318454715474559</v>
      </c>
      <c r="MI144" s="9">
        <v>52.997411428998383</v>
      </c>
      <c r="MJ144" s="9">
        <v>60.602893084073898</v>
      </c>
      <c r="MK144" s="9">
        <v>107.94386694028385</v>
      </c>
      <c r="ML144" s="9">
        <v>66.515841697027938</v>
      </c>
      <c r="MM144" s="9">
        <v>74.224053431875859</v>
      </c>
      <c r="MN144" s="9">
        <v>66.12424217275796</v>
      </c>
      <c r="MO144" s="9">
        <v>61.873431693001962</v>
      </c>
      <c r="MP144" s="9">
        <v>49.718531176446703</v>
      </c>
      <c r="MQ144" s="9">
        <v>67.971812812334122</v>
      </c>
      <c r="MR144" s="9">
        <v>63.823810952166831</v>
      </c>
      <c r="MS144" s="9">
        <v>70.958682027734611</v>
      </c>
      <c r="MT144" s="9">
        <v>89.9716793070764</v>
      </c>
      <c r="MU144" s="9">
        <v>83.172173247279318</v>
      </c>
      <c r="MV144" s="9">
        <v>91.905722284442604</v>
      </c>
      <c r="MW144" s="9">
        <v>92.60417687115195</v>
      </c>
      <c r="MX144" s="9">
        <v>80.66738142457217</v>
      </c>
      <c r="MY144" s="9">
        <v>146.48649641085021</v>
      </c>
      <c r="MZ144" s="9">
        <v>93.762403542714168</v>
      </c>
      <c r="NA144" s="9">
        <v>120.37750526502886</v>
      </c>
      <c r="NB144" s="9">
        <v>100.15900034468835</v>
      </c>
      <c r="NC144" s="9">
        <v>100.2075379511863</v>
      </c>
      <c r="ND144" s="9">
        <v>122.07647857209021</v>
      </c>
      <c r="NE144" s="9">
        <v>132.05299874264631</v>
      </c>
      <c r="NF144" s="9">
        <v>113.13691959666781</v>
      </c>
      <c r="NG144" s="9">
        <v>133.36217894121353</v>
      </c>
      <c r="NH144" s="9">
        <v>130.92493136055856</v>
      </c>
      <c r="NI144" s="9">
        <v>157.76717023172776</v>
      </c>
      <c r="NJ144" s="9">
        <v>149.27481697054387</v>
      </c>
      <c r="NK144" s="9">
        <v>196.74004081620325</v>
      </c>
      <c r="NL144" s="9">
        <v>178.74751137056381</v>
      </c>
      <c r="NM144" s="9">
        <v>203.37704799599342</v>
      </c>
      <c r="NN144" s="9">
        <v>122.59829711185149</v>
      </c>
      <c r="NO144" s="9">
        <v>284.86972581066362</v>
      </c>
      <c r="NP144" s="9">
        <v>170.42566805065346</v>
      </c>
      <c r="NQ144" s="9">
        <v>388.17377456086075</v>
      </c>
      <c r="NR144" s="9">
        <v>213.93868979828059</v>
      </c>
      <c r="NS144" s="9">
        <v>271.6560300300323</v>
      </c>
      <c r="NT144" s="9">
        <v>233.36873350238642</v>
      </c>
      <c r="NU144" s="9">
        <v>503.3269683226024</v>
      </c>
      <c r="NV144" s="9">
        <v>286.61974999834587</v>
      </c>
      <c r="NW144" s="9">
        <v>237.66384043855805</v>
      </c>
    </row>
    <row r="145" spans="1:387" x14ac:dyDescent="0.3">
      <c r="A145" t="s">
        <v>734</v>
      </c>
      <c r="B145">
        <v>10.050000000000001</v>
      </c>
      <c r="C145">
        <v>10.43</v>
      </c>
      <c r="D145">
        <v>22.84</v>
      </c>
      <c r="E145">
        <v>24.8</v>
      </c>
      <c r="F145">
        <v>16.12</v>
      </c>
      <c r="G145">
        <v>14.91</v>
      </c>
      <c r="H145">
        <v>16.87</v>
      </c>
      <c r="I145">
        <v>17.82</v>
      </c>
      <c r="J145">
        <v>16.12</v>
      </c>
      <c r="K145">
        <v>15.22</v>
      </c>
      <c r="L145">
        <v>17.440000000000001</v>
      </c>
      <c r="M145">
        <v>16</v>
      </c>
      <c r="N145">
        <v>13.28</v>
      </c>
      <c r="O145">
        <v>11.78</v>
      </c>
      <c r="P145">
        <v>9.75</v>
      </c>
      <c r="Q145">
        <v>10.88</v>
      </c>
      <c r="R145">
        <v>10.82</v>
      </c>
      <c r="S145">
        <v>10.18</v>
      </c>
      <c r="T145">
        <v>10.79</v>
      </c>
      <c r="U145">
        <v>11.15</v>
      </c>
      <c r="V145">
        <v>12.13</v>
      </c>
      <c r="W145">
        <v>10.99</v>
      </c>
      <c r="X145">
        <v>9.75</v>
      </c>
      <c r="Y145">
        <v>19</v>
      </c>
      <c r="Z145">
        <v>11.45</v>
      </c>
      <c r="AA145">
        <v>10.06</v>
      </c>
      <c r="AB145">
        <v>11.21</v>
      </c>
      <c r="AC145">
        <v>11.53</v>
      </c>
      <c r="AD145">
        <v>13.24</v>
      </c>
      <c r="AE145">
        <v>12.32</v>
      </c>
      <c r="AF145">
        <v>11.34</v>
      </c>
      <c r="AG145">
        <v>9.2799999999999994</v>
      </c>
      <c r="AH145">
        <v>12.51</v>
      </c>
      <c r="AI145">
        <v>9.9600000000000009</v>
      </c>
      <c r="AJ145">
        <v>11.89</v>
      </c>
      <c r="AK145">
        <v>12.26</v>
      </c>
      <c r="AL145">
        <v>14.58</v>
      </c>
      <c r="AM145">
        <v>13.54</v>
      </c>
      <c r="AN145">
        <v>7.79</v>
      </c>
      <c r="AO145">
        <v>8.49</v>
      </c>
      <c r="AP145">
        <v>9.65</v>
      </c>
      <c r="AQ145">
        <v>8.3800000000000008</v>
      </c>
      <c r="AR145">
        <v>14.25</v>
      </c>
      <c r="AS145">
        <v>12.17</v>
      </c>
      <c r="AT145">
        <v>13.68</v>
      </c>
      <c r="AU145">
        <v>14.42</v>
      </c>
      <c r="AV145">
        <v>9.52</v>
      </c>
      <c r="AW145">
        <v>9.0299999999999994</v>
      </c>
      <c r="AX145">
        <v>8.2899999999999991</v>
      </c>
      <c r="AY145">
        <v>9.0299999999999994</v>
      </c>
      <c r="AZ145">
        <v>13.75</v>
      </c>
      <c r="BA145">
        <v>13.58</v>
      </c>
      <c r="BB145">
        <v>13.35</v>
      </c>
      <c r="BC145">
        <v>17.3</v>
      </c>
      <c r="BD145">
        <v>8.92</v>
      </c>
      <c r="BE145">
        <v>9.64</v>
      </c>
      <c r="BF145">
        <v>11.44</v>
      </c>
      <c r="BG145">
        <v>8.4499999999999993</v>
      </c>
      <c r="BH145">
        <v>9.7200000000000006</v>
      </c>
      <c r="BI145">
        <v>12.86</v>
      </c>
      <c r="BJ145">
        <v>10.62</v>
      </c>
      <c r="BK145">
        <v>14.51</v>
      </c>
      <c r="BL145">
        <v>12.72</v>
      </c>
      <c r="BM145">
        <v>9.43</v>
      </c>
      <c r="BN145">
        <v>9.2799999999999994</v>
      </c>
      <c r="BO145">
        <v>10.09</v>
      </c>
      <c r="BP145">
        <v>12.27</v>
      </c>
      <c r="BQ145">
        <v>14.24</v>
      </c>
      <c r="BR145">
        <v>10.36</v>
      </c>
      <c r="BS145">
        <v>12.71</v>
      </c>
      <c r="BT145">
        <v>11.25</v>
      </c>
      <c r="BU145">
        <v>10.7</v>
      </c>
      <c r="BV145">
        <v>9.23</v>
      </c>
      <c r="BW145">
        <v>9.85</v>
      </c>
      <c r="BX145">
        <v>12.31</v>
      </c>
      <c r="BY145">
        <v>11.24</v>
      </c>
      <c r="BZ145">
        <v>9.49</v>
      </c>
      <c r="CA145">
        <v>11.97</v>
      </c>
      <c r="CB145">
        <v>11.11</v>
      </c>
      <c r="CC145">
        <v>8.3000000000000007</v>
      </c>
      <c r="CD145">
        <v>9.39</v>
      </c>
      <c r="CE145">
        <v>9.9600000000000009</v>
      </c>
      <c r="CF145">
        <v>10.79</v>
      </c>
      <c r="CG145">
        <v>11.25</v>
      </c>
      <c r="CH145">
        <v>9.44</v>
      </c>
      <c r="CI145">
        <v>14.82</v>
      </c>
      <c r="CJ145">
        <v>10.7</v>
      </c>
      <c r="CK145">
        <v>12.69</v>
      </c>
      <c r="CL145">
        <v>8.61</v>
      </c>
      <c r="CM145">
        <v>11.7</v>
      </c>
      <c r="CN145">
        <v>10.9</v>
      </c>
      <c r="CO145">
        <v>14.29</v>
      </c>
      <c r="CP145">
        <v>9.99</v>
      </c>
      <c r="CQ145">
        <v>11.29</v>
      </c>
      <c r="CR145">
        <v>10.029999999999999</v>
      </c>
      <c r="CS145">
        <v>11.1</v>
      </c>
      <c r="CT145">
        <v>9.36</v>
      </c>
      <c r="CU145">
        <v>10.32</v>
      </c>
      <c r="CV145">
        <v>9.6999999999999993</v>
      </c>
      <c r="CW145">
        <v>10.74</v>
      </c>
      <c r="CX145">
        <v>9.94</v>
      </c>
      <c r="CY145">
        <v>11.09</v>
      </c>
      <c r="CZ145">
        <v>11.14</v>
      </c>
      <c r="DA145">
        <v>8.82</v>
      </c>
      <c r="DB145">
        <v>8.09</v>
      </c>
      <c r="DC145">
        <v>9.2100000000000009</v>
      </c>
      <c r="DD145">
        <v>10.52</v>
      </c>
      <c r="DE145">
        <v>9.77</v>
      </c>
      <c r="DF145">
        <v>10.64</v>
      </c>
      <c r="DG145">
        <v>11.27</v>
      </c>
      <c r="DH145">
        <v>10.210000000000001</v>
      </c>
      <c r="DI145">
        <v>8.99</v>
      </c>
      <c r="DJ145">
        <v>9.25</v>
      </c>
      <c r="DK145">
        <v>9.0399999999999991</v>
      </c>
      <c r="DL145">
        <v>11.9</v>
      </c>
      <c r="DM145">
        <v>10.75</v>
      </c>
      <c r="DN145">
        <v>9.84</v>
      </c>
      <c r="DO145">
        <v>10.6</v>
      </c>
      <c r="DP145">
        <v>8.49</v>
      </c>
      <c r="DQ145">
        <v>9.4499999999999993</v>
      </c>
      <c r="DR145">
        <v>9.25</v>
      </c>
      <c r="DS145">
        <v>9.31</v>
      </c>
      <c r="DT145">
        <v>8.09</v>
      </c>
      <c r="DU145">
        <v>8.4499999999999993</v>
      </c>
      <c r="DV145">
        <v>11.14</v>
      </c>
      <c r="DW145">
        <v>11.43</v>
      </c>
      <c r="DX145">
        <v>10.62</v>
      </c>
      <c r="DY145">
        <v>9.35</v>
      </c>
      <c r="DZ145">
        <v>10.33</v>
      </c>
      <c r="EA145">
        <v>9.02</v>
      </c>
      <c r="EB145">
        <v>10.16</v>
      </c>
      <c r="EC145">
        <v>10.55</v>
      </c>
      <c r="ED145">
        <v>9.42</v>
      </c>
      <c r="EE145">
        <v>10.16</v>
      </c>
      <c r="EF145">
        <v>9.6300000000000008</v>
      </c>
      <c r="EG145">
        <v>8.6</v>
      </c>
      <c r="EH145">
        <v>9.61</v>
      </c>
      <c r="EI145">
        <v>8.9600000000000009</v>
      </c>
      <c r="EJ145">
        <v>9.9600000000000009</v>
      </c>
      <c r="EK145">
        <v>8.84</v>
      </c>
      <c r="EL145">
        <v>7.16</v>
      </c>
      <c r="EM145">
        <v>8.08</v>
      </c>
      <c r="EN145">
        <v>8.0299999999999994</v>
      </c>
      <c r="EO145">
        <v>7.62</v>
      </c>
      <c r="EP145">
        <v>7.34</v>
      </c>
      <c r="EQ145">
        <v>8.24</v>
      </c>
      <c r="ER145">
        <v>9.43</v>
      </c>
      <c r="ES145">
        <v>8.8800000000000008</v>
      </c>
      <c r="ET145">
        <v>9.86</v>
      </c>
      <c r="EU145">
        <v>6.32</v>
      </c>
      <c r="EV145">
        <v>14.25</v>
      </c>
      <c r="EW145">
        <v>11.71</v>
      </c>
      <c r="EX145">
        <v>13.58</v>
      </c>
      <c r="EY145">
        <v>10.27</v>
      </c>
      <c r="EZ145">
        <v>13.73</v>
      </c>
      <c r="FA145">
        <v>11.71</v>
      </c>
      <c r="FB145">
        <v>10.25</v>
      </c>
      <c r="FC145">
        <v>11.43</v>
      </c>
      <c r="FD145">
        <v>15.56</v>
      </c>
      <c r="FE145">
        <v>14.29</v>
      </c>
      <c r="FF145">
        <v>15.82</v>
      </c>
      <c r="FG145">
        <v>16.22</v>
      </c>
      <c r="FH145">
        <v>13.21</v>
      </c>
      <c r="FI145">
        <v>14.36</v>
      </c>
      <c r="FJ145">
        <v>12.09</v>
      </c>
      <c r="FK145">
        <v>12.36</v>
      </c>
      <c r="FL145">
        <v>15.66</v>
      </c>
      <c r="FM145">
        <v>15.64</v>
      </c>
      <c r="FN145">
        <v>16.13</v>
      </c>
      <c r="FO145">
        <v>17.28</v>
      </c>
      <c r="FP145">
        <v>15.05</v>
      </c>
      <c r="FQ145">
        <v>13.88</v>
      </c>
      <c r="FR145">
        <v>13.5</v>
      </c>
      <c r="FS145">
        <v>15.77</v>
      </c>
      <c r="FT145">
        <v>16.37</v>
      </c>
      <c r="FU145">
        <v>18.559999999999999</v>
      </c>
      <c r="FV145">
        <v>17.09</v>
      </c>
      <c r="FW145">
        <v>19.97</v>
      </c>
      <c r="FX145">
        <v>14.37</v>
      </c>
      <c r="FY145">
        <v>14.23</v>
      </c>
      <c r="FZ145">
        <v>15.87</v>
      </c>
      <c r="GA145">
        <v>16.010000000000002</v>
      </c>
      <c r="GB145">
        <v>18.79</v>
      </c>
      <c r="GC145">
        <v>14.18</v>
      </c>
      <c r="GD145">
        <v>18.43</v>
      </c>
      <c r="GE145">
        <v>19.899999999999999</v>
      </c>
      <c r="GF145">
        <v>17.170000000000002</v>
      </c>
      <c r="GG145">
        <v>15.63</v>
      </c>
      <c r="GH145">
        <v>16.53</v>
      </c>
      <c r="GI145">
        <v>15.55</v>
      </c>
      <c r="GJ145">
        <v>17.149999999999999</v>
      </c>
      <c r="GK145">
        <v>17.399999999999999</v>
      </c>
      <c r="GM145" s="9">
        <f t="shared" si="192"/>
        <v>180.28186522257707</v>
      </c>
      <c r="GN145" s="9">
        <f t="shared" si="193"/>
        <v>203.15423053703756</v>
      </c>
      <c r="GO145" s="9">
        <f t="shared" si="194"/>
        <v>213.58463230622107</v>
      </c>
      <c r="GP145" s="9">
        <f t="shared" si="195"/>
        <v>208.67730750168113</v>
      </c>
      <c r="GQ145" s="9">
        <f t="shared" si="196"/>
        <v>220.80118479078217</v>
      </c>
      <c r="GR145" s="9">
        <f t="shared" si="197"/>
        <v>191.26016075054662</v>
      </c>
      <c r="GS145" s="9">
        <f t="shared" si="198"/>
        <v>101.69335419670159</v>
      </c>
      <c r="GT145" s="9">
        <f t="shared" si="199"/>
        <v>100.66165516926273</v>
      </c>
      <c r="GU145" s="9">
        <f t="shared" si="200"/>
        <v>91.693507700692606</v>
      </c>
      <c r="GV145" s="9">
        <f t="shared" si="201"/>
        <v>89.148189332754171</v>
      </c>
      <c r="GW145" s="9">
        <f t="shared" si="202"/>
        <v>92.887077289607731</v>
      </c>
      <c r="GX145" s="9">
        <f t="shared" si="203"/>
        <v>163.99899049902118</v>
      </c>
      <c r="GY145" s="9">
        <f t="shared" si="204"/>
        <v>100.80938856379778</v>
      </c>
      <c r="GZ145" s="9">
        <f t="shared" si="205"/>
        <v>91.099746689164135</v>
      </c>
      <c r="HA145" s="9">
        <f t="shared" si="206"/>
        <v>117.92093688955433</v>
      </c>
      <c r="HB145" s="9">
        <f t="shared" si="207"/>
        <v>89.794257861964908</v>
      </c>
      <c r="HC145" s="9">
        <f t="shared" si="208"/>
        <v>116.8231858765737</v>
      </c>
      <c r="HD145" s="9">
        <f t="shared" si="209"/>
        <v>95.904655573197061</v>
      </c>
      <c r="HE145" s="9">
        <f t="shared" si="210"/>
        <v>89.204109681988058</v>
      </c>
      <c r="HF145" s="9">
        <f t="shared" si="211"/>
        <v>90.285131714088308</v>
      </c>
      <c r="HG145" s="9">
        <f t="shared" si="212"/>
        <v>108.00206494419162</v>
      </c>
      <c r="HH145" s="9">
        <f t="shared" si="213"/>
        <v>80.098517534823415</v>
      </c>
      <c r="HI145" s="9">
        <f t="shared" si="214"/>
        <v>102.28523025263792</v>
      </c>
      <c r="HJ145" s="9">
        <f t="shared" si="215"/>
        <v>67.517224355359673</v>
      </c>
      <c r="HK145" s="9">
        <f t="shared" si="216"/>
        <v>89.525573150266624</v>
      </c>
      <c r="HL145" s="9">
        <f t="shared" si="217"/>
        <v>96.311334742204238</v>
      </c>
      <c r="HM145" s="9">
        <f t="shared" si="218"/>
        <v>93.526784093694928</v>
      </c>
      <c r="HN145" s="9">
        <f t="shared" si="219"/>
        <v>130.98242250611926</v>
      </c>
      <c r="HO145" s="9">
        <f t="shared" si="220"/>
        <v>87.333762495673369</v>
      </c>
      <c r="HP145" s="9">
        <f t="shared" si="221"/>
        <v>85.346862221910499</v>
      </c>
      <c r="HQ145" s="9">
        <f t="shared" si="222"/>
        <v>106.09661045997305</v>
      </c>
      <c r="HR145" s="9">
        <f t="shared" si="223"/>
        <v>107.46548091895846</v>
      </c>
      <c r="HS145" s="9">
        <f t="shared" si="224"/>
        <v>89.429833114148479</v>
      </c>
      <c r="HT145" s="9">
        <f t="shared" si="225"/>
        <v>112.8472647540068</v>
      </c>
      <c r="HU145" s="9">
        <f t="shared" si="226"/>
        <v>91.538155943972598</v>
      </c>
      <c r="HV145" s="9">
        <f t="shared" si="227"/>
        <v>106.81179402756278</v>
      </c>
      <c r="HW145" s="9">
        <f t="shared" si="228"/>
        <v>89.23796034283049</v>
      </c>
      <c r="HX145" s="9">
        <f t="shared" si="229"/>
        <v>86.954572262385085</v>
      </c>
      <c r="HY145" s="9">
        <f t="shared" si="230"/>
        <v>82.807591419830217</v>
      </c>
      <c r="HZ145" s="9">
        <f t="shared" si="231"/>
        <v>78.030092931699897</v>
      </c>
      <c r="IA145" s="9">
        <f t="shared" si="232"/>
        <v>79.575049658918999</v>
      </c>
      <c r="IB145" s="9">
        <f t="shared" si="233"/>
        <v>88.003864208684092</v>
      </c>
      <c r="IC145" s="9">
        <f t="shared" si="234"/>
        <v>79.331497688449446</v>
      </c>
      <c r="ID145" s="9">
        <f t="shared" si="235"/>
        <v>127.57379447697433</v>
      </c>
      <c r="IE145" s="9">
        <f t="shared" si="236"/>
        <v>73.70883223668713</v>
      </c>
      <c r="IF145" s="9">
        <f t="shared" si="237"/>
        <v>131.31307513290955</v>
      </c>
      <c r="IG145" s="9">
        <f t="shared" si="238"/>
        <v>78.696660352975286</v>
      </c>
      <c r="IH145" s="9">
        <f t="shared" si="239"/>
        <v>98.425312438804809</v>
      </c>
      <c r="II145" s="9">
        <f t="shared" si="240"/>
        <v>71.307870051181112</v>
      </c>
      <c r="IJ145" s="9">
        <f t="shared" si="241"/>
        <v>87.051019156850302</v>
      </c>
      <c r="IK145" s="9">
        <f t="shared" si="242"/>
        <v>86.968395270060881</v>
      </c>
      <c r="IL145" s="9">
        <f t="shared" si="243"/>
        <v>76.822778874925334</v>
      </c>
      <c r="IM145" s="9">
        <f t="shared" si="244"/>
        <v>66.842724412633942</v>
      </c>
      <c r="IN145" s="9">
        <f t="shared" si="245"/>
        <v>70.671461919380178</v>
      </c>
      <c r="IO145" s="9">
        <f t="shared" si="246"/>
        <v>85.321258241783767</v>
      </c>
      <c r="IP145" s="9">
        <f t="shared" si="247"/>
        <v>79.574421340388284</v>
      </c>
      <c r="IQ145" s="9">
        <f t="shared" si="248"/>
        <v>86.452702835974122</v>
      </c>
      <c r="IR145" s="9">
        <f t="shared" si="249"/>
        <v>152.64998703792804</v>
      </c>
      <c r="IS145" s="9">
        <f t="shared" si="250"/>
        <v>65.613419207284267</v>
      </c>
      <c r="IT145" s="9">
        <f t="shared" si="251"/>
        <v>78.673334027522387</v>
      </c>
      <c r="IU145" s="9">
        <f t="shared" si="252"/>
        <v>58.773308062439547</v>
      </c>
      <c r="IV145" s="9">
        <f t="shared" si="253"/>
        <v>61.786880815395556</v>
      </c>
      <c r="IW145" s="9">
        <f t="shared" si="254"/>
        <v>92.91794343742923</v>
      </c>
      <c r="IX145" s="9">
        <f t="shared" si="255"/>
        <v>83.935894421366996</v>
      </c>
      <c r="IY145" s="9">
        <f t="shared" si="256"/>
        <v>82.429736363419707</v>
      </c>
      <c r="IZ145" s="9">
        <f t="shared" si="257"/>
        <v>74.739274627064574</v>
      </c>
      <c r="JA145" s="9">
        <f t="shared" si="258"/>
        <v>71.24708023333416</v>
      </c>
      <c r="JB145" s="9">
        <f t="shared" si="259"/>
        <v>68.624949925015429</v>
      </c>
      <c r="JC145" s="9">
        <f t="shared" si="260"/>
        <v>75.331307762633585</v>
      </c>
      <c r="JD145" s="9">
        <f t="shared" si="261"/>
        <v>62.208561089323652</v>
      </c>
      <c r="JE145" s="9">
        <f t="shared" si="262"/>
        <v>45.156310324903608</v>
      </c>
      <c r="JF145" s="9">
        <f t="shared" si="263"/>
        <v>48.356650761115532</v>
      </c>
      <c r="JG145" s="9">
        <f t="shared" si="264"/>
        <v>54.36227635735046</v>
      </c>
      <c r="JH145" s="9">
        <f t="shared" si="265"/>
        <v>57.468526093587379</v>
      </c>
      <c r="JI145" s="9">
        <f t="shared" si="266"/>
        <v>110.35236894815847</v>
      </c>
      <c r="JJ145" s="9">
        <f t="shared" si="267"/>
        <v>58.125118958187642</v>
      </c>
      <c r="JK145" s="9">
        <f t="shared" si="268"/>
        <v>146.44015791920981</v>
      </c>
      <c r="JL145" s="9">
        <f t="shared" si="269"/>
        <v>94.453318307054914</v>
      </c>
      <c r="JM145" s="9">
        <f t="shared" si="270"/>
        <v>125.26315308025903</v>
      </c>
      <c r="JN145" s="9">
        <f t="shared" si="271"/>
        <v>128.28277339907319</v>
      </c>
      <c r="JO145" s="9">
        <f t="shared" si="272"/>
        <v>164.13423606275822</v>
      </c>
      <c r="JP145" s="9">
        <f t="shared" si="273"/>
        <v>182.93431190000291</v>
      </c>
      <c r="JQ145" s="9">
        <f t="shared" si="274"/>
        <v>148.69896303714083</v>
      </c>
      <c r="JR145" s="9">
        <f t="shared" si="275"/>
        <v>151.82563312562607</v>
      </c>
      <c r="JS145" s="9">
        <f t="shared" si="276"/>
        <v>190.66050925279265</v>
      </c>
      <c r="JT145" s="9">
        <f t="shared" si="277"/>
        <v>220.13265387409825</v>
      </c>
      <c r="JU145" s="9">
        <f t="shared" si="278"/>
        <v>173.5690671200191</v>
      </c>
      <c r="JV145" s="9">
        <f t="shared" si="279"/>
        <v>229.87913092259521</v>
      </c>
      <c r="JW145" s="9">
        <f t="shared" si="280"/>
        <v>192.88067278108454</v>
      </c>
      <c r="JX145" s="9">
        <f t="shared" si="281"/>
        <v>223.1890308269594</v>
      </c>
      <c r="JY145" s="9">
        <f t="shared" si="282"/>
        <v>234.2036117500779</v>
      </c>
      <c r="JZ145" s="9">
        <f t="shared" si="283"/>
        <v>178.30250477118284</v>
      </c>
      <c r="KA145" s="9">
        <f t="shared" si="284"/>
        <v>248.53382955979507</v>
      </c>
      <c r="KB145" s="9">
        <f t="shared" si="285"/>
        <v>244.28788854865209</v>
      </c>
      <c r="KC145" s="9">
        <f t="shared" si="286"/>
        <v>222.65213264246094</v>
      </c>
      <c r="KD145" s="9">
        <f t="shared" si="287"/>
        <v>212.50518107044758</v>
      </c>
      <c r="KF145" s="9">
        <v>180.28186522257707</v>
      </c>
      <c r="KG145" s="9">
        <v>203.15423053703756</v>
      </c>
      <c r="KH145" s="9">
        <v>213.58463230622107</v>
      </c>
      <c r="KI145" s="9">
        <v>208.67730750168113</v>
      </c>
      <c r="KJ145" s="9">
        <v>220.80118479078217</v>
      </c>
      <c r="KK145" s="9">
        <v>191.26016075054662</v>
      </c>
      <c r="KL145" s="9">
        <v>101.69335419670159</v>
      </c>
      <c r="KM145" s="9">
        <v>100.66165516926273</v>
      </c>
      <c r="KN145" s="9">
        <v>91.693507700692606</v>
      </c>
      <c r="KO145" s="9">
        <v>89.148189332754171</v>
      </c>
      <c r="KP145" s="9">
        <v>92.887077289607731</v>
      </c>
      <c r="KQ145" s="9">
        <v>163.99899049902118</v>
      </c>
      <c r="KR145" s="9">
        <v>100.80938856379778</v>
      </c>
      <c r="KS145" s="9">
        <v>91.099746689164135</v>
      </c>
      <c r="KT145" s="9">
        <v>117.92093688955433</v>
      </c>
      <c r="KU145" s="9">
        <v>89.794257861964908</v>
      </c>
      <c r="KV145" s="9">
        <v>116.8231858765737</v>
      </c>
      <c r="KW145" s="9">
        <v>95.904655573197061</v>
      </c>
      <c r="KX145" s="9">
        <v>89.204109681988058</v>
      </c>
      <c r="KY145" s="9">
        <v>90.285131714088308</v>
      </c>
      <c r="KZ145" s="9">
        <v>108.00206494419162</v>
      </c>
      <c r="LA145" s="9">
        <v>80.098517534823415</v>
      </c>
      <c r="LB145" s="9">
        <v>102.28523025263792</v>
      </c>
      <c r="LC145" s="9">
        <v>67.517224355359673</v>
      </c>
      <c r="LD145" s="9">
        <v>89.525573150266624</v>
      </c>
      <c r="LE145" s="9">
        <v>96.311334742204238</v>
      </c>
      <c r="LF145" s="9">
        <v>93.526784093694928</v>
      </c>
      <c r="LG145" s="9">
        <v>130.98242250611926</v>
      </c>
      <c r="LH145" s="9">
        <v>87.333762495673369</v>
      </c>
      <c r="LI145" s="9">
        <v>85.346862221910499</v>
      </c>
      <c r="LJ145" s="9">
        <v>106.09661045997305</v>
      </c>
      <c r="LK145" s="9">
        <v>107.46548091895846</v>
      </c>
      <c r="LL145" s="9">
        <v>89.429833114148479</v>
      </c>
      <c r="LM145" s="9">
        <v>112.8472647540068</v>
      </c>
      <c r="LN145" s="9">
        <v>91.538155943972598</v>
      </c>
      <c r="LO145" s="9">
        <v>106.81179402756278</v>
      </c>
      <c r="LP145" s="9">
        <v>89.23796034283049</v>
      </c>
      <c r="LQ145" s="9">
        <v>86.954572262385085</v>
      </c>
      <c r="LR145" s="9">
        <v>82.807591419830217</v>
      </c>
      <c r="LS145" s="9">
        <v>78.030092931699897</v>
      </c>
      <c r="LT145" s="9">
        <v>79.575049658918999</v>
      </c>
      <c r="LU145" s="9">
        <v>88.003864208684092</v>
      </c>
      <c r="LV145" s="9">
        <v>79.331497688449446</v>
      </c>
      <c r="LW145" s="9">
        <v>127.57379447697433</v>
      </c>
      <c r="LX145" s="9">
        <v>73.70883223668713</v>
      </c>
      <c r="LY145" s="9">
        <v>131.31307513290955</v>
      </c>
      <c r="LZ145" s="9">
        <v>78.696660352975286</v>
      </c>
      <c r="MA145" s="9">
        <v>98.425312438804809</v>
      </c>
      <c r="MB145" s="9">
        <v>71.307870051181112</v>
      </c>
      <c r="MC145" s="9">
        <v>87.051019156850302</v>
      </c>
      <c r="MD145" s="9">
        <v>86.968395270060881</v>
      </c>
      <c r="ME145" s="9">
        <v>76.822778874925334</v>
      </c>
      <c r="MF145" s="9">
        <v>66.842724412633942</v>
      </c>
      <c r="MG145" s="9">
        <v>70.671461919380178</v>
      </c>
      <c r="MH145" s="9">
        <v>85.321258241783767</v>
      </c>
      <c r="MI145" s="9">
        <v>79.574421340388284</v>
      </c>
      <c r="MJ145" s="9">
        <v>86.452702835974122</v>
      </c>
      <c r="MK145" s="9">
        <v>152.64998703792804</v>
      </c>
      <c r="ML145" s="9">
        <v>65.613419207284267</v>
      </c>
      <c r="MM145" s="9">
        <v>78.673334027522387</v>
      </c>
      <c r="MN145" s="9">
        <v>58.773308062439547</v>
      </c>
      <c r="MO145" s="9">
        <v>61.786880815395556</v>
      </c>
      <c r="MP145" s="9">
        <v>92.91794343742923</v>
      </c>
      <c r="MQ145" s="9">
        <v>83.935894421366996</v>
      </c>
      <c r="MR145" s="9">
        <v>82.429736363419707</v>
      </c>
      <c r="MS145" s="9">
        <v>74.739274627064574</v>
      </c>
      <c r="MT145" s="9">
        <v>71.24708023333416</v>
      </c>
      <c r="MU145" s="9">
        <v>68.624949925015429</v>
      </c>
      <c r="MV145" s="9">
        <v>75.331307762633585</v>
      </c>
      <c r="MW145" s="9">
        <v>62.208561089323652</v>
      </c>
      <c r="MX145" s="9">
        <v>45.156310324903608</v>
      </c>
      <c r="MY145" s="9">
        <v>48.356650761115532</v>
      </c>
      <c r="MZ145" s="9">
        <v>54.36227635735046</v>
      </c>
      <c r="NA145" s="9">
        <v>57.468526093587379</v>
      </c>
      <c r="NB145" s="9">
        <v>110.35236894815847</v>
      </c>
      <c r="NC145" s="9">
        <v>58.125118958187642</v>
      </c>
      <c r="ND145" s="9">
        <v>146.44015791920981</v>
      </c>
      <c r="NE145" s="9">
        <v>94.453318307054914</v>
      </c>
      <c r="NF145" s="9">
        <v>125.26315308025903</v>
      </c>
      <c r="NG145" s="9">
        <v>128.28277339907319</v>
      </c>
      <c r="NH145" s="9">
        <v>164.13423606275822</v>
      </c>
      <c r="NI145" s="9">
        <v>182.93431190000291</v>
      </c>
      <c r="NJ145" s="9">
        <v>148.69896303714083</v>
      </c>
      <c r="NK145" s="9">
        <v>151.82563312562607</v>
      </c>
      <c r="NL145" s="9">
        <v>190.66050925279265</v>
      </c>
      <c r="NM145" s="9">
        <v>220.13265387409825</v>
      </c>
      <c r="NN145" s="9">
        <v>173.5690671200191</v>
      </c>
      <c r="NO145" s="9">
        <v>229.87913092259521</v>
      </c>
      <c r="NP145" s="9">
        <v>192.88067278108454</v>
      </c>
      <c r="NQ145" s="9">
        <v>223.1890308269594</v>
      </c>
      <c r="NR145" s="9">
        <v>234.2036117500779</v>
      </c>
      <c r="NS145" s="9">
        <v>178.30250477118284</v>
      </c>
      <c r="NT145" s="9">
        <v>248.53382955979507</v>
      </c>
      <c r="NU145" s="9">
        <v>244.28788854865209</v>
      </c>
      <c r="NV145" s="9">
        <v>222.65213264246094</v>
      </c>
      <c r="NW145" s="9">
        <v>212.50518107044758</v>
      </c>
    </row>
    <row r="146" spans="1:387" x14ac:dyDescent="0.3">
      <c r="A146" t="s">
        <v>735</v>
      </c>
      <c r="B146">
        <v>11.43</v>
      </c>
      <c r="C146">
        <v>9.36</v>
      </c>
      <c r="D146">
        <v>26.49</v>
      </c>
      <c r="E146">
        <v>23.33</v>
      </c>
      <c r="F146">
        <v>16.37</v>
      </c>
      <c r="G146">
        <v>17.7</v>
      </c>
      <c r="H146">
        <v>19.329999999999998</v>
      </c>
      <c r="I146">
        <v>18.8</v>
      </c>
      <c r="J146">
        <v>16.489999999999998</v>
      </c>
      <c r="K146">
        <v>15.74</v>
      </c>
      <c r="L146">
        <v>20.43</v>
      </c>
      <c r="M146">
        <v>20.74</v>
      </c>
      <c r="N146">
        <v>12.44</v>
      </c>
      <c r="O146">
        <v>12.27</v>
      </c>
      <c r="P146">
        <v>11.24</v>
      </c>
      <c r="Q146">
        <v>11.66</v>
      </c>
      <c r="R146">
        <v>11.67</v>
      </c>
      <c r="S146">
        <v>11.58</v>
      </c>
      <c r="T146">
        <v>11.81</v>
      </c>
      <c r="U146">
        <v>13.58</v>
      </c>
      <c r="V146">
        <v>14.11</v>
      </c>
      <c r="W146">
        <v>16.55</v>
      </c>
      <c r="X146">
        <v>11.93</v>
      </c>
      <c r="Y146">
        <v>12.83</v>
      </c>
      <c r="Z146">
        <v>12.16</v>
      </c>
      <c r="AA146">
        <v>13.11</v>
      </c>
      <c r="AB146">
        <v>12.5</v>
      </c>
      <c r="AC146">
        <v>13.32</v>
      </c>
      <c r="AD146">
        <v>12.3</v>
      </c>
      <c r="AE146">
        <v>14.96</v>
      </c>
      <c r="AF146">
        <v>11.21</v>
      </c>
      <c r="AG146">
        <v>11.69</v>
      </c>
      <c r="AH146">
        <v>12.46</v>
      </c>
      <c r="AI146">
        <v>12.67</v>
      </c>
      <c r="AJ146">
        <v>11.93</v>
      </c>
      <c r="AK146">
        <v>13.14</v>
      </c>
      <c r="AL146">
        <v>13.69</v>
      </c>
      <c r="AM146">
        <v>13.99</v>
      </c>
      <c r="AN146">
        <v>11.79</v>
      </c>
      <c r="AO146">
        <v>11.65</v>
      </c>
      <c r="AP146">
        <v>12</v>
      </c>
      <c r="AQ146">
        <v>11.71</v>
      </c>
      <c r="AR146">
        <v>12.83</v>
      </c>
      <c r="AS146">
        <v>13.86</v>
      </c>
      <c r="AT146">
        <v>12.5</v>
      </c>
      <c r="AU146">
        <v>12.72</v>
      </c>
      <c r="AV146">
        <v>12.67</v>
      </c>
      <c r="AW146">
        <v>8.99</v>
      </c>
      <c r="AX146">
        <v>11.15</v>
      </c>
      <c r="AY146">
        <v>11.17</v>
      </c>
      <c r="AZ146">
        <v>16.18</v>
      </c>
      <c r="BA146">
        <v>12.06</v>
      </c>
      <c r="BB146">
        <v>17.920000000000002</v>
      </c>
      <c r="BC146">
        <v>15.87</v>
      </c>
      <c r="BD146">
        <v>13.48</v>
      </c>
      <c r="BE146">
        <v>10.029999999999999</v>
      </c>
      <c r="BF146">
        <v>7.12</v>
      </c>
      <c r="BG146">
        <v>8.7799999999999994</v>
      </c>
      <c r="BH146">
        <v>18.12</v>
      </c>
      <c r="BI146">
        <v>15.48</v>
      </c>
      <c r="BJ146">
        <v>15.64</v>
      </c>
      <c r="BK146">
        <v>16.350000000000001</v>
      </c>
      <c r="BL146">
        <v>18.79</v>
      </c>
      <c r="BM146">
        <v>16.440000000000001</v>
      </c>
      <c r="BN146">
        <v>13.56</v>
      </c>
      <c r="BO146">
        <v>12.47</v>
      </c>
      <c r="BP146">
        <v>15.51</v>
      </c>
      <c r="BQ146">
        <v>15.94</v>
      </c>
      <c r="BR146">
        <v>15.31</v>
      </c>
      <c r="BS146">
        <v>16.170000000000002</v>
      </c>
      <c r="BT146">
        <v>14.92</v>
      </c>
      <c r="BU146">
        <v>10.38</v>
      </c>
      <c r="BV146">
        <v>12.17</v>
      </c>
      <c r="BW146">
        <v>11.58</v>
      </c>
      <c r="BX146">
        <v>13.87</v>
      </c>
      <c r="BY146">
        <v>14.25</v>
      </c>
      <c r="BZ146">
        <v>14.57</v>
      </c>
      <c r="CA146">
        <v>13.03</v>
      </c>
      <c r="CB146">
        <v>14.01</v>
      </c>
      <c r="CC146">
        <v>14.73</v>
      </c>
      <c r="CD146">
        <v>12.27</v>
      </c>
      <c r="CE146">
        <v>11.51</v>
      </c>
      <c r="CF146">
        <v>13.58</v>
      </c>
      <c r="CG146">
        <v>12.54</v>
      </c>
      <c r="CH146">
        <v>12.01</v>
      </c>
      <c r="CI146">
        <v>15.6</v>
      </c>
      <c r="CJ146">
        <v>13</v>
      </c>
      <c r="CK146">
        <v>12.3</v>
      </c>
      <c r="CL146">
        <v>11.5</v>
      </c>
      <c r="CM146">
        <v>13.28</v>
      </c>
      <c r="CN146">
        <v>11.41</v>
      </c>
      <c r="CO146">
        <v>15.25</v>
      </c>
      <c r="CP146">
        <v>13.67</v>
      </c>
      <c r="CQ146">
        <v>13.5</v>
      </c>
      <c r="CR146">
        <v>13.41</v>
      </c>
      <c r="CS146">
        <v>12.94</v>
      </c>
      <c r="CT146">
        <v>11.73</v>
      </c>
      <c r="CU146">
        <v>12.61</v>
      </c>
      <c r="CV146">
        <v>14.54</v>
      </c>
      <c r="CW146">
        <v>14.24</v>
      </c>
      <c r="CX146">
        <v>12.98</v>
      </c>
      <c r="CY146">
        <v>13.15</v>
      </c>
      <c r="CZ146">
        <v>13.02</v>
      </c>
      <c r="DA146">
        <v>11.17</v>
      </c>
      <c r="DB146">
        <v>12.76</v>
      </c>
      <c r="DC146">
        <v>11.92</v>
      </c>
      <c r="DD146">
        <v>13.24</v>
      </c>
      <c r="DE146">
        <v>13.12</v>
      </c>
      <c r="DF146">
        <v>13.53</v>
      </c>
      <c r="DG146">
        <v>14.04</v>
      </c>
      <c r="DH146">
        <v>13.48</v>
      </c>
      <c r="DI146">
        <v>10.73</v>
      </c>
      <c r="DJ146">
        <v>12.34</v>
      </c>
      <c r="DK146">
        <v>10.7</v>
      </c>
      <c r="DL146">
        <v>12.85</v>
      </c>
      <c r="DM146">
        <v>12.63</v>
      </c>
      <c r="DN146">
        <v>13.99</v>
      </c>
      <c r="DO146">
        <v>14.54</v>
      </c>
      <c r="DP146">
        <v>12.3</v>
      </c>
      <c r="DQ146">
        <v>11.15</v>
      </c>
      <c r="DR146">
        <v>13.22</v>
      </c>
      <c r="DS146">
        <v>13.4</v>
      </c>
      <c r="DT146">
        <v>14.55</v>
      </c>
      <c r="DU146">
        <v>12.03</v>
      </c>
      <c r="DV146">
        <v>15.89</v>
      </c>
      <c r="DW146">
        <v>17.010000000000002</v>
      </c>
      <c r="DX146">
        <v>15.05</v>
      </c>
      <c r="DY146">
        <v>13.81</v>
      </c>
      <c r="DZ146">
        <v>10.87</v>
      </c>
      <c r="EA146">
        <v>13.72</v>
      </c>
      <c r="EB146">
        <v>15.17</v>
      </c>
      <c r="EC146">
        <v>10.029999999999999</v>
      </c>
      <c r="ED146">
        <v>13.9</v>
      </c>
      <c r="EE146">
        <v>14.75</v>
      </c>
      <c r="EF146">
        <v>15.39</v>
      </c>
      <c r="EG146">
        <v>12.49</v>
      </c>
      <c r="EH146">
        <v>14.63</v>
      </c>
      <c r="EI146">
        <v>13.54</v>
      </c>
      <c r="EJ146">
        <v>13</v>
      </c>
      <c r="EK146">
        <v>12.91</v>
      </c>
      <c r="EL146">
        <v>12.23</v>
      </c>
      <c r="EM146">
        <v>10.09</v>
      </c>
      <c r="EN146">
        <v>15.36</v>
      </c>
      <c r="EO146">
        <v>16.38</v>
      </c>
      <c r="EP146">
        <v>10.56</v>
      </c>
      <c r="EQ146">
        <v>8.75</v>
      </c>
      <c r="ER146">
        <v>16.670000000000002</v>
      </c>
      <c r="ES146">
        <v>16.940000000000001</v>
      </c>
      <c r="ET146">
        <v>12.15</v>
      </c>
      <c r="EU146">
        <v>11.47</v>
      </c>
      <c r="EV146">
        <v>16.25</v>
      </c>
      <c r="EW146">
        <v>19.100000000000001</v>
      </c>
      <c r="EX146">
        <v>13.22</v>
      </c>
      <c r="EY146">
        <v>13.87</v>
      </c>
      <c r="EZ146">
        <v>17.489999999999998</v>
      </c>
      <c r="FA146">
        <v>17.47</v>
      </c>
      <c r="FB146">
        <v>13.22</v>
      </c>
      <c r="FC146">
        <v>10.81</v>
      </c>
      <c r="FD146">
        <v>16.739999999999998</v>
      </c>
      <c r="FE146">
        <v>19.37</v>
      </c>
      <c r="FF146">
        <v>15.05</v>
      </c>
      <c r="FG146">
        <v>15.79</v>
      </c>
      <c r="FH146">
        <v>15.55</v>
      </c>
      <c r="FI146">
        <v>18.59</v>
      </c>
      <c r="FJ146">
        <v>13.44</v>
      </c>
      <c r="FK146">
        <v>13.04</v>
      </c>
      <c r="FL146">
        <v>17.41</v>
      </c>
      <c r="FM146">
        <v>19.91</v>
      </c>
      <c r="FN146">
        <v>16.18</v>
      </c>
      <c r="FO146">
        <v>17.2</v>
      </c>
      <c r="FP146">
        <v>15.43</v>
      </c>
      <c r="FQ146">
        <v>18.3</v>
      </c>
      <c r="FR146">
        <v>12.74</v>
      </c>
      <c r="FS146">
        <v>13.81</v>
      </c>
      <c r="FT146">
        <v>18.489999999999998</v>
      </c>
      <c r="FU146">
        <v>20.87</v>
      </c>
      <c r="FV146">
        <v>15.93</v>
      </c>
      <c r="FW146">
        <v>19.72</v>
      </c>
      <c r="FX146">
        <v>18.190000000000001</v>
      </c>
      <c r="FY146">
        <v>16.829999999999998</v>
      </c>
      <c r="FZ146">
        <v>12.93</v>
      </c>
      <c r="GA146">
        <v>13.48</v>
      </c>
      <c r="GB146">
        <v>16.309999999999999</v>
      </c>
      <c r="GC146">
        <v>14.22</v>
      </c>
      <c r="GD146">
        <v>20</v>
      </c>
      <c r="GE146">
        <v>19.86</v>
      </c>
      <c r="GF146">
        <v>15.89</v>
      </c>
      <c r="GG146">
        <v>13.64</v>
      </c>
      <c r="GH146">
        <v>20.190000000000001</v>
      </c>
      <c r="GI146">
        <v>18.29</v>
      </c>
      <c r="GJ146">
        <v>23.36</v>
      </c>
      <c r="GK146">
        <v>22.4</v>
      </c>
      <c r="GM146" s="9">
        <f t="shared" si="192"/>
        <v>237.80340569219373</v>
      </c>
      <c r="GN146" s="9">
        <f t="shared" si="193"/>
        <v>171.50645446330466</v>
      </c>
      <c r="GO146" s="9">
        <f t="shared" si="194"/>
        <v>248.52519017999768</v>
      </c>
      <c r="GP146" s="9">
        <f t="shared" si="195"/>
        <v>261.3490928521349</v>
      </c>
      <c r="GQ146" s="9">
        <f t="shared" si="196"/>
        <v>264.5933370456807</v>
      </c>
      <c r="GR146" s="9">
        <f t="shared" si="197"/>
        <v>256.39134548550481</v>
      </c>
      <c r="GS146" s="9">
        <f t="shared" si="198"/>
        <v>109.81876943594625</v>
      </c>
      <c r="GT146" s="9">
        <f t="shared" si="199"/>
        <v>112.3655015205788</v>
      </c>
      <c r="GU146" s="9">
        <f t="shared" si="200"/>
        <v>108.2456954544775</v>
      </c>
      <c r="GV146" s="9">
        <f t="shared" si="201"/>
        <v>123.50888774249449</v>
      </c>
      <c r="GW146" s="9">
        <f t="shared" si="202"/>
        <v>132.20787926046827</v>
      </c>
      <c r="GX146" s="9">
        <f t="shared" si="203"/>
        <v>166.76869712224229</v>
      </c>
      <c r="GY146" s="9">
        <f t="shared" si="204"/>
        <v>119.38052083641213</v>
      </c>
      <c r="GZ146" s="9">
        <f t="shared" si="205"/>
        <v>137.15031136291208</v>
      </c>
      <c r="HA146" s="9">
        <f t="shared" si="206"/>
        <v>108.29305496373037</v>
      </c>
      <c r="HB146" s="9">
        <f t="shared" si="207"/>
        <v>137.3523157705379</v>
      </c>
      <c r="HC146" s="9">
        <f t="shared" si="208"/>
        <v>116.74770911307122</v>
      </c>
      <c r="HD146" s="9">
        <f t="shared" si="209"/>
        <v>130.75607075542811</v>
      </c>
      <c r="HE146" s="9">
        <f t="shared" si="210"/>
        <v>126.76726910298146</v>
      </c>
      <c r="HF146" s="9">
        <f t="shared" si="211"/>
        <v>128.00694156408804</v>
      </c>
      <c r="HG146" s="9">
        <f t="shared" si="212"/>
        <v>120.91990123667114</v>
      </c>
      <c r="HH146" s="9">
        <f t="shared" si="213"/>
        <v>127.4705931583039</v>
      </c>
      <c r="HI146" s="9">
        <f t="shared" si="214"/>
        <v>124.38743412807086</v>
      </c>
      <c r="HJ146" s="9">
        <f t="shared" si="215"/>
        <v>89.459442624908576</v>
      </c>
      <c r="HK146" s="9">
        <f t="shared" si="216"/>
        <v>141.69132646404347</v>
      </c>
      <c r="HL146" s="9">
        <f t="shared" si="217"/>
        <v>105.80114367090295</v>
      </c>
      <c r="HM146" s="9">
        <f t="shared" si="218"/>
        <v>189.72203698734907</v>
      </c>
      <c r="HN146" s="9">
        <f t="shared" si="219"/>
        <v>125.01661659676856</v>
      </c>
      <c r="HO146" s="9">
        <f t="shared" si="220"/>
        <v>101.32767281182375</v>
      </c>
      <c r="HP146" s="9">
        <f t="shared" si="221"/>
        <v>106.74692013926615</v>
      </c>
      <c r="HQ146" s="9">
        <f t="shared" si="222"/>
        <v>230.80935650732317</v>
      </c>
      <c r="HR146" s="9">
        <f t="shared" si="223"/>
        <v>211.11031393225375</v>
      </c>
      <c r="HS146" s="9">
        <f t="shared" si="224"/>
        <v>165.18148597383239</v>
      </c>
      <c r="HT146" s="9">
        <f t="shared" si="225"/>
        <v>156.11500665520492</v>
      </c>
      <c r="HU146" s="9">
        <f t="shared" si="226"/>
        <v>179.40473255369483</v>
      </c>
      <c r="HV146" s="9">
        <f t="shared" si="227"/>
        <v>131.82484057617938</v>
      </c>
      <c r="HW146" s="9">
        <f t="shared" si="228"/>
        <v>132.57356064534613</v>
      </c>
      <c r="HX146" s="9">
        <f t="shared" si="229"/>
        <v>129.60247793302995</v>
      </c>
      <c r="HY146" s="9">
        <f t="shared" si="230"/>
        <v>160.31994988221851</v>
      </c>
      <c r="HZ146" s="9">
        <f t="shared" si="231"/>
        <v>150.74296175738269</v>
      </c>
      <c r="IA146" s="9">
        <f t="shared" si="232"/>
        <v>130.86822561316126</v>
      </c>
      <c r="IB146" s="9">
        <f t="shared" si="233"/>
        <v>113.36075807323606</v>
      </c>
      <c r="IC146" s="9">
        <f t="shared" si="234"/>
        <v>122.6242152512436</v>
      </c>
      <c r="ID146" s="9">
        <f t="shared" si="235"/>
        <v>123.94289876758792</v>
      </c>
      <c r="IE146" s="9">
        <f t="shared" si="236"/>
        <v>103.05602001019618</v>
      </c>
      <c r="IF146" s="9">
        <f t="shared" si="237"/>
        <v>159.05883605125121</v>
      </c>
      <c r="IG146" s="9">
        <f t="shared" si="238"/>
        <v>143.97502870375419</v>
      </c>
      <c r="IH146" s="9">
        <f t="shared" si="239"/>
        <v>137.20120516390023</v>
      </c>
      <c r="II146" s="9">
        <f t="shared" si="240"/>
        <v>133.95295543972108</v>
      </c>
      <c r="IJ146" s="9">
        <f t="shared" si="241"/>
        <v>141.03112076789154</v>
      </c>
      <c r="IK146" s="9">
        <f t="shared" si="242"/>
        <v>132.73197545490339</v>
      </c>
      <c r="IL146" s="9">
        <f t="shared" si="243"/>
        <v>115.3636019297159</v>
      </c>
      <c r="IM146" s="9">
        <f t="shared" si="244"/>
        <v>132.68705067995705</v>
      </c>
      <c r="IN146" s="9">
        <f t="shared" si="245"/>
        <v>122.8287329329923</v>
      </c>
      <c r="IO146" s="9">
        <f t="shared" si="246"/>
        <v>143.24437279234556</v>
      </c>
      <c r="IP146" s="9">
        <f t="shared" si="247"/>
        <v>118.31960499729487</v>
      </c>
      <c r="IQ146" s="9">
        <f t="shared" si="248"/>
        <v>124.53980137176997</v>
      </c>
      <c r="IR146" s="9">
        <f t="shared" si="249"/>
        <v>212.27898639938911</v>
      </c>
      <c r="IS146" s="9">
        <f t="shared" si="250"/>
        <v>135.14895976294272</v>
      </c>
      <c r="IT146" s="9">
        <f t="shared" si="251"/>
        <v>127.32953564815772</v>
      </c>
      <c r="IU146" s="9">
        <f t="shared" si="252"/>
        <v>151.0721221276626</v>
      </c>
      <c r="IV146" s="9">
        <f t="shared" si="253"/>
        <v>126.60775473599546</v>
      </c>
      <c r="IW146" s="9">
        <f t="shared" si="254"/>
        <v>187.82365108660107</v>
      </c>
      <c r="IX146" s="9">
        <f t="shared" si="255"/>
        <v>184.49639030718413</v>
      </c>
      <c r="IY146" s="9">
        <f t="shared" si="256"/>
        <v>129.51050780809609</v>
      </c>
      <c r="IZ146" s="9">
        <f t="shared" si="257"/>
        <v>108.0798979021843</v>
      </c>
      <c r="JA146" s="9">
        <f t="shared" si="258"/>
        <v>168.01316051214556</v>
      </c>
      <c r="JB146" s="9">
        <f t="shared" si="259"/>
        <v>144.6919401473034</v>
      </c>
      <c r="JC146" s="9">
        <f t="shared" si="260"/>
        <v>157.13461055092748</v>
      </c>
      <c r="JD146" s="9">
        <f t="shared" si="261"/>
        <v>137.28869851930273</v>
      </c>
      <c r="JE146" s="9">
        <f t="shared" si="262"/>
        <v>147.53924410906816</v>
      </c>
      <c r="JF146" s="9">
        <f t="shared" si="263"/>
        <v>129.80605313698254</v>
      </c>
      <c r="JG146" s="9">
        <f t="shared" si="264"/>
        <v>138.2577227733025</v>
      </c>
      <c r="JH146" s="9">
        <f t="shared" si="265"/>
        <v>116.41564276958678</v>
      </c>
      <c r="JI146" s="9">
        <f t="shared" si="266"/>
        <v>155.06704988578369</v>
      </c>
      <c r="JJ146" s="9">
        <f t="shared" si="267"/>
        <v>172.06267344262281</v>
      </c>
      <c r="JK146" s="9">
        <f t="shared" si="268"/>
        <v>181.5980354647985</v>
      </c>
      <c r="JL146" s="9">
        <f t="shared" si="269"/>
        <v>190.30896503485593</v>
      </c>
      <c r="JM146" s="9">
        <f t="shared" si="270"/>
        <v>173.81081267471282</v>
      </c>
      <c r="JN146" s="9">
        <f t="shared" si="271"/>
        <v>164.45428581434271</v>
      </c>
      <c r="JO146" s="9">
        <f t="shared" si="272"/>
        <v>183.80476868449634</v>
      </c>
      <c r="JP146" s="9">
        <f t="shared" si="273"/>
        <v>230.54271383084969</v>
      </c>
      <c r="JQ146" s="9">
        <f t="shared" si="274"/>
        <v>183.77563041263429</v>
      </c>
      <c r="JR146" s="9">
        <f t="shared" si="275"/>
        <v>203.91009772949127</v>
      </c>
      <c r="JS146" s="9">
        <f t="shared" si="276"/>
        <v>196.08046343858211</v>
      </c>
      <c r="JT146" s="9">
        <f t="shared" si="277"/>
        <v>213.30471640078616</v>
      </c>
      <c r="JU146" s="9">
        <f t="shared" si="278"/>
        <v>185.01043340512774</v>
      </c>
      <c r="JV146" s="9">
        <f t="shared" si="279"/>
        <v>226.36329604414658</v>
      </c>
      <c r="JW146" s="9">
        <f t="shared" si="280"/>
        <v>227.58223399373938</v>
      </c>
      <c r="JX146" s="9">
        <f t="shared" si="281"/>
        <v>260.66391149438692</v>
      </c>
      <c r="JY146" s="9">
        <f t="shared" si="282"/>
        <v>165.63128350201009</v>
      </c>
      <c r="JZ146" s="9">
        <f t="shared" si="283"/>
        <v>150.54951818973794</v>
      </c>
      <c r="KA146" s="9">
        <f t="shared" si="284"/>
        <v>249.59953632770907</v>
      </c>
      <c r="KB146" s="9">
        <f t="shared" si="285"/>
        <v>212.75682264200012</v>
      </c>
      <c r="KC146" s="9">
        <f t="shared" si="286"/>
        <v>370.42393314771107</v>
      </c>
      <c r="KD146" s="9">
        <f t="shared" si="287"/>
        <v>321.77448595128095</v>
      </c>
      <c r="KF146" s="9">
        <v>237.80340569219373</v>
      </c>
      <c r="KG146" s="9">
        <v>171.50645446330466</v>
      </c>
      <c r="KH146" s="9">
        <v>248.52519017999768</v>
      </c>
      <c r="KI146" s="9">
        <v>261.3490928521349</v>
      </c>
      <c r="KJ146" s="9">
        <v>264.5933370456807</v>
      </c>
      <c r="KK146" s="9">
        <v>256.39134548550481</v>
      </c>
      <c r="KL146" s="9">
        <v>109.81876943594625</v>
      </c>
      <c r="KM146" s="9">
        <v>112.3655015205788</v>
      </c>
      <c r="KN146" s="9">
        <v>108.2456954544775</v>
      </c>
      <c r="KO146" s="9">
        <v>123.50888774249449</v>
      </c>
      <c r="KP146" s="9">
        <v>132.20787926046827</v>
      </c>
      <c r="KQ146" s="9">
        <v>166.76869712224229</v>
      </c>
      <c r="KR146" s="9">
        <v>119.38052083641213</v>
      </c>
      <c r="KS146" s="9">
        <v>137.15031136291208</v>
      </c>
      <c r="KT146" s="9">
        <v>108.29305496373037</v>
      </c>
      <c r="KU146" s="9">
        <v>137.3523157705379</v>
      </c>
      <c r="KV146" s="9">
        <v>116.74770911307122</v>
      </c>
      <c r="KW146" s="9">
        <v>130.75607075542811</v>
      </c>
      <c r="KX146" s="9">
        <v>126.76726910298146</v>
      </c>
      <c r="KY146" s="9">
        <v>128.00694156408804</v>
      </c>
      <c r="KZ146" s="9">
        <v>120.91990123667114</v>
      </c>
      <c r="LA146" s="9">
        <v>127.4705931583039</v>
      </c>
      <c r="LB146" s="9">
        <v>124.38743412807086</v>
      </c>
      <c r="LC146" s="9">
        <v>89.459442624908576</v>
      </c>
      <c r="LD146" s="9">
        <v>141.69132646404347</v>
      </c>
      <c r="LE146" s="9">
        <v>105.80114367090295</v>
      </c>
      <c r="LF146" s="9">
        <v>189.72203698734907</v>
      </c>
      <c r="LG146" s="9">
        <v>125.01661659676856</v>
      </c>
      <c r="LH146" s="9">
        <v>101.32767281182375</v>
      </c>
      <c r="LI146" s="9">
        <v>106.74692013926615</v>
      </c>
      <c r="LJ146" s="9">
        <v>230.80935650732317</v>
      </c>
      <c r="LK146" s="9">
        <v>211.11031393225375</v>
      </c>
      <c r="LL146" s="9">
        <v>165.18148597383239</v>
      </c>
      <c r="LM146" s="9">
        <v>156.11500665520492</v>
      </c>
      <c r="LN146" s="9">
        <v>179.40473255369483</v>
      </c>
      <c r="LO146" s="9">
        <v>131.82484057617938</v>
      </c>
      <c r="LP146" s="9">
        <v>132.57356064534613</v>
      </c>
      <c r="LQ146" s="9">
        <v>129.60247793302995</v>
      </c>
      <c r="LR146" s="9">
        <v>160.31994988221851</v>
      </c>
      <c r="LS146" s="9">
        <v>150.74296175738269</v>
      </c>
      <c r="LT146" s="9">
        <v>130.86822561316126</v>
      </c>
      <c r="LU146" s="9">
        <v>113.36075807323606</v>
      </c>
      <c r="LV146" s="9">
        <v>122.6242152512436</v>
      </c>
      <c r="LW146" s="9">
        <v>123.94289876758792</v>
      </c>
      <c r="LX146" s="9">
        <v>103.05602001019618</v>
      </c>
      <c r="LY146" s="9">
        <v>159.05883605125121</v>
      </c>
      <c r="LZ146" s="9">
        <v>143.97502870375419</v>
      </c>
      <c r="MA146" s="9">
        <v>137.20120516390023</v>
      </c>
      <c r="MB146" s="9">
        <v>133.95295543972108</v>
      </c>
      <c r="MC146" s="9">
        <v>141.03112076789154</v>
      </c>
      <c r="MD146" s="9">
        <v>132.73197545490339</v>
      </c>
      <c r="ME146" s="9">
        <v>115.3636019297159</v>
      </c>
      <c r="MF146" s="9">
        <v>132.68705067995705</v>
      </c>
      <c r="MG146" s="9">
        <v>122.8287329329923</v>
      </c>
      <c r="MH146" s="9">
        <v>143.24437279234556</v>
      </c>
      <c r="MI146" s="9">
        <v>118.31960499729487</v>
      </c>
      <c r="MJ146" s="9">
        <v>124.53980137176997</v>
      </c>
      <c r="MK146" s="9">
        <v>212.27898639938911</v>
      </c>
      <c r="ML146" s="9">
        <v>135.14895976294272</v>
      </c>
      <c r="MM146" s="9">
        <v>127.32953564815772</v>
      </c>
      <c r="MN146" s="9">
        <v>151.0721221276626</v>
      </c>
      <c r="MO146" s="9">
        <v>126.60775473599546</v>
      </c>
      <c r="MP146" s="9">
        <v>187.82365108660107</v>
      </c>
      <c r="MQ146" s="9">
        <v>184.49639030718413</v>
      </c>
      <c r="MR146" s="9">
        <v>129.51050780809609</v>
      </c>
      <c r="MS146" s="9">
        <v>108.0798979021843</v>
      </c>
      <c r="MT146" s="9">
        <v>168.01316051214556</v>
      </c>
      <c r="MU146" s="9">
        <v>144.6919401473034</v>
      </c>
      <c r="MV146" s="9">
        <v>157.13461055092748</v>
      </c>
      <c r="MW146" s="9">
        <v>137.28869851930273</v>
      </c>
      <c r="MX146" s="9">
        <v>147.53924410906816</v>
      </c>
      <c r="MY146" s="9">
        <v>129.80605313698254</v>
      </c>
      <c r="MZ146" s="9">
        <v>138.2577227733025</v>
      </c>
      <c r="NA146" s="9">
        <v>116.41564276958678</v>
      </c>
      <c r="NB146" s="9">
        <v>155.06704988578369</v>
      </c>
      <c r="NC146" s="9">
        <v>172.06267344262281</v>
      </c>
      <c r="ND146" s="9">
        <v>181.5980354647985</v>
      </c>
      <c r="NE146" s="9">
        <v>190.30896503485593</v>
      </c>
      <c r="NF146" s="9">
        <v>173.81081267471282</v>
      </c>
      <c r="NG146" s="9">
        <v>164.45428581434271</v>
      </c>
      <c r="NH146" s="9">
        <v>183.80476868449634</v>
      </c>
      <c r="NI146" s="9">
        <v>230.54271383084969</v>
      </c>
      <c r="NJ146" s="9">
        <v>183.77563041263429</v>
      </c>
      <c r="NK146" s="9">
        <v>203.91009772949127</v>
      </c>
      <c r="NL146" s="9">
        <v>196.08046343858211</v>
      </c>
      <c r="NM146" s="9">
        <v>213.30471640078616</v>
      </c>
      <c r="NN146" s="9">
        <v>185.01043340512774</v>
      </c>
      <c r="NO146" s="9">
        <v>226.36329604414658</v>
      </c>
      <c r="NP146" s="9">
        <v>227.58223399373938</v>
      </c>
      <c r="NQ146" s="9">
        <v>260.66391149438692</v>
      </c>
      <c r="NR146" s="9">
        <v>165.63128350201009</v>
      </c>
      <c r="NS146" s="9">
        <v>150.54951818973794</v>
      </c>
      <c r="NT146" s="9">
        <v>249.59953632770907</v>
      </c>
      <c r="NU146" s="9">
        <v>212.75682264200012</v>
      </c>
      <c r="NV146" s="9">
        <v>370.42393314771107</v>
      </c>
      <c r="NW146" s="9">
        <v>321.77448595128095</v>
      </c>
    </row>
    <row r="147" spans="1:387" x14ac:dyDescent="0.3">
      <c r="A147" t="s">
        <v>736</v>
      </c>
      <c r="B147">
        <v>11.44</v>
      </c>
      <c r="C147">
        <v>11.03</v>
      </c>
      <c r="D147">
        <v>25.19</v>
      </c>
      <c r="E147">
        <v>25.8</v>
      </c>
      <c r="F147">
        <v>14.49</v>
      </c>
      <c r="G147">
        <v>15.01</v>
      </c>
      <c r="H147">
        <v>17.989999999999998</v>
      </c>
      <c r="I147">
        <v>17.260000000000002</v>
      </c>
      <c r="J147">
        <v>17.37</v>
      </c>
      <c r="K147">
        <v>16.350000000000001</v>
      </c>
      <c r="L147">
        <v>17.350000000000001</v>
      </c>
      <c r="M147">
        <v>15.66</v>
      </c>
      <c r="N147">
        <v>9.67</v>
      </c>
      <c r="O147">
        <v>9.5299999999999994</v>
      </c>
      <c r="P147">
        <v>14.42</v>
      </c>
      <c r="Q147">
        <v>11.18</v>
      </c>
      <c r="R147">
        <v>10.4</v>
      </c>
      <c r="S147">
        <v>9.57</v>
      </c>
      <c r="T147">
        <v>11.75</v>
      </c>
      <c r="U147">
        <v>12.1</v>
      </c>
      <c r="V147">
        <v>12.04</v>
      </c>
      <c r="W147">
        <v>11.29</v>
      </c>
      <c r="X147">
        <v>10.82</v>
      </c>
      <c r="Y147">
        <v>9.68</v>
      </c>
      <c r="Z147">
        <v>10.64</v>
      </c>
      <c r="AA147">
        <v>9.77</v>
      </c>
      <c r="AB147">
        <v>11.61</v>
      </c>
      <c r="AC147">
        <v>12.41</v>
      </c>
      <c r="AD147">
        <v>12.98</v>
      </c>
      <c r="AE147">
        <v>13.18</v>
      </c>
      <c r="AF147">
        <v>9.1</v>
      </c>
      <c r="AG147">
        <v>9.58</v>
      </c>
      <c r="AH147">
        <v>9.35</v>
      </c>
      <c r="AI147">
        <v>10.56</v>
      </c>
      <c r="AJ147">
        <v>12.15</v>
      </c>
      <c r="AK147">
        <v>11.24</v>
      </c>
      <c r="AL147">
        <v>13.36</v>
      </c>
      <c r="AM147">
        <v>12.58</v>
      </c>
      <c r="AN147">
        <v>9.0399999999999991</v>
      </c>
      <c r="AO147">
        <v>10.119999999999999</v>
      </c>
      <c r="AP147">
        <v>10.01</v>
      </c>
      <c r="AQ147">
        <v>9.84</v>
      </c>
      <c r="AR147">
        <v>12.09</v>
      </c>
      <c r="AS147">
        <v>12.8</v>
      </c>
      <c r="AT147">
        <v>13.03</v>
      </c>
      <c r="AU147">
        <v>13.61</v>
      </c>
      <c r="AV147">
        <v>7.39</v>
      </c>
      <c r="AW147">
        <v>9.48</v>
      </c>
      <c r="AX147">
        <v>9.1</v>
      </c>
      <c r="AY147">
        <v>11.25</v>
      </c>
      <c r="AZ147">
        <v>14.04</v>
      </c>
      <c r="BA147">
        <v>12.92</v>
      </c>
      <c r="BB147">
        <v>11.2</v>
      </c>
      <c r="BC147">
        <v>11.65</v>
      </c>
      <c r="BD147">
        <v>9.7100000000000009</v>
      </c>
      <c r="BE147">
        <v>9.7899999999999991</v>
      </c>
      <c r="BF147">
        <v>12.32</v>
      </c>
      <c r="BG147">
        <v>10.84</v>
      </c>
      <c r="BH147">
        <v>10.44</v>
      </c>
      <c r="BI147">
        <v>11.08</v>
      </c>
      <c r="BJ147">
        <v>12.21</v>
      </c>
      <c r="BK147">
        <v>12.86</v>
      </c>
      <c r="BL147">
        <v>12.14</v>
      </c>
      <c r="BM147">
        <v>10.220000000000001</v>
      </c>
      <c r="BN147">
        <v>11.89</v>
      </c>
      <c r="BO147">
        <v>9.89</v>
      </c>
      <c r="BP147">
        <v>14.07</v>
      </c>
      <c r="BQ147">
        <v>12.16</v>
      </c>
      <c r="BR147">
        <v>11.42</v>
      </c>
      <c r="BS147">
        <v>10.97</v>
      </c>
      <c r="BT147">
        <v>11.75</v>
      </c>
      <c r="BU147">
        <v>9.6199999999999992</v>
      </c>
      <c r="CT147">
        <v>8.9600000000000009</v>
      </c>
      <c r="CU147">
        <v>8.18</v>
      </c>
      <c r="CV147">
        <v>11.58</v>
      </c>
      <c r="CW147">
        <v>13.34</v>
      </c>
      <c r="CX147">
        <v>9.32</v>
      </c>
      <c r="CY147">
        <v>10.89</v>
      </c>
      <c r="CZ147">
        <v>11.24</v>
      </c>
      <c r="DA147">
        <v>9.67</v>
      </c>
      <c r="DB147">
        <v>8.76</v>
      </c>
      <c r="DC147">
        <v>9.49</v>
      </c>
      <c r="DD147">
        <v>12.32</v>
      </c>
      <c r="DE147">
        <v>12.13</v>
      </c>
      <c r="DF147">
        <v>8.76</v>
      </c>
      <c r="DG147">
        <v>10.24</v>
      </c>
      <c r="DH147">
        <v>9.68</v>
      </c>
      <c r="DI147">
        <v>9.2200000000000006</v>
      </c>
      <c r="DJ147">
        <v>8.82</v>
      </c>
      <c r="DK147">
        <v>9.8699999999999992</v>
      </c>
      <c r="DL147">
        <v>9.44</v>
      </c>
      <c r="DM147">
        <v>11.5</v>
      </c>
      <c r="DN147">
        <v>10.29</v>
      </c>
      <c r="DO147">
        <v>11.54</v>
      </c>
      <c r="DP147">
        <v>11.44</v>
      </c>
      <c r="DQ147">
        <v>9.18</v>
      </c>
      <c r="DR147">
        <v>9.31</v>
      </c>
      <c r="DS147">
        <v>9.61</v>
      </c>
      <c r="DT147">
        <v>12.05</v>
      </c>
      <c r="DU147">
        <v>11.09</v>
      </c>
      <c r="DV147">
        <v>10.87</v>
      </c>
      <c r="DW147">
        <v>10.11</v>
      </c>
      <c r="DX147">
        <v>10.63</v>
      </c>
      <c r="DY147">
        <v>9.56</v>
      </c>
      <c r="DZ147">
        <v>10.29</v>
      </c>
      <c r="EA147">
        <v>8.8699999999999992</v>
      </c>
      <c r="EB147">
        <v>10.63</v>
      </c>
      <c r="EC147">
        <v>10.65</v>
      </c>
      <c r="ED147">
        <v>10.62</v>
      </c>
      <c r="EE147">
        <v>12.11</v>
      </c>
      <c r="EF147">
        <v>10.92</v>
      </c>
      <c r="EG147">
        <v>7.9</v>
      </c>
      <c r="EH147">
        <v>8.57</v>
      </c>
      <c r="EI147">
        <v>12.14</v>
      </c>
      <c r="EJ147">
        <v>15.11</v>
      </c>
      <c r="EK147">
        <v>14.98</v>
      </c>
      <c r="EL147">
        <v>9.5500000000000007</v>
      </c>
      <c r="EM147">
        <v>8.11</v>
      </c>
      <c r="EN147">
        <v>12.74</v>
      </c>
      <c r="EO147">
        <v>12.78</v>
      </c>
      <c r="EP147">
        <v>8.92</v>
      </c>
      <c r="EQ147">
        <v>9.0399999999999991</v>
      </c>
      <c r="ER147">
        <v>11.86</v>
      </c>
      <c r="ES147">
        <v>13.71</v>
      </c>
      <c r="ET147">
        <v>9.58</v>
      </c>
      <c r="EU147">
        <v>9.5</v>
      </c>
      <c r="EV147">
        <v>13.12</v>
      </c>
      <c r="EW147">
        <v>14.17</v>
      </c>
      <c r="EX147">
        <v>11.91</v>
      </c>
      <c r="EY147">
        <v>12.13</v>
      </c>
      <c r="EZ147">
        <v>13.55</v>
      </c>
      <c r="FA147">
        <v>14.81</v>
      </c>
      <c r="FB147">
        <v>9.52</v>
      </c>
      <c r="FC147">
        <v>9.4600000000000009</v>
      </c>
      <c r="FD147">
        <v>13.07</v>
      </c>
      <c r="FE147">
        <v>14.2</v>
      </c>
      <c r="FF147">
        <v>13</v>
      </c>
      <c r="FH147">
        <v>15.79</v>
      </c>
      <c r="FJ147">
        <v>9.36</v>
      </c>
      <c r="FK147">
        <v>11.97</v>
      </c>
      <c r="FL147">
        <v>15.3</v>
      </c>
      <c r="FM147">
        <v>13.89</v>
      </c>
      <c r="FN147">
        <v>12.86</v>
      </c>
      <c r="FO147">
        <v>14.7</v>
      </c>
      <c r="FP147">
        <v>13.57</v>
      </c>
      <c r="FQ147">
        <v>13.19</v>
      </c>
      <c r="FR147">
        <v>13.19</v>
      </c>
      <c r="FT147">
        <v>16.29</v>
      </c>
      <c r="FW147">
        <v>15.78</v>
      </c>
      <c r="FY147">
        <v>17.489999999999998</v>
      </c>
      <c r="GA147">
        <v>14.04</v>
      </c>
      <c r="GC147">
        <v>17.95</v>
      </c>
      <c r="GD147">
        <v>17.670000000000002</v>
      </c>
      <c r="GE147">
        <v>16.149999999999999</v>
      </c>
      <c r="GF147">
        <v>15.03</v>
      </c>
      <c r="GG147">
        <v>12.85</v>
      </c>
      <c r="GH147">
        <v>15.01</v>
      </c>
      <c r="GI147">
        <v>13.81</v>
      </c>
      <c r="GJ147">
        <v>20.27</v>
      </c>
      <c r="GK147">
        <v>16.53</v>
      </c>
      <c r="GM147" s="9">
        <f t="shared" si="192"/>
        <v>226.33101617963092</v>
      </c>
      <c r="GN147" s="9">
        <f t="shared" si="193"/>
        <v>223.50389695066545</v>
      </c>
      <c r="GO147" s="9">
        <f t="shared" si="194"/>
        <v>204.73374478344616</v>
      </c>
      <c r="GP147" s="9">
        <f t="shared" si="195"/>
        <v>203.47514422660177</v>
      </c>
      <c r="GQ147" s="9">
        <f t="shared" si="196"/>
        <v>236.69505180400731</v>
      </c>
      <c r="GR147" s="9">
        <f t="shared" si="197"/>
        <v>201.09413115444605</v>
      </c>
      <c r="GS147" s="9">
        <f t="shared" si="198"/>
        <v>109.51701946156894</v>
      </c>
      <c r="GT147" s="9">
        <f t="shared" si="199"/>
        <v>83.680561478446478</v>
      </c>
      <c r="GU147" s="9">
        <f t="shared" si="200"/>
        <v>95.975655567168175</v>
      </c>
      <c r="GV147" s="9">
        <f t="shared" si="201"/>
        <v>90.946751126934316</v>
      </c>
      <c r="GW147" s="9">
        <f t="shared" si="202"/>
        <v>102.31601786064309</v>
      </c>
      <c r="GX147" s="9">
        <f t="shared" si="203"/>
        <v>85.833966162849592</v>
      </c>
      <c r="GY147" s="9">
        <f t="shared" si="204"/>
        <v>97.020549283752146</v>
      </c>
      <c r="GZ147" s="9">
        <f t="shared" si="205"/>
        <v>95.226150099837994</v>
      </c>
      <c r="HA147" s="9">
        <f t="shared" si="206"/>
        <v>92.769660264179791</v>
      </c>
      <c r="HB147" s="9">
        <f t="shared" si="207"/>
        <v>99.167827862480763</v>
      </c>
      <c r="HC147" s="9">
        <f t="shared" si="208"/>
        <v>89.223194857358607</v>
      </c>
      <c r="HD147" s="9">
        <f t="shared" si="209"/>
        <v>93.222363765562093</v>
      </c>
      <c r="HE147" s="9">
        <f t="shared" si="210"/>
        <v>94.855991945428769</v>
      </c>
      <c r="HF147" s="9">
        <f t="shared" si="211"/>
        <v>99.988726022863773</v>
      </c>
      <c r="HG147" s="9">
        <f t="shared" si="212"/>
        <v>95.049592592706247</v>
      </c>
      <c r="HH147" s="9">
        <f t="shared" si="213"/>
        <v>98.922469476235406</v>
      </c>
      <c r="HI147" s="9">
        <f t="shared" si="214"/>
        <v>75.627324330418062</v>
      </c>
      <c r="HJ147" s="9">
        <f t="shared" si="215"/>
        <v>55.022796212767709</v>
      </c>
      <c r="HK147" s="9">
        <f t="shared" si="216"/>
        <v>100.34561094831157</v>
      </c>
      <c r="HL147" s="9">
        <f t="shared" si="217"/>
        <v>114.15762304981911</v>
      </c>
      <c r="HM147" s="9">
        <f t="shared" si="218"/>
        <v>85.413621065799305</v>
      </c>
      <c r="HN147" s="9">
        <f t="shared" si="219"/>
        <v>89.57740942905086</v>
      </c>
      <c r="HO147" s="9">
        <f t="shared" si="220"/>
        <v>101.01854009471052</v>
      </c>
      <c r="HP147" s="9">
        <f t="shared" si="221"/>
        <v>94.33197429081001</v>
      </c>
      <c r="HQ147" s="9">
        <f t="shared" si="222"/>
        <v>116.41909852150575</v>
      </c>
      <c r="HR147" s="9">
        <f t="shared" si="223"/>
        <v>103.22425229679591</v>
      </c>
      <c r="HS147" s="9">
        <f t="shared" si="224"/>
        <v>131.39106517053494</v>
      </c>
      <c r="HT147" s="9">
        <f t="shared" si="225"/>
        <v>94.453868085769301</v>
      </c>
      <c r="HU147" s="9">
        <f t="shared" si="226"/>
        <v>105.3886525554866</v>
      </c>
      <c r="HV147" s="9">
        <f t="shared" si="227"/>
        <v>82.88416774076147</v>
      </c>
      <c r="HW147" s="9">
        <f t="shared" si="228"/>
        <v>0</v>
      </c>
      <c r="HX147" s="9">
        <f t="shared" si="229"/>
        <v>0</v>
      </c>
      <c r="HY147" s="9">
        <f t="shared" si="230"/>
        <v>0</v>
      </c>
      <c r="HZ147" s="9">
        <f t="shared" si="231"/>
        <v>0</v>
      </c>
      <c r="IA147" s="9">
        <f t="shared" si="232"/>
        <v>0</v>
      </c>
      <c r="IB147" s="9">
        <f t="shared" si="233"/>
        <v>0</v>
      </c>
      <c r="IC147" s="9">
        <f t="shared" si="234"/>
        <v>0</v>
      </c>
      <c r="ID147" s="9">
        <f t="shared" si="235"/>
        <v>0</v>
      </c>
      <c r="IE147" s="9">
        <f t="shared" si="236"/>
        <v>0</v>
      </c>
      <c r="IF147" s="9">
        <f t="shared" si="237"/>
        <v>0</v>
      </c>
      <c r="IG147" s="9">
        <f t="shared" si="238"/>
        <v>0</v>
      </c>
      <c r="IH147" s="9">
        <f t="shared" si="239"/>
        <v>0</v>
      </c>
      <c r="II147" s="9">
        <f t="shared" si="240"/>
        <v>81.490400159996369</v>
      </c>
      <c r="IJ147" s="9">
        <f t="shared" si="241"/>
        <v>85.703590067725628</v>
      </c>
      <c r="IK147" s="9">
        <f t="shared" si="242"/>
        <v>82.275798323393815</v>
      </c>
      <c r="IL147" s="9">
        <f t="shared" si="243"/>
        <v>82.707374614180708</v>
      </c>
      <c r="IM147" s="9">
        <f t="shared" si="244"/>
        <v>84.762683067975487</v>
      </c>
      <c r="IN147" s="9">
        <f t="shared" si="245"/>
        <v>90.410088561884848</v>
      </c>
      <c r="IO147" s="9">
        <f t="shared" si="246"/>
        <v>66.599250981980731</v>
      </c>
      <c r="IP147" s="9">
        <f t="shared" si="247"/>
        <v>74.151639721210614</v>
      </c>
      <c r="IQ147" s="9">
        <f t="shared" si="248"/>
        <v>65.392879403002269</v>
      </c>
      <c r="IR147" s="9">
        <f t="shared" si="249"/>
        <v>178.29323707285474</v>
      </c>
      <c r="IS147" s="9">
        <f t="shared" si="250"/>
        <v>92.455186839555452</v>
      </c>
      <c r="IT147" s="9">
        <f t="shared" si="251"/>
        <v>83.202882315468145</v>
      </c>
      <c r="IU147" s="9">
        <f t="shared" si="252"/>
        <v>88.110285659824456</v>
      </c>
      <c r="IV147" s="9">
        <f t="shared" si="253"/>
        <v>83.703730724266705</v>
      </c>
      <c r="IW147" s="9">
        <f t="shared" si="254"/>
        <v>90.751265524064692</v>
      </c>
      <c r="IX147" s="9">
        <f t="shared" si="255"/>
        <v>75.909989129424815</v>
      </c>
      <c r="IY147" s="9">
        <f t="shared" si="256"/>
        <v>85.90897168745407</v>
      </c>
      <c r="IZ147" s="9">
        <f t="shared" si="257"/>
        <v>74.193030204421646</v>
      </c>
      <c r="JA147" s="9">
        <f t="shared" si="258"/>
        <v>91.082939168467419</v>
      </c>
      <c r="JB147" s="9">
        <f t="shared" si="259"/>
        <v>75.13825689407048</v>
      </c>
      <c r="JC147" s="9">
        <f t="shared" si="260"/>
        <v>129.59163943837504</v>
      </c>
      <c r="JD147" s="9">
        <f t="shared" si="261"/>
        <v>142.83031088060244</v>
      </c>
      <c r="JE147" s="9">
        <f t="shared" si="262"/>
        <v>95.557038346077348</v>
      </c>
      <c r="JF147" s="9">
        <f t="shared" si="263"/>
        <v>81.403220963859241</v>
      </c>
      <c r="JG147" s="9">
        <f t="shared" si="264"/>
        <v>83.088214183612124</v>
      </c>
      <c r="JH147" s="9">
        <f t="shared" si="265"/>
        <v>97.34099173441831</v>
      </c>
      <c r="JI147" s="9">
        <f t="shared" si="266"/>
        <v>98.71638099815992</v>
      </c>
      <c r="JJ147" s="9">
        <f t="shared" si="267"/>
        <v>105.72637376574751</v>
      </c>
      <c r="JK147" s="9">
        <f t="shared" si="268"/>
        <v>126.74794830816191</v>
      </c>
      <c r="JL147" s="9">
        <f t="shared" si="269"/>
        <v>141.09308868298362</v>
      </c>
      <c r="JM147" s="9">
        <f t="shared" si="270"/>
        <v>97.724266038156259</v>
      </c>
      <c r="JN147" s="9">
        <f t="shared" si="271"/>
        <v>105.50410608550602</v>
      </c>
      <c r="JO147" s="9">
        <f t="shared" si="272"/>
        <v>161.21868100059419</v>
      </c>
      <c r="JP147" s="9">
        <f t="shared" si="273"/>
        <v>0</v>
      </c>
      <c r="JQ147" s="9">
        <f t="shared" si="274"/>
        <v>112.47530018382177</v>
      </c>
      <c r="JR147" s="9">
        <f t="shared" si="275"/>
        <v>130.58289046039897</v>
      </c>
      <c r="JS147" s="9">
        <f t="shared" si="276"/>
        <v>137.05999057412137</v>
      </c>
      <c r="JT147" s="9">
        <f t="shared" si="277"/>
        <v>0</v>
      </c>
      <c r="JU147" s="9">
        <f t="shared" si="278"/>
        <v>168.75465491820904</v>
      </c>
      <c r="JV147" s="9">
        <f t="shared" si="279"/>
        <v>0</v>
      </c>
      <c r="JW147" s="9">
        <f t="shared" si="280"/>
        <v>0</v>
      </c>
      <c r="JX147" s="9">
        <f t="shared" si="281"/>
        <v>216.7637669920212</v>
      </c>
      <c r="JY147" s="9">
        <f t="shared" si="282"/>
        <v>0</v>
      </c>
      <c r="JZ147" s="9">
        <f t="shared" si="283"/>
        <v>197.93447434309809</v>
      </c>
      <c r="KA147" s="9">
        <f t="shared" si="284"/>
        <v>208.58612277491068</v>
      </c>
      <c r="KB147" s="9">
        <f t="shared" si="285"/>
        <v>162.99171735446393</v>
      </c>
      <c r="KC147" s="9">
        <f t="shared" si="286"/>
        <v>238.95951178871482</v>
      </c>
      <c r="KD147" s="9">
        <f t="shared" si="287"/>
        <v>179.29014296165514</v>
      </c>
      <c r="KF147" s="9">
        <v>226.33101617963092</v>
      </c>
      <c r="KG147" s="9">
        <v>223.50389695066545</v>
      </c>
      <c r="KH147" s="9">
        <v>204.73374478344616</v>
      </c>
      <c r="KI147" s="9">
        <v>203.47514422660177</v>
      </c>
      <c r="KJ147" s="9">
        <v>236.69505180400731</v>
      </c>
      <c r="KK147" s="9">
        <v>201.09413115444605</v>
      </c>
      <c r="KL147" s="9">
        <v>109.51701946156894</v>
      </c>
      <c r="KM147" s="9">
        <v>83.680561478446478</v>
      </c>
      <c r="KN147" s="9">
        <v>95.975655567168175</v>
      </c>
      <c r="KO147" s="9">
        <v>90.946751126934316</v>
      </c>
      <c r="KP147" s="9">
        <v>102.31601786064309</v>
      </c>
      <c r="KQ147" s="9">
        <v>85.833966162849592</v>
      </c>
      <c r="KR147" s="9">
        <v>97.020549283752146</v>
      </c>
      <c r="KS147" s="9">
        <v>95.226150099837994</v>
      </c>
      <c r="KT147" s="9">
        <v>92.769660264179791</v>
      </c>
      <c r="KU147" s="9">
        <v>99.167827862480763</v>
      </c>
      <c r="KV147" s="9">
        <v>89.223194857358607</v>
      </c>
      <c r="KW147" s="9">
        <v>93.222363765562093</v>
      </c>
      <c r="KX147" s="9">
        <v>94.855991945428769</v>
      </c>
      <c r="KY147" s="9">
        <v>99.988726022863773</v>
      </c>
      <c r="KZ147" s="9">
        <v>95.049592592706247</v>
      </c>
      <c r="LA147" s="9">
        <v>98.922469476235406</v>
      </c>
      <c r="LB147" s="9">
        <v>75.627324330418062</v>
      </c>
      <c r="LC147" s="9">
        <v>55.022796212767709</v>
      </c>
      <c r="LD147" s="9">
        <v>100.34561094831157</v>
      </c>
      <c r="LE147" s="9">
        <v>114.15762304981911</v>
      </c>
      <c r="LF147" s="9">
        <v>85.413621065799305</v>
      </c>
      <c r="LG147" s="9">
        <v>89.57740942905086</v>
      </c>
      <c r="LH147" s="9">
        <v>101.01854009471052</v>
      </c>
      <c r="LI147" s="9">
        <v>94.33197429081001</v>
      </c>
      <c r="LJ147" s="9">
        <v>116.41909852150575</v>
      </c>
      <c r="LK147" s="9">
        <v>103.22425229679591</v>
      </c>
      <c r="LL147" s="9">
        <v>131.39106517053494</v>
      </c>
      <c r="LM147" s="9">
        <v>94.453868085769301</v>
      </c>
      <c r="LN147" s="9">
        <v>105.3886525554866</v>
      </c>
      <c r="LO147" s="9">
        <v>82.88416774076147</v>
      </c>
      <c r="LP147" s="9">
        <v>999</v>
      </c>
      <c r="LQ147" s="9">
        <v>999</v>
      </c>
      <c r="LR147" s="9">
        <v>999</v>
      </c>
      <c r="LS147" s="9">
        <v>999</v>
      </c>
      <c r="LT147" s="9">
        <v>999</v>
      </c>
      <c r="LU147" s="9">
        <v>999</v>
      </c>
      <c r="LV147" s="9">
        <v>999</v>
      </c>
      <c r="LW147" s="9">
        <v>999</v>
      </c>
      <c r="LX147" s="9">
        <v>999</v>
      </c>
      <c r="LY147" s="9">
        <v>999</v>
      </c>
      <c r="LZ147" s="9">
        <v>999</v>
      </c>
      <c r="MA147" s="9">
        <v>999</v>
      </c>
      <c r="MB147" s="9">
        <v>81.490400159996369</v>
      </c>
      <c r="MC147" s="9">
        <v>85.703590067725628</v>
      </c>
      <c r="MD147" s="9">
        <v>82.275798323393815</v>
      </c>
      <c r="ME147" s="9">
        <v>82.707374614180708</v>
      </c>
      <c r="MF147" s="9">
        <v>84.762683067975487</v>
      </c>
      <c r="MG147" s="9">
        <v>90.410088561884848</v>
      </c>
      <c r="MH147" s="9">
        <v>66.599250981980731</v>
      </c>
      <c r="MI147" s="9">
        <v>74.151639721210614</v>
      </c>
      <c r="MJ147" s="9">
        <v>65.392879403002269</v>
      </c>
      <c r="MK147" s="9">
        <v>178.29323707285474</v>
      </c>
      <c r="ML147" s="9">
        <v>92.455186839555452</v>
      </c>
      <c r="MM147" s="9">
        <v>83.202882315468145</v>
      </c>
      <c r="MN147" s="9">
        <v>88.110285659824456</v>
      </c>
      <c r="MO147" s="9">
        <v>83.703730724266705</v>
      </c>
      <c r="MP147" s="9">
        <v>90.751265524064692</v>
      </c>
      <c r="MQ147" s="9">
        <v>75.909989129424815</v>
      </c>
      <c r="MR147" s="9">
        <v>85.90897168745407</v>
      </c>
      <c r="MS147" s="9">
        <v>74.193030204421646</v>
      </c>
      <c r="MT147" s="9">
        <v>91.082939168467419</v>
      </c>
      <c r="MU147" s="9">
        <v>75.13825689407048</v>
      </c>
      <c r="MV147" s="9">
        <v>129.59163943837504</v>
      </c>
      <c r="MW147" s="9">
        <v>142.83031088060244</v>
      </c>
      <c r="MX147" s="9">
        <v>95.557038346077348</v>
      </c>
      <c r="MY147" s="9">
        <v>81.403220963859241</v>
      </c>
      <c r="MZ147" s="9">
        <v>83.088214183612124</v>
      </c>
      <c r="NA147" s="9">
        <v>97.34099173441831</v>
      </c>
      <c r="NB147" s="9">
        <v>98.71638099815992</v>
      </c>
      <c r="NC147" s="9">
        <v>105.72637376574751</v>
      </c>
      <c r="ND147" s="9">
        <v>126.74794830816191</v>
      </c>
      <c r="NE147" s="9">
        <v>141.09308868298362</v>
      </c>
      <c r="NF147" s="9">
        <v>97.724266038156259</v>
      </c>
      <c r="NG147" s="9">
        <v>105.50410608550602</v>
      </c>
      <c r="NH147" s="9">
        <v>161.21868100059419</v>
      </c>
      <c r="NI147" s="9">
        <v>999</v>
      </c>
      <c r="NJ147" s="9">
        <v>112.47530018382177</v>
      </c>
      <c r="NK147" s="9">
        <v>130.58289046039897</v>
      </c>
      <c r="NL147" s="9">
        <v>137.05999057412137</v>
      </c>
      <c r="NM147" s="9">
        <v>999</v>
      </c>
      <c r="NN147" s="9">
        <v>168.75465491820904</v>
      </c>
      <c r="NO147" s="9">
        <v>999</v>
      </c>
      <c r="NP147" s="9">
        <v>999</v>
      </c>
      <c r="NQ147" s="9">
        <v>216.7637669920212</v>
      </c>
      <c r="NR147" s="9">
        <v>999</v>
      </c>
      <c r="NS147" s="9">
        <v>197.93447434309809</v>
      </c>
      <c r="NT147" s="9">
        <v>208.58612277491068</v>
      </c>
      <c r="NU147" s="9">
        <v>162.99171735446393</v>
      </c>
      <c r="NV147" s="9">
        <v>238.95951178871482</v>
      </c>
      <c r="NW147" s="9">
        <v>179.29014296165514</v>
      </c>
    </row>
    <row r="148" spans="1:387" x14ac:dyDescent="0.3">
      <c r="A148" t="s">
        <v>737</v>
      </c>
      <c r="B148">
        <v>11.22</v>
      </c>
      <c r="C148">
        <v>10.54</v>
      </c>
      <c r="D148">
        <v>25.85</v>
      </c>
      <c r="E148">
        <v>26.75</v>
      </c>
      <c r="F148">
        <v>15.03</v>
      </c>
      <c r="G148">
        <v>14.38</v>
      </c>
      <c r="H148">
        <v>20.76</v>
      </c>
      <c r="I148">
        <v>19.670000000000002</v>
      </c>
      <c r="J148">
        <v>17.649999999999999</v>
      </c>
      <c r="K148">
        <v>16.36</v>
      </c>
      <c r="L148">
        <v>16.940000000000001</v>
      </c>
      <c r="M148">
        <v>17.04</v>
      </c>
      <c r="N148">
        <v>10.15</v>
      </c>
      <c r="O148">
        <v>10.36</v>
      </c>
      <c r="P148">
        <v>8.89</v>
      </c>
      <c r="Q148">
        <v>7.29</v>
      </c>
      <c r="R148">
        <v>12</v>
      </c>
      <c r="S148">
        <v>10.44</v>
      </c>
      <c r="T148">
        <v>13.31</v>
      </c>
      <c r="U148">
        <v>10.41</v>
      </c>
      <c r="V148">
        <v>14.85</v>
      </c>
      <c r="W148">
        <v>12.03</v>
      </c>
      <c r="X148">
        <v>8.44</v>
      </c>
      <c r="Y148">
        <v>8.61</v>
      </c>
      <c r="Z148">
        <v>10.65</v>
      </c>
      <c r="AA148">
        <v>10.68</v>
      </c>
      <c r="AB148">
        <v>11.97</v>
      </c>
      <c r="AC148">
        <v>13.63</v>
      </c>
      <c r="AD148">
        <v>12.85</v>
      </c>
      <c r="AE148">
        <v>13.27</v>
      </c>
      <c r="AF148">
        <v>9.2799999999999994</v>
      </c>
      <c r="AG148">
        <v>8.19</v>
      </c>
      <c r="AH148">
        <v>11.4</v>
      </c>
      <c r="AI148">
        <v>10.77</v>
      </c>
      <c r="AJ148">
        <v>13.16</v>
      </c>
      <c r="AK148">
        <v>12.04</v>
      </c>
      <c r="AL148">
        <v>15.27</v>
      </c>
      <c r="AM148">
        <v>13.36</v>
      </c>
      <c r="AN148">
        <v>9.99</v>
      </c>
      <c r="AO148">
        <v>9.4499999999999993</v>
      </c>
      <c r="AP148">
        <v>12.02</v>
      </c>
      <c r="AQ148">
        <v>10.29</v>
      </c>
      <c r="AR148">
        <v>12.2</v>
      </c>
      <c r="AS148">
        <v>12.11</v>
      </c>
      <c r="AT148">
        <v>12.73</v>
      </c>
      <c r="AU148">
        <v>12.38</v>
      </c>
      <c r="AV148">
        <v>9.68</v>
      </c>
      <c r="AW148">
        <v>9.7899999999999991</v>
      </c>
      <c r="AX148">
        <v>13.12</v>
      </c>
      <c r="AY148">
        <v>12.9</v>
      </c>
      <c r="AZ148">
        <v>16.48</v>
      </c>
      <c r="BA148">
        <v>12.13</v>
      </c>
      <c r="BB148">
        <v>16.23</v>
      </c>
      <c r="BC148">
        <v>17.79</v>
      </c>
      <c r="BD148">
        <v>19.09</v>
      </c>
      <c r="BE148">
        <v>11.27</v>
      </c>
      <c r="BF148">
        <v>11.52</v>
      </c>
      <c r="BG148">
        <v>10.01</v>
      </c>
      <c r="BH148">
        <v>18.670000000000002</v>
      </c>
      <c r="BI148">
        <v>16.22</v>
      </c>
      <c r="BJ148">
        <v>14.07</v>
      </c>
      <c r="BK148">
        <v>18.96</v>
      </c>
      <c r="BL148">
        <v>16.93</v>
      </c>
      <c r="BM148">
        <v>12.9</v>
      </c>
      <c r="BN148">
        <v>12.68</v>
      </c>
      <c r="BO148">
        <v>12.28</v>
      </c>
      <c r="BP148">
        <v>19.27</v>
      </c>
      <c r="BQ148">
        <v>18.09</v>
      </c>
      <c r="BR148">
        <v>15.02</v>
      </c>
      <c r="BS148">
        <v>16.21</v>
      </c>
      <c r="BT148">
        <v>14.33</v>
      </c>
      <c r="BU148">
        <v>10.41</v>
      </c>
      <c r="DB148">
        <v>9.86</v>
      </c>
      <c r="DC148">
        <v>9.31</v>
      </c>
      <c r="DD148">
        <v>10.51</v>
      </c>
      <c r="DE148">
        <v>11.4</v>
      </c>
      <c r="DF148">
        <v>11.85</v>
      </c>
      <c r="DG148">
        <v>12.12</v>
      </c>
      <c r="DH148">
        <v>11.97</v>
      </c>
      <c r="DI148">
        <v>8.68</v>
      </c>
      <c r="DJ148">
        <v>10.6</v>
      </c>
      <c r="DK148">
        <v>11.14</v>
      </c>
      <c r="DL148">
        <v>9.31</v>
      </c>
      <c r="DM148">
        <v>12.04</v>
      </c>
      <c r="DN148">
        <v>11.77</v>
      </c>
      <c r="DO148">
        <v>12.45</v>
      </c>
      <c r="DP148">
        <v>12.64</v>
      </c>
      <c r="DQ148">
        <v>8.27</v>
      </c>
      <c r="DR148">
        <v>10.38</v>
      </c>
      <c r="DS148">
        <v>10.06</v>
      </c>
      <c r="DT148">
        <v>11.47</v>
      </c>
      <c r="DU148">
        <v>12.11</v>
      </c>
      <c r="DV148">
        <v>14.47</v>
      </c>
      <c r="DW148">
        <v>14.6</v>
      </c>
      <c r="DX148">
        <v>14.43</v>
      </c>
      <c r="DY148">
        <v>10.61</v>
      </c>
      <c r="EA148">
        <v>10.66</v>
      </c>
      <c r="EC148">
        <v>13.89</v>
      </c>
      <c r="ED148">
        <v>14.66</v>
      </c>
      <c r="EE148">
        <v>14.37</v>
      </c>
      <c r="EF148">
        <v>13.31</v>
      </c>
      <c r="EG148">
        <v>11.39</v>
      </c>
      <c r="EH148">
        <v>13.68</v>
      </c>
      <c r="EI148">
        <v>12.95</v>
      </c>
      <c r="EJ148">
        <v>14.46</v>
      </c>
      <c r="EK148">
        <v>14.44</v>
      </c>
      <c r="EL148">
        <v>10.82</v>
      </c>
      <c r="EM148">
        <v>10.59</v>
      </c>
      <c r="EN148">
        <v>9.33</v>
      </c>
      <c r="EO148">
        <v>10.029999999999999</v>
      </c>
      <c r="EP148">
        <v>11.71</v>
      </c>
      <c r="EQ148">
        <v>11.55</v>
      </c>
      <c r="ER148">
        <v>10.57</v>
      </c>
      <c r="ES148">
        <v>10.88</v>
      </c>
      <c r="ET148">
        <v>8.4499999999999993</v>
      </c>
      <c r="EU148">
        <v>8.99</v>
      </c>
      <c r="EV148">
        <v>16.07</v>
      </c>
      <c r="EW148">
        <v>12.45</v>
      </c>
      <c r="EX148">
        <v>11.5</v>
      </c>
      <c r="EY148">
        <v>12.68</v>
      </c>
      <c r="EZ148">
        <v>13.98</v>
      </c>
      <c r="FA148">
        <v>15</v>
      </c>
      <c r="FB148">
        <v>12.48</v>
      </c>
      <c r="FC148">
        <v>11</v>
      </c>
      <c r="FD148">
        <v>19.2</v>
      </c>
      <c r="FE148">
        <v>18.260000000000002</v>
      </c>
      <c r="FF148">
        <v>16.04</v>
      </c>
      <c r="FG148">
        <v>14.69</v>
      </c>
      <c r="FH148">
        <v>16.39</v>
      </c>
      <c r="FI148">
        <v>16.39</v>
      </c>
      <c r="FJ148">
        <v>13.38</v>
      </c>
      <c r="FK148">
        <v>12.45</v>
      </c>
      <c r="FL148">
        <v>18.21</v>
      </c>
      <c r="FM148">
        <v>18.59</v>
      </c>
      <c r="FN148">
        <v>15.95</v>
      </c>
      <c r="FP148">
        <v>15.89</v>
      </c>
      <c r="FR148">
        <v>13.58</v>
      </c>
      <c r="FS148">
        <v>13.55</v>
      </c>
      <c r="FT148">
        <v>18.72</v>
      </c>
      <c r="FU148">
        <v>17.829999999999998</v>
      </c>
      <c r="GD148">
        <v>19.96</v>
      </c>
      <c r="GE148">
        <v>19.82</v>
      </c>
      <c r="GF148">
        <v>20.04</v>
      </c>
      <c r="GG148">
        <v>20.059999999999999</v>
      </c>
      <c r="GH148">
        <v>19.03</v>
      </c>
      <c r="GI148">
        <v>15.04</v>
      </c>
      <c r="GJ148">
        <v>18.95</v>
      </c>
      <c r="GK148">
        <v>19.37</v>
      </c>
      <c r="GM148" s="9">
        <f t="shared" si="192"/>
        <v>227.79452711730573</v>
      </c>
      <c r="GN148" s="9">
        <f t="shared" si="193"/>
        <v>221.43908517909355</v>
      </c>
      <c r="GO148" s="9">
        <f t="shared" si="194"/>
        <v>245.06213405812935</v>
      </c>
      <c r="GP148" s="9">
        <f t="shared" si="195"/>
        <v>222.15348334851993</v>
      </c>
      <c r="GQ148" s="9">
        <f t="shared" si="196"/>
        <v>234.82698227236645</v>
      </c>
      <c r="GR148" s="9">
        <f t="shared" si="197"/>
        <v>218.94890176222557</v>
      </c>
      <c r="GS148" s="9">
        <f t="shared" si="198"/>
        <v>70.869225176923649</v>
      </c>
      <c r="GT148" s="9">
        <f t="shared" si="199"/>
        <v>59.316725051694242</v>
      </c>
      <c r="GU148" s="9">
        <f t="shared" si="200"/>
        <v>125.44379465784044</v>
      </c>
      <c r="GV148" s="9">
        <f t="shared" si="201"/>
        <v>85.357386557300032</v>
      </c>
      <c r="GW148" s="9">
        <f t="shared" si="202"/>
        <v>98.437093411255773</v>
      </c>
      <c r="GX148" s="9">
        <f t="shared" si="203"/>
        <v>81.350206587829902</v>
      </c>
      <c r="GY148" s="9">
        <f t="shared" si="204"/>
        <v>100.12295056898841</v>
      </c>
      <c r="GZ148" s="9">
        <f t="shared" si="205"/>
        <v>114.3291540087051</v>
      </c>
      <c r="HA148" s="9">
        <f t="shared" si="206"/>
        <v>93.657160188818906</v>
      </c>
      <c r="HB148" s="9">
        <f t="shared" si="207"/>
        <v>85.35809341564709</v>
      </c>
      <c r="HC148" s="9">
        <f t="shared" si="208"/>
        <v>117.82857406553879</v>
      </c>
      <c r="HD148" s="9">
        <f t="shared" si="209"/>
        <v>101.84320816627782</v>
      </c>
      <c r="HE148" s="9">
        <f t="shared" si="210"/>
        <v>119.81036925123956</v>
      </c>
      <c r="HF148" s="9">
        <f t="shared" si="211"/>
        <v>99.158088925254631</v>
      </c>
      <c r="HG148" s="9">
        <f t="shared" si="212"/>
        <v>115.17392827325538</v>
      </c>
      <c r="HH148" s="9">
        <f t="shared" si="213"/>
        <v>97.869957397466464</v>
      </c>
      <c r="HI148" s="9">
        <f t="shared" si="214"/>
        <v>96.781788242079315</v>
      </c>
      <c r="HJ148" s="9">
        <f t="shared" si="215"/>
        <v>74.429984830318645</v>
      </c>
      <c r="HK148" s="9">
        <f t="shared" si="216"/>
        <v>169.81690593420413</v>
      </c>
      <c r="HL148" s="9">
        <f t="shared" si="217"/>
        <v>122.89674841394252</v>
      </c>
      <c r="HM148" s="9">
        <f t="shared" si="218"/>
        <v>243.34046274414575</v>
      </c>
      <c r="HN148" s="9">
        <f t="shared" si="219"/>
        <v>157.46706959349359</v>
      </c>
      <c r="HO148" s="9">
        <f t="shared" si="220"/>
        <v>168.92218034646174</v>
      </c>
      <c r="HP148" s="9">
        <f t="shared" si="221"/>
        <v>127.51897368516916</v>
      </c>
      <c r="HQ148" s="9">
        <f t="shared" si="222"/>
        <v>187.08584805190549</v>
      </c>
      <c r="HR148" s="9">
        <f t="shared" si="223"/>
        <v>192.09582439640153</v>
      </c>
      <c r="HS148" s="9">
        <f t="shared" si="224"/>
        <v>191.90701467792073</v>
      </c>
      <c r="HT148" s="9">
        <f t="shared" si="225"/>
        <v>174.47243208755881</v>
      </c>
      <c r="HU148" s="9">
        <f t="shared" si="226"/>
        <v>169.0464303359112</v>
      </c>
      <c r="HV148" s="9">
        <f t="shared" si="227"/>
        <v>132.53287702048215</v>
      </c>
      <c r="HW148" s="9">
        <f t="shared" si="228"/>
        <v>0</v>
      </c>
      <c r="HX148" s="9">
        <f t="shared" si="229"/>
        <v>0</v>
      </c>
      <c r="HY148" s="9">
        <f t="shared" si="230"/>
        <v>0</v>
      </c>
      <c r="HZ148" s="9">
        <f t="shared" si="231"/>
        <v>0</v>
      </c>
      <c r="IA148" s="9">
        <f t="shared" si="232"/>
        <v>0</v>
      </c>
      <c r="IB148" s="9">
        <f t="shared" si="233"/>
        <v>0</v>
      </c>
      <c r="IC148" s="9">
        <f t="shared" si="234"/>
        <v>0</v>
      </c>
      <c r="ID148" s="9">
        <f t="shared" si="235"/>
        <v>0</v>
      </c>
      <c r="IE148" s="9">
        <f t="shared" si="236"/>
        <v>0</v>
      </c>
      <c r="IF148" s="9">
        <f t="shared" si="237"/>
        <v>0</v>
      </c>
      <c r="IG148" s="9">
        <f t="shared" si="238"/>
        <v>0</v>
      </c>
      <c r="IH148" s="9">
        <f t="shared" si="239"/>
        <v>0</v>
      </c>
      <c r="II148" s="9">
        <f t="shared" si="240"/>
        <v>0</v>
      </c>
      <c r="IJ148" s="9">
        <f t="shared" si="241"/>
        <v>0</v>
      </c>
      <c r="IK148" s="9">
        <f t="shared" si="242"/>
        <v>0</v>
      </c>
      <c r="IL148" s="9">
        <f t="shared" si="243"/>
        <v>0</v>
      </c>
      <c r="IM148" s="9">
        <f t="shared" si="244"/>
        <v>81.389712115448802</v>
      </c>
      <c r="IN148" s="9">
        <f t="shared" si="245"/>
        <v>83.357448674024781</v>
      </c>
      <c r="IO148" s="9">
        <f t="shared" si="246"/>
        <v>111.40440978802935</v>
      </c>
      <c r="IP148" s="9">
        <f t="shared" si="247"/>
        <v>82.625143426472988</v>
      </c>
      <c r="IQ148" s="9">
        <f t="shared" si="248"/>
        <v>77.507803153040584</v>
      </c>
      <c r="IR148" s="9">
        <f t="shared" si="249"/>
        <v>210.68399980916158</v>
      </c>
      <c r="IS148" s="9">
        <f t="shared" si="250"/>
        <v>116.84588388349589</v>
      </c>
      <c r="IT148" s="9">
        <f t="shared" si="251"/>
        <v>80.865773000646357</v>
      </c>
      <c r="IU148" s="9">
        <f t="shared" si="252"/>
        <v>93.508405776671452</v>
      </c>
      <c r="IV148" s="9">
        <f t="shared" si="253"/>
        <v>95.682387892955575</v>
      </c>
      <c r="IW148" s="9">
        <f t="shared" si="254"/>
        <v>163.99278585353034</v>
      </c>
      <c r="IX148" s="9">
        <f t="shared" si="255"/>
        <v>121.66288789924511</v>
      </c>
      <c r="IY148" s="9">
        <f t="shared" si="256"/>
        <v>0</v>
      </c>
      <c r="IZ148" s="9">
        <f t="shared" si="257"/>
        <v>116.29186401903534</v>
      </c>
      <c r="JA148" s="9">
        <f t="shared" si="258"/>
        <v>153.25050247366175</v>
      </c>
      <c r="JB148" s="9">
        <f t="shared" si="259"/>
        <v>128.54949461536296</v>
      </c>
      <c r="JC148" s="9">
        <f t="shared" si="260"/>
        <v>151.15977256269773</v>
      </c>
      <c r="JD148" s="9">
        <f t="shared" si="261"/>
        <v>146.86788575899604</v>
      </c>
      <c r="JE148" s="9">
        <f t="shared" si="262"/>
        <v>79.28641583387045</v>
      </c>
      <c r="JF148" s="9">
        <f t="shared" si="263"/>
        <v>83.423186500301142</v>
      </c>
      <c r="JG148" s="9">
        <f t="shared" si="264"/>
        <v>97.212422055070149</v>
      </c>
      <c r="JH148" s="9">
        <f t="shared" si="265"/>
        <v>98.696274805176955</v>
      </c>
      <c r="JI148" s="9">
        <f t="shared" si="266"/>
        <v>106.65039470498459</v>
      </c>
      <c r="JJ148" s="9">
        <f t="shared" si="267"/>
        <v>87.906082137341102</v>
      </c>
      <c r="JK148" s="9">
        <f t="shared" si="268"/>
        <v>126.26846272940777</v>
      </c>
      <c r="JL148" s="9">
        <f t="shared" si="269"/>
        <v>149.38273067819466</v>
      </c>
      <c r="JM148" s="9">
        <f t="shared" si="270"/>
        <v>188.19396632064294</v>
      </c>
      <c r="JN148" s="9">
        <f t="shared" si="271"/>
        <v>157.75507510001148</v>
      </c>
      <c r="JO148" s="9">
        <f t="shared" si="272"/>
        <v>206.47772140527022</v>
      </c>
      <c r="JP148" s="9">
        <f t="shared" si="273"/>
        <v>189.09960894285658</v>
      </c>
      <c r="JQ148" s="9">
        <f t="shared" si="274"/>
        <v>191.3621054321556</v>
      </c>
      <c r="JR148" s="9">
        <f t="shared" si="275"/>
        <v>181.77687062660411</v>
      </c>
      <c r="JS148" s="9">
        <f t="shared" si="276"/>
        <v>199.055630221348</v>
      </c>
      <c r="JT148" s="9">
        <f t="shared" si="277"/>
        <v>0</v>
      </c>
      <c r="JU148" s="9">
        <f t="shared" si="278"/>
        <v>199.66203614330712</v>
      </c>
      <c r="JV148" s="9">
        <f t="shared" si="279"/>
        <v>189.74944738325161</v>
      </c>
      <c r="JW148" s="9">
        <f t="shared" si="280"/>
        <v>0</v>
      </c>
      <c r="JX148" s="9">
        <f t="shared" si="281"/>
        <v>0</v>
      </c>
      <c r="JY148" s="9">
        <f t="shared" si="282"/>
        <v>0</v>
      </c>
      <c r="JZ148" s="9">
        <f t="shared" si="283"/>
        <v>0</v>
      </c>
      <c r="KA148" s="9">
        <f t="shared" si="284"/>
        <v>314.15800872191789</v>
      </c>
      <c r="KB148" s="9">
        <f t="shared" si="285"/>
        <v>312.26582746666077</v>
      </c>
      <c r="KC148" s="9">
        <f t="shared" si="286"/>
        <v>283.22910758714266</v>
      </c>
      <c r="KD148" s="9">
        <f t="shared" si="287"/>
        <v>228.80596287212893</v>
      </c>
      <c r="KF148" s="9">
        <v>227.79452711730573</v>
      </c>
      <c r="KG148" s="9">
        <v>221.43908517909355</v>
      </c>
      <c r="KH148" s="9">
        <v>245.06213405812935</v>
      </c>
      <c r="KI148" s="9">
        <v>222.15348334851993</v>
      </c>
      <c r="KJ148" s="9">
        <v>234.82698227236645</v>
      </c>
      <c r="KK148" s="9">
        <v>218.94890176222557</v>
      </c>
      <c r="KL148" s="9">
        <v>70.869225176923649</v>
      </c>
      <c r="KM148" s="9">
        <v>59.316725051694242</v>
      </c>
      <c r="KN148" s="9">
        <v>125.44379465784044</v>
      </c>
      <c r="KO148" s="9">
        <v>85.357386557300032</v>
      </c>
      <c r="KP148" s="9">
        <v>98.437093411255773</v>
      </c>
      <c r="KQ148" s="9">
        <v>81.350206587829902</v>
      </c>
      <c r="KR148" s="9">
        <v>100.12295056898841</v>
      </c>
      <c r="KS148" s="9">
        <v>114.3291540087051</v>
      </c>
      <c r="KT148" s="9">
        <v>93.657160188818906</v>
      </c>
      <c r="KU148" s="9">
        <v>85.35809341564709</v>
      </c>
      <c r="KV148" s="9">
        <v>117.82857406553879</v>
      </c>
      <c r="KW148" s="9">
        <v>101.84320816627782</v>
      </c>
      <c r="KX148" s="9">
        <v>119.81036925123956</v>
      </c>
      <c r="KY148" s="9">
        <v>99.158088925254631</v>
      </c>
      <c r="KZ148" s="9">
        <v>115.17392827325538</v>
      </c>
      <c r="LA148" s="9">
        <v>97.869957397466464</v>
      </c>
      <c r="LB148" s="9">
        <v>96.781788242079315</v>
      </c>
      <c r="LC148" s="9">
        <v>74.429984830318645</v>
      </c>
      <c r="LD148" s="9">
        <v>169.81690593420413</v>
      </c>
      <c r="LE148" s="9">
        <v>122.89674841394252</v>
      </c>
      <c r="LF148" s="9">
        <v>243.34046274414575</v>
      </c>
      <c r="LG148" s="9">
        <v>157.46706959349359</v>
      </c>
      <c r="LH148" s="9">
        <v>168.92218034646174</v>
      </c>
      <c r="LI148" s="9">
        <v>127.51897368516916</v>
      </c>
      <c r="LJ148" s="9">
        <v>187.08584805190549</v>
      </c>
      <c r="LK148" s="9">
        <v>192.09582439640153</v>
      </c>
      <c r="LL148" s="9">
        <v>191.90701467792073</v>
      </c>
      <c r="LM148" s="9">
        <v>174.47243208755881</v>
      </c>
      <c r="LN148" s="9">
        <v>169.0464303359112</v>
      </c>
      <c r="LO148" s="9">
        <v>132.53287702048215</v>
      </c>
      <c r="LP148" s="9">
        <v>999</v>
      </c>
      <c r="LQ148" s="9">
        <v>999</v>
      </c>
      <c r="LR148" s="9">
        <v>999</v>
      </c>
      <c r="LS148" s="9">
        <v>999</v>
      </c>
      <c r="LT148" s="9">
        <v>999</v>
      </c>
      <c r="LU148" s="9">
        <v>999</v>
      </c>
      <c r="LV148" s="9">
        <v>999</v>
      </c>
      <c r="LW148" s="9">
        <v>999</v>
      </c>
      <c r="LX148" s="9">
        <v>999</v>
      </c>
      <c r="LY148" s="9">
        <v>999</v>
      </c>
      <c r="LZ148" s="9">
        <v>999</v>
      </c>
      <c r="MA148" s="9">
        <v>999</v>
      </c>
      <c r="MB148" s="9">
        <v>999</v>
      </c>
      <c r="MC148" s="9">
        <v>999</v>
      </c>
      <c r="MD148" s="9">
        <v>999</v>
      </c>
      <c r="ME148" s="9">
        <v>999</v>
      </c>
      <c r="MF148" s="9">
        <v>81.389712115448802</v>
      </c>
      <c r="MG148" s="9">
        <v>83.357448674024781</v>
      </c>
      <c r="MH148" s="9">
        <v>111.40440978802935</v>
      </c>
      <c r="MI148" s="9">
        <v>82.625143426472988</v>
      </c>
      <c r="MJ148" s="9">
        <v>77.507803153040584</v>
      </c>
      <c r="MK148" s="9">
        <v>210.68399980916158</v>
      </c>
      <c r="ML148" s="9">
        <v>116.84588388349589</v>
      </c>
      <c r="MM148" s="9">
        <v>80.865773000646357</v>
      </c>
      <c r="MN148" s="9">
        <v>93.508405776671452</v>
      </c>
      <c r="MO148" s="9">
        <v>95.682387892955575</v>
      </c>
      <c r="MP148" s="9">
        <v>163.99278585353034</v>
      </c>
      <c r="MQ148" s="9">
        <v>121.66288789924511</v>
      </c>
      <c r="MR148" s="9">
        <v>999</v>
      </c>
      <c r="MS148" s="9">
        <v>116.29186401903534</v>
      </c>
      <c r="MT148" s="9">
        <v>153.25050247366175</v>
      </c>
      <c r="MU148" s="9">
        <v>128.54949461536296</v>
      </c>
      <c r="MV148" s="9">
        <v>151.15977256269773</v>
      </c>
      <c r="MW148" s="9">
        <v>146.86788575899604</v>
      </c>
      <c r="MX148" s="9">
        <v>79.28641583387045</v>
      </c>
      <c r="MY148" s="9">
        <v>83.423186500301142</v>
      </c>
      <c r="MZ148" s="9">
        <v>97.212422055070149</v>
      </c>
      <c r="NA148" s="9">
        <v>98.696274805176955</v>
      </c>
      <c r="NB148" s="9">
        <v>106.65039470498459</v>
      </c>
      <c r="NC148" s="9">
        <v>87.906082137341102</v>
      </c>
      <c r="ND148" s="9">
        <v>126.26846272940777</v>
      </c>
      <c r="NE148" s="9">
        <v>149.38273067819466</v>
      </c>
      <c r="NF148" s="9">
        <v>188.19396632064294</v>
      </c>
      <c r="NG148" s="9">
        <v>157.75507510001148</v>
      </c>
      <c r="NH148" s="9">
        <v>206.47772140527022</v>
      </c>
      <c r="NI148" s="9">
        <v>189.09960894285658</v>
      </c>
      <c r="NJ148" s="9">
        <v>191.3621054321556</v>
      </c>
      <c r="NK148" s="9">
        <v>181.77687062660411</v>
      </c>
      <c r="NL148" s="9">
        <v>199.055630221348</v>
      </c>
      <c r="NM148" s="9">
        <v>999</v>
      </c>
      <c r="NN148" s="9">
        <v>199.66203614330712</v>
      </c>
      <c r="NO148" s="9">
        <v>189.74944738325161</v>
      </c>
      <c r="NP148" s="9">
        <v>999</v>
      </c>
      <c r="NQ148" s="9">
        <v>999</v>
      </c>
      <c r="NR148" s="9">
        <v>999</v>
      </c>
      <c r="NS148" s="9">
        <v>999</v>
      </c>
      <c r="NT148" s="9">
        <v>314.15800872191789</v>
      </c>
      <c r="NU148" s="9">
        <v>312.26582746666077</v>
      </c>
      <c r="NV148" s="9">
        <v>283.22910758714266</v>
      </c>
      <c r="NW148" s="9">
        <v>228.80596287212893</v>
      </c>
    </row>
    <row r="149" spans="1:387" x14ac:dyDescent="0.3">
      <c r="A149" t="s">
        <v>738</v>
      </c>
      <c r="B149">
        <v>9.19</v>
      </c>
      <c r="C149">
        <v>10.11</v>
      </c>
      <c r="D149">
        <v>20.420000000000002</v>
      </c>
      <c r="E149">
        <v>19.489999999999998</v>
      </c>
      <c r="F149">
        <v>14.97</v>
      </c>
      <c r="G149">
        <v>16.260000000000002</v>
      </c>
      <c r="H149">
        <v>18.8</v>
      </c>
      <c r="I149">
        <v>18.72</v>
      </c>
      <c r="J149">
        <v>14.98</v>
      </c>
      <c r="K149">
        <v>15</v>
      </c>
      <c r="L149">
        <v>18.64</v>
      </c>
      <c r="M149">
        <v>20.36</v>
      </c>
      <c r="N149">
        <v>12.91</v>
      </c>
      <c r="O149">
        <v>11.46</v>
      </c>
      <c r="P149">
        <v>10.75</v>
      </c>
      <c r="Q149">
        <v>10.96</v>
      </c>
      <c r="R149">
        <v>12.08</v>
      </c>
      <c r="S149">
        <v>9.9499999999999993</v>
      </c>
      <c r="T149">
        <v>13.53</v>
      </c>
      <c r="U149">
        <v>10.61</v>
      </c>
      <c r="V149">
        <v>12.45</v>
      </c>
      <c r="W149">
        <v>15.41</v>
      </c>
      <c r="X149">
        <v>11.96</v>
      </c>
      <c r="Y149">
        <v>11.07</v>
      </c>
      <c r="Z149">
        <v>10.37</v>
      </c>
      <c r="AA149">
        <v>11.73</v>
      </c>
      <c r="AB149">
        <v>13.89</v>
      </c>
      <c r="AC149">
        <v>12.16</v>
      </c>
      <c r="AD149">
        <v>12.24</v>
      </c>
      <c r="AE149">
        <v>13.32</v>
      </c>
      <c r="AF149">
        <v>11.27</v>
      </c>
      <c r="AG149">
        <v>11.37</v>
      </c>
      <c r="AH149">
        <v>11.64</v>
      </c>
      <c r="AI149">
        <v>12.06</v>
      </c>
      <c r="AJ149">
        <v>12.91</v>
      </c>
      <c r="AK149">
        <v>13.56</v>
      </c>
      <c r="AL149">
        <v>13.97</v>
      </c>
      <c r="AM149">
        <v>12.23</v>
      </c>
      <c r="AN149">
        <v>9.1</v>
      </c>
      <c r="AO149">
        <v>11.15</v>
      </c>
      <c r="AP149">
        <v>7.88</v>
      </c>
      <c r="AQ149">
        <v>11.81</v>
      </c>
      <c r="AR149">
        <v>13.7</v>
      </c>
      <c r="AS149">
        <v>13.24</v>
      </c>
      <c r="AT149">
        <v>12.32</v>
      </c>
      <c r="AU149">
        <v>15.19</v>
      </c>
      <c r="AV149">
        <v>8.49</v>
      </c>
      <c r="AW149">
        <v>10.56</v>
      </c>
      <c r="AX149">
        <v>8.52</v>
      </c>
      <c r="AY149">
        <v>10.55</v>
      </c>
      <c r="AZ149">
        <v>11.73</v>
      </c>
      <c r="BA149">
        <v>16.899999999999999</v>
      </c>
      <c r="BB149">
        <v>13.73</v>
      </c>
      <c r="BC149">
        <v>15.89</v>
      </c>
      <c r="BD149">
        <v>9.01</v>
      </c>
      <c r="BE149">
        <v>8.44</v>
      </c>
      <c r="BF149">
        <v>9.42</v>
      </c>
      <c r="BG149">
        <v>12.19</v>
      </c>
      <c r="BH149">
        <v>13.52</v>
      </c>
      <c r="BI149">
        <v>14.3</v>
      </c>
      <c r="BJ149">
        <v>11.49</v>
      </c>
      <c r="BK149">
        <v>15.38</v>
      </c>
      <c r="BL149">
        <v>10.65</v>
      </c>
      <c r="BM149">
        <v>10.53</v>
      </c>
      <c r="BN149">
        <v>9.4700000000000006</v>
      </c>
      <c r="BO149">
        <v>10.59</v>
      </c>
      <c r="BP149">
        <v>9.76</v>
      </c>
      <c r="BQ149">
        <v>10.16</v>
      </c>
      <c r="BR149">
        <v>10.43</v>
      </c>
      <c r="BS149">
        <v>13.2</v>
      </c>
      <c r="BT149">
        <v>11.18</v>
      </c>
      <c r="BU149">
        <v>9.2799999999999994</v>
      </c>
      <c r="BV149">
        <v>10.08</v>
      </c>
      <c r="BW149">
        <v>9.01</v>
      </c>
      <c r="BX149">
        <v>11.5</v>
      </c>
      <c r="BY149">
        <v>10.56</v>
      </c>
      <c r="BZ149">
        <v>11.21</v>
      </c>
      <c r="CA149">
        <v>12.53</v>
      </c>
      <c r="CB149">
        <v>12.16</v>
      </c>
      <c r="CC149">
        <v>11.37</v>
      </c>
      <c r="CD149">
        <v>9.25</v>
      </c>
      <c r="CE149">
        <v>9.85</v>
      </c>
      <c r="CF149">
        <v>10.28</v>
      </c>
      <c r="CG149">
        <v>11.51</v>
      </c>
      <c r="CH149">
        <v>10.08</v>
      </c>
      <c r="CI149">
        <v>11.6</v>
      </c>
      <c r="CJ149">
        <v>10.87</v>
      </c>
      <c r="CK149">
        <v>10.73</v>
      </c>
      <c r="CL149">
        <v>9.0500000000000007</v>
      </c>
      <c r="CM149">
        <v>10.4</v>
      </c>
      <c r="CN149">
        <v>10.125</v>
      </c>
      <c r="CO149">
        <v>10.8</v>
      </c>
      <c r="CP149">
        <v>9.93</v>
      </c>
      <c r="CQ149">
        <v>10.17</v>
      </c>
      <c r="CR149">
        <v>11.54</v>
      </c>
      <c r="CS149">
        <v>8.8800000000000008</v>
      </c>
      <c r="CT149">
        <v>10.73</v>
      </c>
      <c r="CU149">
        <v>9.19</v>
      </c>
      <c r="CV149">
        <v>11.37</v>
      </c>
      <c r="CW149">
        <v>9.44</v>
      </c>
      <c r="CX149">
        <v>10.220000000000001</v>
      </c>
      <c r="CY149">
        <v>11.65</v>
      </c>
      <c r="CZ149">
        <v>11.58</v>
      </c>
      <c r="DA149">
        <v>8.92</v>
      </c>
      <c r="DB149">
        <v>9.58</v>
      </c>
      <c r="DC149">
        <v>9.9</v>
      </c>
      <c r="DD149">
        <v>10.66</v>
      </c>
      <c r="DE149">
        <v>10.210000000000001</v>
      </c>
      <c r="DF149">
        <v>8.9499999999999993</v>
      </c>
      <c r="DG149">
        <v>10.83</v>
      </c>
      <c r="DH149">
        <v>11.04</v>
      </c>
      <c r="DI149">
        <v>8.69</v>
      </c>
      <c r="DJ149">
        <v>7.43</v>
      </c>
      <c r="DK149">
        <v>9.41</v>
      </c>
      <c r="DL149">
        <v>9.7100000000000009</v>
      </c>
      <c r="DM149">
        <v>8.84</v>
      </c>
      <c r="DN149">
        <v>11.28</v>
      </c>
      <c r="DO149">
        <v>11.46</v>
      </c>
      <c r="DP149">
        <v>12.69</v>
      </c>
      <c r="DQ149">
        <v>11.18</v>
      </c>
      <c r="DR149">
        <v>10.1</v>
      </c>
      <c r="DS149">
        <v>9.4700000000000006</v>
      </c>
      <c r="DT149">
        <v>8.8800000000000008</v>
      </c>
      <c r="DU149">
        <v>9.89</v>
      </c>
      <c r="DV149">
        <v>11.32</v>
      </c>
      <c r="DW149">
        <v>11.23</v>
      </c>
      <c r="DX149">
        <v>11.99</v>
      </c>
      <c r="DY149">
        <v>11.35</v>
      </c>
      <c r="DZ149">
        <v>10.48</v>
      </c>
      <c r="EA149">
        <v>10.35</v>
      </c>
      <c r="EB149">
        <v>11.46</v>
      </c>
      <c r="EC149">
        <v>12.32</v>
      </c>
      <c r="ED149">
        <v>11.7</v>
      </c>
      <c r="EE149">
        <v>12.48</v>
      </c>
      <c r="EF149">
        <v>12.32</v>
      </c>
      <c r="EG149">
        <v>12.2</v>
      </c>
      <c r="EH149">
        <v>10.69</v>
      </c>
      <c r="EI149">
        <v>11.85</v>
      </c>
      <c r="EJ149">
        <v>11.73</v>
      </c>
      <c r="EK149">
        <v>12.25</v>
      </c>
      <c r="EL149">
        <v>9.66</v>
      </c>
      <c r="EM149">
        <v>10.83</v>
      </c>
      <c r="EN149">
        <v>10.09</v>
      </c>
      <c r="EO149">
        <v>13.29</v>
      </c>
      <c r="EP149">
        <v>8.69</v>
      </c>
      <c r="EQ149">
        <v>8.9700000000000006</v>
      </c>
      <c r="ER149">
        <v>11.62</v>
      </c>
      <c r="ES149">
        <v>12.35</v>
      </c>
      <c r="ET149">
        <v>9.5</v>
      </c>
      <c r="EU149">
        <v>9.7100000000000009</v>
      </c>
      <c r="EV149">
        <v>11.38</v>
      </c>
      <c r="EW149">
        <v>14.53</v>
      </c>
      <c r="EX149">
        <v>11.76</v>
      </c>
      <c r="EY149">
        <v>12.59</v>
      </c>
      <c r="EZ149">
        <v>12.81</v>
      </c>
      <c r="FA149">
        <v>12.37</v>
      </c>
      <c r="FB149">
        <v>10.7</v>
      </c>
      <c r="FC149">
        <v>12.12</v>
      </c>
      <c r="FD149">
        <v>14.65</v>
      </c>
      <c r="FE149">
        <v>17.21</v>
      </c>
      <c r="FF149">
        <v>13.21</v>
      </c>
      <c r="FG149">
        <v>17.399999999999999</v>
      </c>
      <c r="FH149">
        <v>15.75</v>
      </c>
      <c r="FI149">
        <v>13.29</v>
      </c>
      <c r="FJ149">
        <v>12.66</v>
      </c>
      <c r="FK149">
        <v>13.55</v>
      </c>
      <c r="FL149">
        <v>17.62</v>
      </c>
      <c r="FM149">
        <v>15.26</v>
      </c>
      <c r="FN149">
        <v>16.48</v>
      </c>
      <c r="FO149">
        <v>17.02</v>
      </c>
      <c r="FP149">
        <v>14.38</v>
      </c>
      <c r="FQ149">
        <v>13.35</v>
      </c>
      <c r="FR149">
        <v>16.47</v>
      </c>
      <c r="FS149">
        <v>14.72</v>
      </c>
      <c r="FT149">
        <v>19.989999999999998</v>
      </c>
      <c r="FU149">
        <v>16.399999999999999</v>
      </c>
      <c r="FV149">
        <v>19.23</v>
      </c>
      <c r="FW149">
        <v>19.559999999999999</v>
      </c>
      <c r="FX149">
        <v>15.5</v>
      </c>
      <c r="FY149">
        <v>17.100000000000001</v>
      </c>
      <c r="FZ149">
        <v>17.18</v>
      </c>
      <c r="GA149">
        <v>14.16</v>
      </c>
      <c r="GB149">
        <v>20.14</v>
      </c>
      <c r="GC149">
        <v>15.08</v>
      </c>
      <c r="GD149">
        <v>19.05</v>
      </c>
      <c r="GE149">
        <v>18.55</v>
      </c>
      <c r="GF149">
        <v>12.95</v>
      </c>
      <c r="GG149">
        <v>13.95</v>
      </c>
      <c r="GH149">
        <v>14.99</v>
      </c>
      <c r="GI149">
        <v>11.51</v>
      </c>
      <c r="GJ149">
        <v>11.73</v>
      </c>
      <c r="GK149">
        <v>15.01</v>
      </c>
      <c r="GM149" s="9">
        <f t="shared" si="192"/>
        <v>147.38766226353249</v>
      </c>
      <c r="GN149" s="9">
        <f t="shared" si="193"/>
        <v>154.75791716867045</v>
      </c>
      <c r="GO149" s="9">
        <f t="shared" si="194"/>
        <v>221.03931751392429</v>
      </c>
      <c r="GP149" s="9">
        <f t="shared" si="195"/>
        <v>239.06514784169178</v>
      </c>
      <c r="GQ149" s="9">
        <f t="shared" si="196"/>
        <v>219.30453005061199</v>
      </c>
      <c r="GR149" s="9">
        <f t="shared" si="197"/>
        <v>239.86059910158068</v>
      </c>
      <c r="GS149" s="9">
        <f t="shared" si="198"/>
        <v>108.99952061170636</v>
      </c>
      <c r="GT149" s="9">
        <f t="shared" si="199"/>
        <v>98.647265959780952</v>
      </c>
      <c r="GU149" s="9">
        <f t="shared" si="200"/>
        <v>128.36736078127109</v>
      </c>
      <c r="GV149" s="9">
        <f t="shared" si="201"/>
        <v>82.914091410786909</v>
      </c>
      <c r="GW149" s="9">
        <f t="shared" si="202"/>
        <v>116.94735732620686</v>
      </c>
      <c r="GX149" s="9">
        <f t="shared" si="203"/>
        <v>133.9800516763583</v>
      </c>
      <c r="GY149" s="9">
        <f t="shared" si="204"/>
        <v>113.12820167705407</v>
      </c>
      <c r="GZ149" s="9">
        <f t="shared" si="205"/>
        <v>112.02668075288915</v>
      </c>
      <c r="HA149" s="9">
        <f t="shared" si="206"/>
        <v>108.34159257022831</v>
      </c>
      <c r="HB149" s="9">
        <f t="shared" si="207"/>
        <v>118.94729520948211</v>
      </c>
      <c r="HC149" s="9">
        <f t="shared" si="208"/>
        <v>118.02366696932671</v>
      </c>
      <c r="HD149" s="9">
        <f t="shared" si="209"/>
        <v>128.43898909377296</v>
      </c>
      <c r="HE149" s="9">
        <f t="shared" si="210"/>
        <v>99.8453123182274</v>
      </c>
      <c r="HF149" s="9">
        <f t="shared" si="211"/>
        <v>107.10042785261135</v>
      </c>
      <c r="HG149" s="9">
        <f t="shared" si="212"/>
        <v>84.78844412773492</v>
      </c>
      <c r="HH149" s="9">
        <f t="shared" si="213"/>
        <v>122.80831258074397</v>
      </c>
      <c r="HI149" s="9">
        <f t="shared" si="214"/>
        <v>82.150134617250217</v>
      </c>
      <c r="HJ149" s="9">
        <f t="shared" si="215"/>
        <v>70.4144011005002</v>
      </c>
      <c r="HK149" s="9">
        <f t="shared" si="216"/>
        <v>78.492378290675617</v>
      </c>
      <c r="HL149" s="9">
        <f t="shared" si="217"/>
        <v>140.03256554294802</v>
      </c>
      <c r="HM149" s="9">
        <f t="shared" si="218"/>
        <v>97.159486218857154</v>
      </c>
      <c r="HN149" s="9">
        <f t="shared" si="219"/>
        <v>105.33100433029323</v>
      </c>
      <c r="HO149" s="9">
        <f t="shared" si="220"/>
        <v>100.02705345323757</v>
      </c>
      <c r="HP149" s="9">
        <f t="shared" si="221"/>
        <v>136.90825164895298</v>
      </c>
      <c r="HQ149" s="9">
        <f t="shared" si="222"/>
        <v>96.107995157700657</v>
      </c>
      <c r="HR149" s="9">
        <f t="shared" si="223"/>
        <v>127.1963321196455</v>
      </c>
      <c r="HS149" s="9">
        <f t="shared" si="224"/>
        <v>72.592153127968629</v>
      </c>
      <c r="HT149" s="9">
        <f t="shared" si="225"/>
        <v>84.504444151850407</v>
      </c>
      <c r="HU149" s="9">
        <f t="shared" si="226"/>
        <v>91.583237798551608</v>
      </c>
      <c r="HV149" s="9">
        <f t="shared" si="227"/>
        <v>96.208133423533809</v>
      </c>
      <c r="HW149" s="9">
        <f t="shared" si="228"/>
        <v>91.043355101032205</v>
      </c>
      <c r="HX149" s="9">
        <f t="shared" si="229"/>
        <v>74.727179495348253</v>
      </c>
      <c r="HY149" s="9">
        <f t="shared" si="230"/>
        <v>107.06045108609442</v>
      </c>
      <c r="HZ149" s="9">
        <f t="shared" si="231"/>
        <v>111.89261328639719</v>
      </c>
      <c r="IA149" s="9">
        <f t="shared" si="232"/>
        <v>74.683511357463345</v>
      </c>
      <c r="IB149" s="9">
        <f t="shared" si="233"/>
        <v>89.043338677940596</v>
      </c>
      <c r="IC149" s="9">
        <f t="shared" si="234"/>
        <v>86.055762604193049</v>
      </c>
      <c r="ID149" s="9">
        <f t="shared" si="235"/>
        <v>97.925485047618679</v>
      </c>
      <c r="IE149" s="9">
        <f t="shared" si="236"/>
        <v>71.967015459812444</v>
      </c>
      <c r="IF149" s="9">
        <f t="shared" si="237"/>
        <v>88.215921712801403</v>
      </c>
      <c r="IG149" s="9">
        <f t="shared" si="238"/>
        <v>90.000503419673066</v>
      </c>
      <c r="IH149" s="9">
        <f t="shared" si="239"/>
        <v>70.9289939771582</v>
      </c>
      <c r="II149" s="9">
        <f t="shared" si="240"/>
        <v>95.818654474305035</v>
      </c>
      <c r="IJ149" s="9">
        <f t="shared" si="241"/>
        <v>68.136118108116861</v>
      </c>
      <c r="IK149" s="9">
        <f t="shared" si="242"/>
        <v>92.949987682495859</v>
      </c>
      <c r="IL149" s="9">
        <f t="shared" si="243"/>
        <v>81.61700634393604</v>
      </c>
      <c r="IM149" s="9">
        <f t="shared" si="244"/>
        <v>80.207059561004925</v>
      </c>
      <c r="IN149" s="9">
        <f t="shared" si="245"/>
        <v>79.387260958050675</v>
      </c>
      <c r="IO149" s="9">
        <f t="shared" si="246"/>
        <v>77.603621728975057</v>
      </c>
      <c r="IP149" s="9">
        <f t="shared" si="247"/>
        <v>73.915941732375018</v>
      </c>
      <c r="IQ149" s="9">
        <f t="shared" si="248"/>
        <v>56.662786117757932</v>
      </c>
      <c r="IR149" s="9">
        <f t="shared" si="249"/>
        <v>130.66574996663738</v>
      </c>
      <c r="IS149" s="9">
        <f t="shared" si="250"/>
        <v>112.4244063828336</v>
      </c>
      <c r="IT149" s="9">
        <f t="shared" si="251"/>
        <v>100.6274118093386</v>
      </c>
      <c r="IU149" s="9">
        <f t="shared" si="252"/>
        <v>70.440790478790348</v>
      </c>
      <c r="IV149" s="9">
        <f t="shared" si="253"/>
        <v>73.559056806927245</v>
      </c>
      <c r="IW149" s="9">
        <f t="shared" si="254"/>
        <v>106.59957944381279</v>
      </c>
      <c r="IX149" s="9">
        <f t="shared" si="255"/>
        <v>100.10724260572046</v>
      </c>
      <c r="IY149" s="9">
        <f t="shared" si="256"/>
        <v>94.326947742564272</v>
      </c>
      <c r="IZ149" s="9">
        <f t="shared" si="257"/>
        <v>100.14769061113543</v>
      </c>
      <c r="JA149" s="9">
        <f t="shared" si="258"/>
        <v>113.21043286476178</v>
      </c>
      <c r="JB149" s="9">
        <f t="shared" si="259"/>
        <v>119.58158276624188</v>
      </c>
      <c r="JC149" s="9">
        <f t="shared" si="260"/>
        <v>113.50071602595348</v>
      </c>
      <c r="JD149" s="9">
        <f t="shared" si="261"/>
        <v>114.01036089418209</v>
      </c>
      <c r="JE149" s="9">
        <f t="shared" si="262"/>
        <v>76.552287747451246</v>
      </c>
      <c r="JF149" s="9">
        <f t="shared" si="263"/>
        <v>113.04290743650911</v>
      </c>
      <c r="JG149" s="9">
        <f t="shared" si="264"/>
        <v>79.307778663914846</v>
      </c>
      <c r="JH149" s="9">
        <f t="shared" si="265"/>
        <v>87.006015842087621</v>
      </c>
      <c r="JI149" s="9">
        <f t="shared" si="266"/>
        <v>84.909395444898138</v>
      </c>
      <c r="JJ149" s="9">
        <f t="shared" si="267"/>
        <v>110.80892090054141</v>
      </c>
      <c r="JK149" s="9">
        <f t="shared" si="268"/>
        <v>118.31677756390664</v>
      </c>
      <c r="JL149" s="9">
        <f t="shared" si="269"/>
        <v>122.3165747906408</v>
      </c>
      <c r="JM149" s="9">
        <f t="shared" si="270"/>
        <v>123.115089103367</v>
      </c>
      <c r="JN149" s="9">
        <f t="shared" si="271"/>
        <v>163.82243299188943</v>
      </c>
      <c r="JO149" s="9">
        <f t="shared" si="272"/>
        <v>163.40797838106459</v>
      </c>
      <c r="JP149" s="9">
        <f t="shared" si="273"/>
        <v>181.62018369300628</v>
      </c>
      <c r="JQ149" s="9">
        <f t="shared" si="274"/>
        <v>175.1981399905381</v>
      </c>
      <c r="JR149" s="9">
        <f t="shared" si="275"/>
        <v>162.39913444018057</v>
      </c>
      <c r="JS149" s="9">
        <f t="shared" si="276"/>
        <v>186.12554171751947</v>
      </c>
      <c r="JT149" s="9">
        <f t="shared" si="277"/>
        <v>232.59409529382748</v>
      </c>
      <c r="JU149" s="9">
        <f t="shared" si="278"/>
        <v>258.58079994560785</v>
      </c>
      <c r="JV149" s="9">
        <f t="shared" si="279"/>
        <v>189.6013998294512</v>
      </c>
      <c r="JW149" s="9">
        <f t="shared" si="280"/>
        <v>234.09970357306042</v>
      </c>
      <c r="JX149" s="9">
        <f t="shared" si="281"/>
        <v>262.69683610052493</v>
      </c>
      <c r="JY149" s="9">
        <f t="shared" si="282"/>
        <v>271.75184860596676</v>
      </c>
      <c r="JZ149" s="9">
        <f t="shared" si="283"/>
        <v>167.70826894511464</v>
      </c>
      <c r="KA149" s="9">
        <f t="shared" si="284"/>
        <v>193.75576341474198</v>
      </c>
      <c r="KB149" s="9">
        <f t="shared" si="285"/>
        <v>203.23944623776617</v>
      </c>
      <c r="KC149" s="9">
        <f t="shared" si="286"/>
        <v>138.09867964521453</v>
      </c>
      <c r="KD149" s="9">
        <f t="shared" si="287"/>
        <v>135.68939223917647</v>
      </c>
      <c r="KF149" s="9">
        <v>147.38766226353249</v>
      </c>
      <c r="KG149" s="9">
        <v>154.75791716867045</v>
      </c>
      <c r="KH149" s="9">
        <v>221.03931751392429</v>
      </c>
      <c r="KI149" s="9">
        <v>239.06514784169178</v>
      </c>
      <c r="KJ149" s="9">
        <v>219.30453005061199</v>
      </c>
      <c r="KK149" s="9">
        <v>239.86059910158068</v>
      </c>
      <c r="KL149" s="9">
        <v>108.99952061170636</v>
      </c>
      <c r="KM149" s="9">
        <v>98.647265959780952</v>
      </c>
      <c r="KN149" s="9">
        <v>128.36736078127109</v>
      </c>
      <c r="KO149" s="9">
        <v>82.914091410786909</v>
      </c>
      <c r="KP149" s="9">
        <v>116.94735732620686</v>
      </c>
      <c r="KQ149" s="9">
        <v>133.9800516763583</v>
      </c>
      <c r="KR149" s="9">
        <v>113.12820167705407</v>
      </c>
      <c r="KS149" s="9">
        <v>112.02668075288915</v>
      </c>
      <c r="KT149" s="9">
        <v>108.34159257022831</v>
      </c>
      <c r="KU149" s="9">
        <v>118.94729520948211</v>
      </c>
      <c r="KV149" s="9">
        <v>118.02366696932671</v>
      </c>
      <c r="KW149" s="9">
        <v>128.43898909377296</v>
      </c>
      <c r="KX149" s="9">
        <v>99.8453123182274</v>
      </c>
      <c r="KY149" s="9">
        <v>107.10042785261135</v>
      </c>
      <c r="KZ149" s="9">
        <v>84.78844412773492</v>
      </c>
      <c r="LA149" s="9">
        <v>122.80831258074397</v>
      </c>
      <c r="LB149" s="9">
        <v>82.150134617250217</v>
      </c>
      <c r="LC149" s="9">
        <v>70.4144011005002</v>
      </c>
      <c r="LD149" s="9">
        <v>78.492378290675617</v>
      </c>
      <c r="LE149" s="9">
        <v>140.03256554294802</v>
      </c>
      <c r="LF149" s="9">
        <v>97.159486218857154</v>
      </c>
      <c r="LG149" s="9">
        <v>105.33100433029323</v>
      </c>
      <c r="LH149" s="9">
        <v>100.02705345323757</v>
      </c>
      <c r="LI149" s="9">
        <v>136.90825164895298</v>
      </c>
      <c r="LJ149" s="9">
        <v>96.107995157700657</v>
      </c>
      <c r="LK149" s="9">
        <v>127.1963321196455</v>
      </c>
      <c r="LL149" s="9">
        <v>72.592153127968629</v>
      </c>
      <c r="LM149" s="9">
        <v>84.504444151850407</v>
      </c>
      <c r="LN149" s="9">
        <v>91.583237798551608</v>
      </c>
      <c r="LO149" s="9">
        <v>96.208133423533809</v>
      </c>
      <c r="LP149" s="9">
        <v>91.043355101032205</v>
      </c>
      <c r="LQ149" s="9">
        <v>74.727179495348253</v>
      </c>
      <c r="LR149" s="9">
        <v>107.06045108609442</v>
      </c>
      <c r="LS149" s="9">
        <v>111.89261328639719</v>
      </c>
      <c r="LT149" s="9">
        <v>74.683511357463345</v>
      </c>
      <c r="LU149" s="9">
        <v>89.043338677940596</v>
      </c>
      <c r="LV149" s="9">
        <v>86.055762604193049</v>
      </c>
      <c r="LW149" s="9">
        <v>97.925485047618679</v>
      </c>
      <c r="LX149" s="9">
        <v>71.967015459812444</v>
      </c>
      <c r="LY149" s="9">
        <v>88.215921712801403</v>
      </c>
      <c r="LZ149" s="9">
        <v>90.000503419673066</v>
      </c>
      <c r="MA149" s="9">
        <v>70.9289939771582</v>
      </c>
      <c r="MB149" s="9">
        <v>95.818654474305035</v>
      </c>
      <c r="MC149" s="9">
        <v>68.136118108116861</v>
      </c>
      <c r="MD149" s="9">
        <v>92.949987682495859</v>
      </c>
      <c r="ME149" s="9">
        <v>81.61700634393604</v>
      </c>
      <c r="MF149" s="9">
        <v>80.207059561004925</v>
      </c>
      <c r="MG149" s="9">
        <v>79.387260958050675</v>
      </c>
      <c r="MH149" s="9">
        <v>77.603621728975057</v>
      </c>
      <c r="MI149" s="9">
        <v>73.915941732375018</v>
      </c>
      <c r="MJ149" s="9">
        <v>56.662786117757932</v>
      </c>
      <c r="MK149" s="9">
        <v>130.66574996663738</v>
      </c>
      <c r="ML149" s="9">
        <v>112.4244063828336</v>
      </c>
      <c r="MM149" s="9">
        <v>100.6274118093386</v>
      </c>
      <c r="MN149" s="9">
        <v>70.440790478790348</v>
      </c>
      <c r="MO149" s="9">
        <v>73.559056806927245</v>
      </c>
      <c r="MP149" s="9">
        <v>106.59957944381279</v>
      </c>
      <c r="MQ149" s="9">
        <v>100.10724260572046</v>
      </c>
      <c r="MR149" s="9">
        <v>94.326947742564272</v>
      </c>
      <c r="MS149" s="9">
        <v>100.14769061113543</v>
      </c>
      <c r="MT149" s="9">
        <v>113.21043286476178</v>
      </c>
      <c r="MU149" s="9">
        <v>119.58158276624188</v>
      </c>
      <c r="MV149" s="9">
        <v>113.50071602595348</v>
      </c>
      <c r="MW149" s="9">
        <v>114.01036089418209</v>
      </c>
      <c r="MX149" s="9">
        <v>76.552287747451246</v>
      </c>
      <c r="MY149" s="9">
        <v>113.04290743650911</v>
      </c>
      <c r="MZ149" s="9">
        <v>79.307778663914846</v>
      </c>
      <c r="NA149" s="9">
        <v>87.006015842087621</v>
      </c>
      <c r="NB149" s="9">
        <v>84.909395444898138</v>
      </c>
      <c r="NC149" s="9">
        <v>110.80892090054141</v>
      </c>
      <c r="ND149" s="9">
        <v>118.31677756390664</v>
      </c>
      <c r="NE149" s="9">
        <v>122.3165747906408</v>
      </c>
      <c r="NF149" s="9">
        <v>123.115089103367</v>
      </c>
      <c r="NG149" s="9">
        <v>163.82243299188943</v>
      </c>
      <c r="NH149" s="9">
        <v>163.40797838106459</v>
      </c>
      <c r="NI149" s="9">
        <v>181.62018369300628</v>
      </c>
      <c r="NJ149" s="9">
        <v>175.1981399905381</v>
      </c>
      <c r="NK149" s="9">
        <v>162.39913444018057</v>
      </c>
      <c r="NL149" s="9">
        <v>186.12554171751947</v>
      </c>
      <c r="NM149" s="9">
        <v>232.59409529382748</v>
      </c>
      <c r="NN149" s="9">
        <v>258.58079994560785</v>
      </c>
      <c r="NO149" s="9">
        <v>189.6013998294512</v>
      </c>
      <c r="NP149" s="9">
        <v>234.09970357306042</v>
      </c>
      <c r="NQ149" s="9">
        <v>262.69683610052493</v>
      </c>
      <c r="NR149" s="9">
        <v>271.75184860596676</v>
      </c>
      <c r="NS149" s="9">
        <v>167.70826894511464</v>
      </c>
      <c r="NT149" s="9">
        <v>193.75576341474198</v>
      </c>
      <c r="NU149" s="9">
        <v>203.23944623776617</v>
      </c>
      <c r="NV149" s="9">
        <v>138.09867964521453</v>
      </c>
      <c r="NW149" s="9">
        <v>135.68939223917647</v>
      </c>
    </row>
    <row r="150" spans="1:387" x14ac:dyDescent="0.3">
      <c r="A150" t="s">
        <v>739</v>
      </c>
      <c r="B150">
        <v>9.8699999999999992</v>
      </c>
      <c r="C150">
        <v>10.61</v>
      </c>
      <c r="D150">
        <v>23.1</v>
      </c>
      <c r="E150">
        <v>22.89</v>
      </c>
      <c r="F150">
        <v>14.27</v>
      </c>
      <c r="G150">
        <v>15.75</v>
      </c>
      <c r="H150">
        <v>14.78</v>
      </c>
      <c r="I150">
        <v>14.27</v>
      </c>
      <c r="J150">
        <v>14.1</v>
      </c>
      <c r="K150">
        <v>15.46</v>
      </c>
      <c r="L150">
        <v>16.71</v>
      </c>
      <c r="M150">
        <v>16.87</v>
      </c>
      <c r="N150">
        <v>10.26</v>
      </c>
      <c r="O150">
        <v>10.14</v>
      </c>
      <c r="P150">
        <v>10.62</v>
      </c>
      <c r="Q150">
        <v>10.02</v>
      </c>
      <c r="R150">
        <v>9.49</v>
      </c>
      <c r="S150">
        <v>9.5500000000000007</v>
      </c>
      <c r="T150">
        <v>11.89</v>
      </c>
      <c r="U150">
        <v>11.58</v>
      </c>
      <c r="V150">
        <v>10.32</v>
      </c>
      <c r="W150">
        <v>12.09</v>
      </c>
      <c r="X150">
        <v>12.51</v>
      </c>
      <c r="Y150">
        <v>12.52</v>
      </c>
      <c r="Z150">
        <v>10.44</v>
      </c>
      <c r="AA150">
        <v>11.38</v>
      </c>
      <c r="AB150">
        <v>13.84</v>
      </c>
      <c r="AC150">
        <v>12.17</v>
      </c>
      <c r="AD150">
        <v>11.2</v>
      </c>
      <c r="AE150">
        <v>13.63</v>
      </c>
      <c r="AF150">
        <v>10.8</v>
      </c>
      <c r="AG150">
        <v>10.220000000000001</v>
      </c>
      <c r="AH150">
        <v>10.67</v>
      </c>
      <c r="AI150">
        <v>10.19</v>
      </c>
      <c r="AJ150">
        <v>10.46</v>
      </c>
      <c r="AK150">
        <v>11.97</v>
      </c>
      <c r="AL150">
        <v>12.42</v>
      </c>
      <c r="AM150">
        <v>11.99</v>
      </c>
      <c r="AN150">
        <v>11.36</v>
      </c>
      <c r="AO150">
        <v>11.15</v>
      </c>
      <c r="BF150">
        <v>5.99</v>
      </c>
      <c r="BG150">
        <v>11.04</v>
      </c>
      <c r="BH150">
        <v>12.36</v>
      </c>
      <c r="BI150">
        <v>15.76</v>
      </c>
      <c r="BJ150">
        <v>12.86</v>
      </c>
      <c r="BK150">
        <v>15.3</v>
      </c>
      <c r="BL150">
        <v>10.25</v>
      </c>
      <c r="BM150">
        <v>10.73</v>
      </c>
      <c r="BN150">
        <v>11.18</v>
      </c>
      <c r="BO150">
        <v>10.88</v>
      </c>
      <c r="BP150">
        <v>14.26</v>
      </c>
      <c r="BQ150">
        <v>14.42</v>
      </c>
      <c r="BR150">
        <v>11.79</v>
      </c>
      <c r="BS150">
        <v>14.27</v>
      </c>
      <c r="BT150">
        <v>11.41</v>
      </c>
      <c r="BU150">
        <v>10.66</v>
      </c>
      <c r="BV150">
        <v>10.210000000000001</v>
      </c>
      <c r="BW150">
        <v>10.9</v>
      </c>
      <c r="BX150">
        <v>11.95</v>
      </c>
      <c r="BY150">
        <v>14.7</v>
      </c>
      <c r="BZ150">
        <v>11.8</v>
      </c>
      <c r="CA150">
        <v>12.64</v>
      </c>
      <c r="CB150">
        <v>10.7</v>
      </c>
      <c r="CC150">
        <v>12.3</v>
      </c>
      <c r="CD150">
        <v>10.119999999999999</v>
      </c>
      <c r="CE150">
        <v>11.4</v>
      </c>
      <c r="CF150">
        <v>10.17</v>
      </c>
      <c r="CG150">
        <v>13.12</v>
      </c>
      <c r="CH150">
        <v>11.23</v>
      </c>
      <c r="CI150">
        <v>10.62</v>
      </c>
      <c r="CJ150">
        <v>10.24</v>
      </c>
      <c r="CK150">
        <v>10.45</v>
      </c>
      <c r="CL150">
        <v>10.32</v>
      </c>
      <c r="CM150">
        <v>10.71</v>
      </c>
      <c r="CN150">
        <v>11.77</v>
      </c>
      <c r="CO150">
        <v>12.54</v>
      </c>
      <c r="CP150">
        <v>10.62</v>
      </c>
      <c r="CQ150">
        <v>10.27</v>
      </c>
      <c r="CR150">
        <v>11.62</v>
      </c>
      <c r="CS150">
        <v>11.53</v>
      </c>
      <c r="CT150">
        <v>10.08</v>
      </c>
      <c r="CU150">
        <v>11.05</v>
      </c>
      <c r="CV150">
        <v>10.3</v>
      </c>
      <c r="CW150">
        <v>10.72</v>
      </c>
      <c r="CX150">
        <v>9.6199999999999992</v>
      </c>
      <c r="CY150">
        <v>10.88</v>
      </c>
      <c r="CZ150">
        <v>9.76</v>
      </c>
      <c r="DA150">
        <v>9.02</v>
      </c>
      <c r="DB150">
        <v>9.5500000000000007</v>
      </c>
      <c r="DC150">
        <v>9.66</v>
      </c>
      <c r="DD150">
        <v>10.72</v>
      </c>
      <c r="DE150">
        <v>10.59</v>
      </c>
      <c r="DF150">
        <v>10.53</v>
      </c>
      <c r="DG150">
        <v>10.81</v>
      </c>
      <c r="DH150">
        <v>11.95</v>
      </c>
      <c r="DI150">
        <v>9.56</v>
      </c>
      <c r="DJ150">
        <v>8.99</v>
      </c>
      <c r="DK150">
        <v>9.1199999999999992</v>
      </c>
      <c r="DL150">
        <v>10.07</v>
      </c>
      <c r="DM150">
        <v>12.09</v>
      </c>
      <c r="DN150">
        <v>11.98</v>
      </c>
      <c r="DO150">
        <v>10.11</v>
      </c>
      <c r="DP150">
        <v>12.13</v>
      </c>
      <c r="DQ150">
        <v>8.43</v>
      </c>
      <c r="DR150">
        <v>11.99</v>
      </c>
      <c r="DS150">
        <v>10.050000000000001</v>
      </c>
      <c r="DT150">
        <v>12.29</v>
      </c>
      <c r="DU150">
        <v>10.97</v>
      </c>
      <c r="DV150">
        <v>11.27</v>
      </c>
      <c r="DW150">
        <v>10.56</v>
      </c>
      <c r="DX150">
        <v>11.61</v>
      </c>
      <c r="DY150">
        <v>9.52</v>
      </c>
      <c r="DZ150">
        <v>11.63</v>
      </c>
      <c r="EA150">
        <v>11.53</v>
      </c>
      <c r="EB150">
        <v>11.77</v>
      </c>
      <c r="EC150">
        <v>9.36</v>
      </c>
      <c r="ED150">
        <v>13.57</v>
      </c>
      <c r="EE150">
        <v>12.35</v>
      </c>
      <c r="EF150">
        <v>12.85</v>
      </c>
      <c r="EG150">
        <v>12.23</v>
      </c>
      <c r="EP150">
        <v>10.66</v>
      </c>
      <c r="EQ150">
        <v>9.94</v>
      </c>
      <c r="ER150">
        <v>12.09</v>
      </c>
      <c r="ES150">
        <v>8.57</v>
      </c>
      <c r="ET150">
        <v>9.76</v>
      </c>
      <c r="EU150">
        <v>7.14</v>
      </c>
      <c r="EV150">
        <v>12.33</v>
      </c>
      <c r="EW150">
        <v>11.97</v>
      </c>
      <c r="FF150">
        <v>14.35</v>
      </c>
      <c r="FG150">
        <v>14.24</v>
      </c>
      <c r="FH150">
        <v>12.01</v>
      </c>
      <c r="FI150">
        <v>13.32</v>
      </c>
      <c r="FJ150">
        <v>12.54</v>
      </c>
      <c r="FK150">
        <v>13.39</v>
      </c>
      <c r="FL150">
        <v>17.510000000000002</v>
      </c>
      <c r="FM150">
        <v>14.3</v>
      </c>
      <c r="FN150">
        <v>17.37</v>
      </c>
      <c r="FO150">
        <v>17.850000000000001</v>
      </c>
      <c r="FP150">
        <v>13.99</v>
      </c>
      <c r="FQ150">
        <v>13.42</v>
      </c>
      <c r="FR150">
        <v>14.26</v>
      </c>
      <c r="FS150">
        <v>13.84</v>
      </c>
      <c r="FT150">
        <v>16.11</v>
      </c>
      <c r="FU150">
        <v>14.57</v>
      </c>
      <c r="FV150">
        <v>18.59</v>
      </c>
      <c r="FW150">
        <v>17.07</v>
      </c>
      <c r="FX150">
        <v>13.58</v>
      </c>
      <c r="FY150">
        <v>12.35</v>
      </c>
      <c r="FZ150">
        <v>14.17</v>
      </c>
      <c r="GA150">
        <v>13.15</v>
      </c>
      <c r="GB150">
        <v>17.989999999999998</v>
      </c>
      <c r="GC150">
        <v>15.66</v>
      </c>
      <c r="GD150">
        <v>19.63</v>
      </c>
      <c r="GE150">
        <v>15.59</v>
      </c>
      <c r="GF150">
        <v>15.95</v>
      </c>
      <c r="GG150">
        <v>15.49</v>
      </c>
      <c r="GH150">
        <v>13.3</v>
      </c>
      <c r="GI150">
        <v>13.28</v>
      </c>
      <c r="GJ150">
        <v>18.100000000000001</v>
      </c>
      <c r="GK150">
        <v>17.62</v>
      </c>
      <c r="GM150" s="9">
        <f t="shared" si="192"/>
        <v>179.06842506012799</v>
      </c>
      <c r="GN150" s="9">
        <f t="shared" si="193"/>
        <v>190.74407561737814</v>
      </c>
      <c r="GO150" s="9">
        <f t="shared" si="194"/>
        <v>165.64879788105384</v>
      </c>
      <c r="GP150" s="9">
        <f t="shared" si="195"/>
        <v>176.520200718985</v>
      </c>
      <c r="GQ150" s="9">
        <f t="shared" si="196"/>
        <v>185.04844667623621</v>
      </c>
      <c r="GR150" s="9">
        <f t="shared" si="197"/>
        <v>204.83985207532118</v>
      </c>
      <c r="GS150" s="9">
        <f t="shared" si="198"/>
        <v>85.57792636158203</v>
      </c>
      <c r="GT150" s="9">
        <f t="shared" si="199"/>
        <v>79.79865251603826</v>
      </c>
      <c r="GU150" s="9">
        <f t="shared" si="200"/>
        <v>88.621265704930821</v>
      </c>
      <c r="GV150" s="9">
        <f t="shared" si="201"/>
        <v>86.856397491960422</v>
      </c>
      <c r="GW150" s="9">
        <f t="shared" si="202"/>
        <v>101.39741616873346</v>
      </c>
      <c r="GX150" s="9">
        <f t="shared" si="203"/>
        <v>118.88320671934886</v>
      </c>
      <c r="GY150" s="9">
        <f t="shared" si="204"/>
        <v>113.48186647003195</v>
      </c>
      <c r="GZ150" s="9">
        <f t="shared" si="205"/>
        <v>108.77340448046425</v>
      </c>
      <c r="HA150" s="9">
        <f t="shared" si="206"/>
        <v>95.001761844555332</v>
      </c>
      <c r="HB150" s="9">
        <f t="shared" si="207"/>
        <v>109.4048646038358</v>
      </c>
      <c r="HC150" s="9">
        <f t="shared" si="208"/>
        <v>87.656875300095095</v>
      </c>
      <c r="HD150" s="9">
        <f t="shared" si="209"/>
        <v>95.79839120168937</v>
      </c>
      <c r="HE150" s="9">
        <f t="shared" si="210"/>
        <v>110.81276935154204</v>
      </c>
      <c r="HF150" s="9">
        <f t="shared" si="211"/>
        <v>104.99870236735977</v>
      </c>
      <c r="HG150" s="9">
        <f t="shared" si="212"/>
        <v>0</v>
      </c>
      <c r="HH150" s="9">
        <f t="shared" si="213"/>
        <v>0</v>
      </c>
      <c r="HI150" s="9">
        <f t="shared" si="214"/>
        <v>0</v>
      </c>
      <c r="HJ150" s="9">
        <f t="shared" si="215"/>
        <v>0</v>
      </c>
      <c r="HK150" s="9">
        <f t="shared" si="216"/>
        <v>0</v>
      </c>
      <c r="HL150" s="9">
        <f t="shared" si="217"/>
        <v>0</v>
      </c>
      <c r="HM150" s="9">
        <f t="shared" si="218"/>
        <v>0</v>
      </c>
      <c r="HN150" s="9">
        <f t="shared" si="219"/>
        <v>0</v>
      </c>
      <c r="HO150" s="9">
        <f t="shared" si="220"/>
        <v>58.14805258455884</v>
      </c>
      <c r="HP150" s="9">
        <f t="shared" si="221"/>
        <v>136.65174060878738</v>
      </c>
      <c r="HQ150" s="9">
        <f t="shared" si="222"/>
        <v>103.52725890823464</v>
      </c>
      <c r="HR150" s="9">
        <f t="shared" si="223"/>
        <v>128.93803108679569</v>
      </c>
      <c r="HS150" s="9">
        <f t="shared" si="224"/>
        <v>125.2135159163323</v>
      </c>
      <c r="HT150" s="9">
        <f t="shared" si="225"/>
        <v>123.2208036961603</v>
      </c>
      <c r="HU150" s="9">
        <f t="shared" si="226"/>
        <v>105.654823993062</v>
      </c>
      <c r="HV150" s="9">
        <f t="shared" si="227"/>
        <v>119.47335489932571</v>
      </c>
      <c r="HW150" s="9">
        <f t="shared" si="228"/>
        <v>95.826037217040962</v>
      </c>
      <c r="HX150" s="9">
        <f t="shared" si="229"/>
        <v>125.84434772117314</v>
      </c>
      <c r="HY150" s="9">
        <f t="shared" si="230"/>
        <v>99.164372110561828</v>
      </c>
      <c r="HZ150" s="9">
        <f t="shared" si="231"/>
        <v>122.10742325972808</v>
      </c>
      <c r="IA150" s="9">
        <f t="shared" si="232"/>
        <v>80.833493136130727</v>
      </c>
      <c r="IB150" s="9">
        <f t="shared" si="233"/>
        <v>117.47043250302953</v>
      </c>
      <c r="IC150" s="9">
        <f t="shared" si="234"/>
        <v>90.317018879522251</v>
      </c>
      <c r="ID150" s="9">
        <f t="shared" si="235"/>
        <v>101.77189401304133</v>
      </c>
      <c r="IE150" s="9">
        <f t="shared" si="236"/>
        <v>95.399487474499807</v>
      </c>
      <c r="IF150" s="9">
        <f t="shared" si="237"/>
        <v>105.48164369803287</v>
      </c>
      <c r="IG150" s="9">
        <f t="shared" si="238"/>
        <v>96.921589115164053</v>
      </c>
      <c r="IH150" s="9">
        <f t="shared" si="239"/>
        <v>93.001431262198366</v>
      </c>
      <c r="II150" s="9">
        <f t="shared" si="240"/>
        <v>81.543178916576679</v>
      </c>
      <c r="IJ150" s="9">
        <f t="shared" si="241"/>
        <v>93.035124843408141</v>
      </c>
      <c r="IK150" s="9">
        <f t="shared" si="242"/>
        <v>73.741976039182489</v>
      </c>
      <c r="IL150" s="9">
        <f t="shared" si="243"/>
        <v>77.077090800233421</v>
      </c>
      <c r="IM150" s="9">
        <f t="shared" si="244"/>
        <v>80.405922375977184</v>
      </c>
      <c r="IN150" s="9">
        <f t="shared" si="245"/>
        <v>80.345760876660918</v>
      </c>
      <c r="IO150" s="9">
        <f t="shared" si="246"/>
        <v>98.829399793872795</v>
      </c>
      <c r="IP150" s="9">
        <f t="shared" si="247"/>
        <v>81.165873638880541</v>
      </c>
      <c r="IQ150" s="9">
        <f t="shared" si="248"/>
        <v>71.101545953656625</v>
      </c>
      <c r="IR150" s="9">
        <f t="shared" si="249"/>
        <v>173.19725962946671</v>
      </c>
      <c r="IS150" s="9">
        <f t="shared" si="250"/>
        <v>114.13201906969236</v>
      </c>
      <c r="IT150" s="9">
        <f t="shared" si="251"/>
        <v>66.937364891323327</v>
      </c>
      <c r="IU150" s="9">
        <f t="shared" si="252"/>
        <v>115.73399570357412</v>
      </c>
      <c r="IV150" s="9">
        <f t="shared" si="253"/>
        <v>86.588969417323597</v>
      </c>
      <c r="IW150" s="9">
        <f t="shared" si="254"/>
        <v>102.7651870702901</v>
      </c>
      <c r="IX150" s="9">
        <f t="shared" si="255"/>
        <v>78.957019844141556</v>
      </c>
      <c r="IY150" s="9">
        <f t="shared" si="256"/>
        <v>107.50930613647604</v>
      </c>
      <c r="IZ150" s="9">
        <f t="shared" si="257"/>
        <v>84.760798112383327</v>
      </c>
      <c r="JA150" s="9">
        <f t="shared" si="258"/>
        <v>136.95341204334835</v>
      </c>
      <c r="JB150" s="9">
        <f t="shared" si="259"/>
        <v>118.6269312986323</v>
      </c>
      <c r="JC150" s="9">
        <f t="shared" si="260"/>
        <v>0</v>
      </c>
      <c r="JD150" s="9">
        <f t="shared" si="261"/>
        <v>0</v>
      </c>
      <c r="JE150" s="9">
        <f t="shared" si="262"/>
        <v>0</v>
      </c>
      <c r="JF150" s="9">
        <f t="shared" si="263"/>
        <v>0</v>
      </c>
      <c r="JG150" s="9">
        <f t="shared" si="264"/>
        <v>101.2216440597651</v>
      </c>
      <c r="JH150" s="9">
        <f t="shared" si="265"/>
        <v>66.904770867542354</v>
      </c>
      <c r="JI150" s="9">
        <f t="shared" si="266"/>
        <v>94.515443301779641</v>
      </c>
      <c r="JJ150" s="9">
        <f t="shared" si="267"/>
        <v>67.124682353293636</v>
      </c>
      <c r="JK150" s="9">
        <f t="shared" si="268"/>
        <v>0</v>
      </c>
      <c r="JL150" s="9">
        <f t="shared" si="269"/>
        <v>0</v>
      </c>
      <c r="JM150" s="9">
        <f t="shared" si="270"/>
        <v>0</v>
      </c>
      <c r="JN150" s="9">
        <f t="shared" si="271"/>
        <v>0</v>
      </c>
      <c r="JO150" s="9">
        <f t="shared" si="272"/>
        <v>135.35826837348813</v>
      </c>
      <c r="JP150" s="9">
        <f t="shared" si="273"/>
        <v>148.97181035910512</v>
      </c>
      <c r="JQ150" s="9">
        <f t="shared" si="274"/>
        <v>172.45411588726006</v>
      </c>
      <c r="JR150" s="9">
        <f t="shared" si="275"/>
        <v>150.38568413285321</v>
      </c>
      <c r="JS150" s="9">
        <f t="shared" si="276"/>
        <v>190.85670171400935</v>
      </c>
      <c r="JT150" s="9">
        <f t="shared" si="277"/>
        <v>199.63564676501701</v>
      </c>
      <c r="JU150" s="9">
        <f t="shared" si="278"/>
        <v>180.42842051986705</v>
      </c>
      <c r="JV150" s="9">
        <f t="shared" si="279"/>
        <v>158.37459717129937</v>
      </c>
      <c r="JW150" s="9">
        <f t="shared" si="280"/>
        <v>198.2754942256453</v>
      </c>
      <c r="JX150" s="9">
        <f t="shared" si="281"/>
        <v>165.57332111755136</v>
      </c>
      <c r="JY150" s="9">
        <f t="shared" si="282"/>
        <v>200.21236463639974</v>
      </c>
      <c r="JZ150" s="9">
        <f t="shared" si="283"/>
        <v>161.73625839027312</v>
      </c>
      <c r="KA150" s="9">
        <f t="shared" si="284"/>
        <v>245.90698686249593</v>
      </c>
      <c r="KB150" s="9">
        <f t="shared" si="285"/>
        <v>189.66509562050274</v>
      </c>
      <c r="KC150" s="9">
        <f t="shared" si="286"/>
        <v>189.06889987466775</v>
      </c>
      <c r="KD150" s="9">
        <f t="shared" si="287"/>
        <v>183.77814368675718</v>
      </c>
      <c r="KF150" s="9">
        <v>179.06842506012799</v>
      </c>
      <c r="KG150" s="9">
        <v>190.74407561737814</v>
      </c>
      <c r="KH150" s="9">
        <v>165.64879788105384</v>
      </c>
      <c r="KI150" s="9">
        <v>176.520200718985</v>
      </c>
      <c r="KJ150" s="9">
        <v>185.04844667623621</v>
      </c>
      <c r="KK150" s="9">
        <v>204.83985207532118</v>
      </c>
      <c r="KL150" s="9">
        <v>85.57792636158203</v>
      </c>
      <c r="KM150" s="9">
        <v>79.79865251603826</v>
      </c>
      <c r="KN150" s="9">
        <v>88.621265704930821</v>
      </c>
      <c r="KO150" s="9">
        <v>86.856397491960422</v>
      </c>
      <c r="KP150" s="9">
        <v>101.39741616873346</v>
      </c>
      <c r="KQ150" s="9">
        <v>118.88320671934886</v>
      </c>
      <c r="KR150" s="9">
        <v>113.48186647003195</v>
      </c>
      <c r="KS150" s="9">
        <v>108.77340448046425</v>
      </c>
      <c r="KT150" s="9">
        <v>95.001761844555332</v>
      </c>
      <c r="KU150" s="9">
        <v>109.4048646038358</v>
      </c>
      <c r="KV150" s="9">
        <v>87.656875300095095</v>
      </c>
      <c r="KW150" s="9">
        <v>95.79839120168937</v>
      </c>
      <c r="KX150" s="9">
        <v>110.81276935154204</v>
      </c>
      <c r="KY150" s="9">
        <v>104.99870236735977</v>
      </c>
      <c r="KZ150" s="9">
        <v>999</v>
      </c>
      <c r="LA150" s="9">
        <v>999</v>
      </c>
      <c r="LB150" s="9">
        <v>999</v>
      </c>
      <c r="LC150" s="9">
        <v>999</v>
      </c>
      <c r="LD150" s="9">
        <v>999</v>
      </c>
      <c r="LE150" s="9">
        <v>999</v>
      </c>
      <c r="LF150" s="9">
        <v>999</v>
      </c>
      <c r="LG150" s="9">
        <v>999</v>
      </c>
      <c r="LH150" s="9">
        <v>58.14805258455884</v>
      </c>
      <c r="LI150" s="9">
        <v>136.65174060878738</v>
      </c>
      <c r="LJ150" s="9">
        <v>103.52725890823464</v>
      </c>
      <c r="LK150" s="9">
        <v>128.93803108679569</v>
      </c>
      <c r="LL150" s="9">
        <v>125.2135159163323</v>
      </c>
      <c r="LM150" s="9">
        <v>123.2208036961603</v>
      </c>
      <c r="LN150" s="9">
        <v>105.654823993062</v>
      </c>
      <c r="LO150" s="9">
        <v>119.47335489932571</v>
      </c>
      <c r="LP150" s="9">
        <v>95.826037217040962</v>
      </c>
      <c r="LQ150" s="9">
        <v>125.84434772117314</v>
      </c>
      <c r="LR150" s="9">
        <v>99.164372110561828</v>
      </c>
      <c r="LS150" s="9">
        <v>122.10742325972808</v>
      </c>
      <c r="LT150" s="9">
        <v>80.833493136130727</v>
      </c>
      <c r="LU150" s="9">
        <v>117.47043250302953</v>
      </c>
      <c r="LV150" s="9">
        <v>90.317018879522251</v>
      </c>
      <c r="LW150" s="9">
        <v>101.77189401304133</v>
      </c>
      <c r="LX150" s="9">
        <v>95.399487474499807</v>
      </c>
      <c r="LY150" s="9">
        <v>105.48164369803287</v>
      </c>
      <c r="LZ150" s="9">
        <v>96.921589115164053</v>
      </c>
      <c r="MA150" s="9">
        <v>93.001431262198366</v>
      </c>
      <c r="MB150" s="9">
        <v>81.543178916576679</v>
      </c>
      <c r="MC150" s="9">
        <v>93.035124843408141</v>
      </c>
      <c r="MD150" s="9">
        <v>73.741976039182489</v>
      </c>
      <c r="ME150" s="9">
        <v>77.077090800233421</v>
      </c>
      <c r="MF150" s="9">
        <v>80.405922375977184</v>
      </c>
      <c r="MG150" s="9">
        <v>80.345760876660918</v>
      </c>
      <c r="MH150" s="9">
        <v>98.829399793872795</v>
      </c>
      <c r="MI150" s="9">
        <v>81.165873638880541</v>
      </c>
      <c r="MJ150" s="9">
        <v>71.101545953656625</v>
      </c>
      <c r="MK150" s="9">
        <v>173.19725962946671</v>
      </c>
      <c r="ML150" s="9">
        <v>114.13201906969236</v>
      </c>
      <c r="MM150" s="9">
        <v>66.937364891323327</v>
      </c>
      <c r="MN150" s="9">
        <v>115.73399570357412</v>
      </c>
      <c r="MO150" s="9">
        <v>86.588969417323597</v>
      </c>
      <c r="MP150" s="9">
        <v>102.7651870702901</v>
      </c>
      <c r="MQ150" s="9">
        <v>78.957019844141556</v>
      </c>
      <c r="MR150" s="9">
        <v>107.50930613647604</v>
      </c>
      <c r="MS150" s="9">
        <v>84.760798112383327</v>
      </c>
      <c r="MT150" s="9">
        <v>136.95341204334835</v>
      </c>
      <c r="MU150" s="9">
        <v>118.6269312986323</v>
      </c>
      <c r="MV150" s="9">
        <v>999</v>
      </c>
      <c r="MW150" s="9">
        <v>999</v>
      </c>
      <c r="MX150" s="9">
        <v>999</v>
      </c>
      <c r="MY150" s="9">
        <v>999</v>
      </c>
      <c r="MZ150" s="9">
        <v>101.2216440597651</v>
      </c>
      <c r="NA150" s="9">
        <v>66.904770867542354</v>
      </c>
      <c r="NB150" s="9">
        <v>94.515443301779641</v>
      </c>
      <c r="NC150" s="9">
        <v>67.124682353293636</v>
      </c>
      <c r="ND150" s="9">
        <v>999</v>
      </c>
      <c r="NE150" s="9">
        <v>999</v>
      </c>
      <c r="NF150" s="9">
        <v>999</v>
      </c>
      <c r="NG150" s="9">
        <v>999</v>
      </c>
      <c r="NH150" s="9">
        <v>135.35826837348813</v>
      </c>
      <c r="NI150" s="9">
        <v>148.97181035910512</v>
      </c>
      <c r="NJ150" s="9">
        <v>172.45411588726006</v>
      </c>
      <c r="NK150" s="9">
        <v>150.38568413285321</v>
      </c>
      <c r="NL150" s="9">
        <v>190.85670171400935</v>
      </c>
      <c r="NM150" s="9">
        <v>199.63564676501701</v>
      </c>
      <c r="NN150" s="9">
        <v>180.42842051986705</v>
      </c>
      <c r="NO150" s="9">
        <v>158.37459717129937</v>
      </c>
      <c r="NP150" s="9">
        <v>198.2754942256453</v>
      </c>
      <c r="NQ150" s="9">
        <v>165.57332111755136</v>
      </c>
      <c r="NR150" s="9">
        <v>200.21236463639974</v>
      </c>
      <c r="NS150" s="9">
        <v>161.73625839027312</v>
      </c>
      <c r="NT150" s="9">
        <v>245.90698686249593</v>
      </c>
      <c r="NU150" s="9">
        <v>189.66509562050274</v>
      </c>
      <c r="NV150" s="9">
        <v>189.06889987466775</v>
      </c>
      <c r="NW150" s="9">
        <v>183.77814368675718</v>
      </c>
    </row>
    <row r="151" spans="1:387" x14ac:dyDescent="0.3">
      <c r="A151" t="s">
        <v>740</v>
      </c>
      <c r="B151">
        <v>12.94</v>
      </c>
      <c r="C151">
        <v>11.46</v>
      </c>
      <c r="D151">
        <v>26.78</v>
      </c>
      <c r="E151">
        <v>21.51</v>
      </c>
      <c r="F151">
        <v>15.16</v>
      </c>
      <c r="G151">
        <v>16.98</v>
      </c>
      <c r="H151">
        <v>16.23</v>
      </c>
      <c r="I151">
        <v>17.72</v>
      </c>
      <c r="R151">
        <v>12.35</v>
      </c>
      <c r="T151">
        <v>12.42</v>
      </c>
      <c r="V151">
        <v>17.149999999999999</v>
      </c>
      <c r="X151">
        <v>11.49</v>
      </c>
      <c r="Z151">
        <v>12.54</v>
      </c>
      <c r="AB151">
        <v>14.04</v>
      </c>
      <c r="AD151">
        <v>13.41</v>
      </c>
      <c r="AF151">
        <v>10.7</v>
      </c>
      <c r="AH151">
        <v>11.36</v>
      </c>
      <c r="AI151">
        <v>10.83</v>
      </c>
      <c r="AJ151">
        <v>14.69</v>
      </c>
      <c r="AK151">
        <v>16.21</v>
      </c>
      <c r="AL151">
        <v>14.65</v>
      </c>
      <c r="AM151">
        <v>16.489999999999998</v>
      </c>
      <c r="AN151">
        <v>11.47</v>
      </c>
      <c r="AO151">
        <v>10.94</v>
      </c>
      <c r="AP151">
        <v>11.58</v>
      </c>
      <c r="AQ151">
        <v>10.98</v>
      </c>
      <c r="AR151">
        <v>14.38</v>
      </c>
      <c r="AS151">
        <v>14.6</v>
      </c>
      <c r="AT151">
        <v>19.09</v>
      </c>
      <c r="AU151">
        <v>19.34</v>
      </c>
      <c r="AV151">
        <v>10.27</v>
      </c>
      <c r="AW151">
        <v>10.050000000000001</v>
      </c>
      <c r="AX151">
        <v>11.82</v>
      </c>
      <c r="AY151">
        <v>11.4</v>
      </c>
      <c r="AZ151">
        <v>17.61</v>
      </c>
      <c r="BA151">
        <v>14.18</v>
      </c>
      <c r="BB151">
        <v>22.47</v>
      </c>
      <c r="BC151">
        <v>16.079999999999998</v>
      </c>
      <c r="BD151">
        <v>12.78</v>
      </c>
      <c r="BE151">
        <v>11.58</v>
      </c>
      <c r="BF151">
        <v>16.37</v>
      </c>
      <c r="BG151">
        <v>11.42</v>
      </c>
      <c r="BH151">
        <v>19.05</v>
      </c>
      <c r="BI151">
        <v>16.3</v>
      </c>
      <c r="BJ151">
        <v>17.52</v>
      </c>
      <c r="BK151">
        <v>16.97</v>
      </c>
      <c r="BL151">
        <v>13.81</v>
      </c>
      <c r="BM151">
        <v>10.29</v>
      </c>
      <c r="BN151">
        <v>11.92</v>
      </c>
      <c r="BO151">
        <v>11.82</v>
      </c>
      <c r="BP151">
        <v>15.29</v>
      </c>
      <c r="BQ151">
        <v>16.32</v>
      </c>
      <c r="BR151">
        <v>11.82</v>
      </c>
      <c r="BS151">
        <v>12.44</v>
      </c>
      <c r="BT151">
        <v>10.82</v>
      </c>
      <c r="BU151">
        <v>11.18</v>
      </c>
      <c r="BV151">
        <v>11.91</v>
      </c>
      <c r="BW151">
        <v>10.6</v>
      </c>
      <c r="BX151">
        <v>13.12</v>
      </c>
      <c r="BY151">
        <v>12.38</v>
      </c>
      <c r="BZ151">
        <v>11.45</v>
      </c>
      <c r="CA151">
        <v>14.27</v>
      </c>
      <c r="CB151">
        <v>11.37</v>
      </c>
      <c r="CC151">
        <v>12.64</v>
      </c>
      <c r="CL151">
        <v>12.79</v>
      </c>
      <c r="CM151">
        <v>15.27</v>
      </c>
      <c r="CN151">
        <v>14.39</v>
      </c>
      <c r="CO151">
        <v>19.66</v>
      </c>
      <c r="CP151">
        <v>12.61</v>
      </c>
      <c r="CQ151">
        <v>14.96</v>
      </c>
      <c r="CR151">
        <v>15.2</v>
      </c>
      <c r="CS151">
        <v>13.63</v>
      </c>
      <c r="CT151">
        <v>11.95</v>
      </c>
      <c r="CU151">
        <v>12.94</v>
      </c>
      <c r="CV151">
        <v>14.84</v>
      </c>
      <c r="CW151">
        <v>16.399999999999999</v>
      </c>
      <c r="CX151">
        <v>12.42</v>
      </c>
      <c r="CY151">
        <v>12.06</v>
      </c>
      <c r="CZ151">
        <v>13.03</v>
      </c>
      <c r="DA151">
        <v>10.82</v>
      </c>
      <c r="DB151">
        <v>10.98</v>
      </c>
      <c r="DC151">
        <v>8.94</v>
      </c>
      <c r="DD151">
        <v>12.8</v>
      </c>
      <c r="DE151">
        <v>12.32</v>
      </c>
      <c r="DF151">
        <v>10.18</v>
      </c>
      <c r="DG151">
        <v>11.72</v>
      </c>
      <c r="DH151">
        <v>10.28</v>
      </c>
      <c r="DI151">
        <v>9.7100000000000009</v>
      </c>
      <c r="DJ151">
        <v>8.83</v>
      </c>
      <c r="DK151">
        <v>8.93</v>
      </c>
      <c r="DL151">
        <v>11.55</v>
      </c>
      <c r="DM151">
        <v>11.03</v>
      </c>
      <c r="DO151">
        <v>11.65</v>
      </c>
      <c r="DQ151">
        <v>9.7200000000000006</v>
      </c>
      <c r="DR151">
        <v>9.36</v>
      </c>
      <c r="DS151">
        <v>10.01</v>
      </c>
      <c r="DT151">
        <v>12.6</v>
      </c>
      <c r="DU151">
        <v>10.38</v>
      </c>
      <c r="DV151">
        <v>12.95</v>
      </c>
      <c r="DW151">
        <v>13.7</v>
      </c>
      <c r="DX151">
        <v>10.76</v>
      </c>
      <c r="DY151">
        <v>10.8</v>
      </c>
      <c r="DZ151">
        <v>11.27</v>
      </c>
      <c r="EA151">
        <v>10.73</v>
      </c>
      <c r="EB151">
        <v>14.28</v>
      </c>
      <c r="EC151">
        <v>14.95</v>
      </c>
      <c r="ED151">
        <v>13.39</v>
      </c>
      <c r="EE151">
        <v>12.54</v>
      </c>
      <c r="EF151">
        <v>10.92</v>
      </c>
      <c r="EG151">
        <v>11.1</v>
      </c>
      <c r="EH151">
        <v>11.79</v>
      </c>
      <c r="EI151">
        <v>12.3</v>
      </c>
      <c r="EJ151">
        <v>13.9</v>
      </c>
      <c r="EK151">
        <v>11.83</v>
      </c>
      <c r="EL151">
        <v>12.08</v>
      </c>
      <c r="EM151">
        <v>11.111000000000001</v>
      </c>
      <c r="EN151">
        <v>12.58</v>
      </c>
      <c r="EO151">
        <v>11.93</v>
      </c>
      <c r="EP151">
        <v>11.96</v>
      </c>
      <c r="EQ151">
        <v>13.1</v>
      </c>
      <c r="ER151">
        <v>12.09</v>
      </c>
      <c r="ES151">
        <v>12.75</v>
      </c>
      <c r="ET151">
        <v>11.56</v>
      </c>
      <c r="EU151">
        <v>10.7</v>
      </c>
      <c r="EV151">
        <v>18.45</v>
      </c>
      <c r="EW151">
        <v>16.739999999999998</v>
      </c>
      <c r="EX151">
        <v>15.97</v>
      </c>
      <c r="EY151">
        <v>16.82</v>
      </c>
      <c r="EZ151">
        <v>14.94</v>
      </c>
      <c r="FA151">
        <v>18.73</v>
      </c>
      <c r="FB151">
        <v>12.79</v>
      </c>
      <c r="FC151">
        <v>11.62</v>
      </c>
      <c r="FD151">
        <v>18.809999999999999</v>
      </c>
      <c r="FE151">
        <v>17.46</v>
      </c>
      <c r="FF151">
        <v>16.64</v>
      </c>
      <c r="FG151">
        <v>13.98</v>
      </c>
      <c r="FH151">
        <v>14.51</v>
      </c>
      <c r="FI151">
        <v>13.42</v>
      </c>
      <c r="FJ151">
        <v>12.08</v>
      </c>
      <c r="FK151">
        <v>12.58</v>
      </c>
      <c r="FL151">
        <v>16.079999999999998</v>
      </c>
      <c r="FM151">
        <v>20.81</v>
      </c>
      <c r="FN151">
        <v>19.48</v>
      </c>
      <c r="FO151">
        <v>18.37</v>
      </c>
      <c r="FP151">
        <v>16.38</v>
      </c>
      <c r="FQ151">
        <v>21.22</v>
      </c>
      <c r="FR151">
        <v>12.51</v>
      </c>
      <c r="FS151">
        <v>12.43</v>
      </c>
      <c r="FT151">
        <v>18.420000000000002</v>
      </c>
      <c r="FU151">
        <v>18.940000000000001</v>
      </c>
      <c r="FV151">
        <v>20.05</v>
      </c>
      <c r="FW151">
        <v>20.38</v>
      </c>
      <c r="FX151">
        <v>17.89</v>
      </c>
      <c r="FY151">
        <v>17.61</v>
      </c>
      <c r="FZ151">
        <v>20</v>
      </c>
      <c r="GA151">
        <v>19.23</v>
      </c>
      <c r="GB151">
        <v>21.15</v>
      </c>
      <c r="GC151">
        <v>20.55</v>
      </c>
      <c r="GD151">
        <v>19.260000000000002</v>
      </c>
      <c r="GE151">
        <v>16.3</v>
      </c>
      <c r="GF151">
        <v>18.86</v>
      </c>
      <c r="GG151">
        <v>19.05</v>
      </c>
      <c r="GH151">
        <v>20.260000000000002</v>
      </c>
      <c r="GI151">
        <v>17.41</v>
      </c>
      <c r="GJ151">
        <v>22.24</v>
      </c>
      <c r="GK151">
        <v>26.95</v>
      </c>
      <c r="GM151" s="9">
        <f t="shared" si="192"/>
        <v>272.16653883624065</v>
      </c>
      <c r="GN151" s="9">
        <f t="shared" si="193"/>
        <v>193.60426010902265</v>
      </c>
      <c r="GO151" s="9">
        <f t="shared" si="194"/>
        <v>193.24470482981928</v>
      </c>
      <c r="GP151" s="9">
        <f t="shared" si="195"/>
        <v>236.31499763273928</v>
      </c>
      <c r="GQ151" s="9">
        <f t="shared" si="196"/>
        <v>0</v>
      </c>
      <c r="GR151" s="9">
        <f t="shared" si="197"/>
        <v>0</v>
      </c>
      <c r="GS151" s="9">
        <f t="shared" si="198"/>
        <v>0</v>
      </c>
      <c r="GT151" s="9">
        <f t="shared" si="199"/>
        <v>0</v>
      </c>
      <c r="GU151" s="9">
        <f t="shared" si="200"/>
        <v>120.4698680890444</v>
      </c>
      <c r="GV151" s="9">
        <f t="shared" si="201"/>
        <v>0</v>
      </c>
      <c r="GW151" s="9">
        <f t="shared" si="202"/>
        <v>154.76545699103906</v>
      </c>
      <c r="GX151" s="9">
        <f t="shared" si="203"/>
        <v>0</v>
      </c>
      <c r="GY151" s="9">
        <f t="shared" si="204"/>
        <v>138.27845728481617</v>
      </c>
      <c r="GZ151" s="9">
        <f t="shared" si="205"/>
        <v>0</v>
      </c>
      <c r="HA151" s="9">
        <f t="shared" si="206"/>
        <v>112.69442627140965</v>
      </c>
      <c r="HB151" s="9">
        <f t="shared" si="207"/>
        <v>0</v>
      </c>
      <c r="HC151" s="9">
        <f t="shared" si="208"/>
        <v>131.06598887070473</v>
      </c>
      <c r="HD151" s="9">
        <f t="shared" si="209"/>
        <v>137.88002479652465</v>
      </c>
      <c r="HE151" s="9">
        <f t="shared" si="210"/>
        <v>131.97477308557194</v>
      </c>
      <c r="HF151" s="9">
        <f t="shared" si="211"/>
        <v>141.68629991579769</v>
      </c>
      <c r="HG151" s="9">
        <f t="shared" si="212"/>
        <v>130.78481632820848</v>
      </c>
      <c r="HH151" s="9">
        <f t="shared" si="213"/>
        <v>125.90560877791813</v>
      </c>
      <c r="HI151" s="9">
        <f t="shared" si="214"/>
        <v>153.98068714617233</v>
      </c>
      <c r="HJ151" s="9">
        <f t="shared" si="215"/>
        <v>81.063693337822528</v>
      </c>
      <c r="HK151" s="9">
        <f t="shared" si="216"/>
        <v>163.48078479081155</v>
      </c>
      <c r="HL151" s="9">
        <f t="shared" si="217"/>
        <v>126.96118390952432</v>
      </c>
      <c r="HM151" s="9">
        <f t="shared" si="218"/>
        <v>225.54012022908964</v>
      </c>
      <c r="HN151" s="9">
        <f t="shared" si="219"/>
        <v>146.2461645728506</v>
      </c>
      <c r="HO151" s="9">
        <f t="shared" si="220"/>
        <v>244.92523915824918</v>
      </c>
      <c r="HP151" s="9">
        <f t="shared" si="221"/>
        <v>146.19872652378143</v>
      </c>
      <c r="HQ151" s="9">
        <f t="shared" si="222"/>
        <v>190.02802811180868</v>
      </c>
      <c r="HR151" s="9">
        <f t="shared" si="223"/>
        <v>137.14724831007481</v>
      </c>
      <c r="HS151" s="9">
        <f t="shared" si="224"/>
        <v>143.14415598669606</v>
      </c>
      <c r="HT151" s="9">
        <f t="shared" si="225"/>
        <v>151.50519067495992</v>
      </c>
      <c r="HU151" s="9">
        <f t="shared" si="226"/>
        <v>100.44645607249183</v>
      </c>
      <c r="HV151" s="9">
        <f t="shared" si="227"/>
        <v>109.23254824678638</v>
      </c>
      <c r="HW151" s="9">
        <f t="shared" si="228"/>
        <v>122.72568869395454</v>
      </c>
      <c r="HX151" s="9">
        <f t="shared" si="229"/>
        <v>103.06623018632035</v>
      </c>
      <c r="HY151" s="9">
        <f t="shared" si="230"/>
        <v>102.24823799914189</v>
      </c>
      <c r="HZ151" s="9">
        <f t="shared" si="231"/>
        <v>141.66446584685528</v>
      </c>
      <c r="IA151" s="9">
        <f t="shared" si="232"/>
        <v>0</v>
      </c>
      <c r="IB151" s="9">
        <f t="shared" si="233"/>
        <v>0</v>
      </c>
      <c r="IC151" s="9">
        <f t="shared" si="234"/>
        <v>0</v>
      </c>
      <c r="ID151" s="9">
        <f t="shared" si="235"/>
        <v>0</v>
      </c>
      <c r="IE151" s="9">
        <f t="shared" si="236"/>
        <v>144.55103971678992</v>
      </c>
      <c r="IF151" s="9">
        <f t="shared" si="237"/>
        <v>235.7829689168538</v>
      </c>
      <c r="IG151" s="9">
        <f t="shared" si="238"/>
        <v>150.53883677471569</v>
      </c>
      <c r="IH151" s="9">
        <f t="shared" si="239"/>
        <v>160.14645542792402</v>
      </c>
      <c r="II151" s="9">
        <f t="shared" si="240"/>
        <v>139.28093950057666</v>
      </c>
      <c r="IJ151" s="9">
        <f t="shared" si="241"/>
        <v>166.67405664355286</v>
      </c>
      <c r="IK151" s="9">
        <f t="shared" si="242"/>
        <v>127.10302681783388</v>
      </c>
      <c r="IL151" s="9">
        <f t="shared" si="243"/>
        <v>102.48597802320232</v>
      </c>
      <c r="IM151" s="9">
        <f t="shared" si="244"/>
        <v>110.38299947653098</v>
      </c>
      <c r="IN151" s="9">
        <f t="shared" si="245"/>
        <v>86.504382035125673</v>
      </c>
      <c r="IO151" s="9">
        <f t="shared" si="246"/>
        <v>82.192231958808307</v>
      </c>
      <c r="IP151" s="9">
        <f t="shared" si="247"/>
        <v>89.379253472425702</v>
      </c>
      <c r="IQ151" s="9">
        <f t="shared" si="248"/>
        <v>80.100009791333861</v>
      </c>
      <c r="IR151" s="9">
        <f t="shared" si="249"/>
        <v>154.72013951701103</v>
      </c>
      <c r="IS151" s="9">
        <f t="shared" si="250"/>
        <v>0</v>
      </c>
      <c r="IT151" s="9">
        <f t="shared" si="251"/>
        <v>88.936917226800261</v>
      </c>
      <c r="IU151" s="9">
        <f t="shared" si="252"/>
        <v>92.626717798441462</v>
      </c>
      <c r="IV151" s="9">
        <f t="shared" si="253"/>
        <v>81.605853690015792</v>
      </c>
      <c r="IW151" s="9">
        <f t="shared" si="254"/>
        <v>109.43895088412722</v>
      </c>
      <c r="IX151" s="9">
        <f t="shared" si="255"/>
        <v>116.20751225628645</v>
      </c>
      <c r="IY151" s="9">
        <f t="shared" si="256"/>
        <v>126.39852466526638</v>
      </c>
      <c r="IZ151" s="9">
        <f t="shared" si="257"/>
        <v>125.98846828415657</v>
      </c>
      <c r="JA151" s="9">
        <f t="shared" si="258"/>
        <v>114.83997697417882</v>
      </c>
      <c r="JB151" s="9">
        <f t="shared" si="259"/>
        <v>109.32271195594441</v>
      </c>
      <c r="JC151" s="9">
        <f t="shared" si="260"/>
        <v>119.21401642577189</v>
      </c>
      <c r="JD151" s="9">
        <f t="shared" si="261"/>
        <v>114.28250135779932</v>
      </c>
      <c r="JE151" s="9">
        <f t="shared" si="262"/>
        <v>119.35413145812198</v>
      </c>
      <c r="JF151" s="9">
        <f t="shared" si="263"/>
        <v>104.10784879256296</v>
      </c>
      <c r="JG151" s="9">
        <f t="shared" si="264"/>
        <v>113.5657469938828</v>
      </c>
      <c r="JH151" s="9">
        <f t="shared" si="265"/>
        <v>131.18112824145879</v>
      </c>
      <c r="JI151" s="9">
        <f t="shared" si="266"/>
        <v>167.51129108573457</v>
      </c>
      <c r="JJ151" s="9">
        <f t="shared" si="267"/>
        <v>140.6789482314241</v>
      </c>
      <c r="JK151" s="9">
        <f t="shared" si="268"/>
        <v>187.38956152169129</v>
      </c>
      <c r="JL151" s="9">
        <f t="shared" si="269"/>
        <v>247.43073783930336</v>
      </c>
      <c r="JM151" s="9">
        <f t="shared" si="270"/>
        <v>188.95101161034177</v>
      </c>
      <c r="JN151" s="9">
        <f t="shared" si="271"/>
        <v>159.34566346052398</v>
      </c>
      <c r="JO151" s="9">
        <f t="shared" si="272"/>
        <v>189.63155911892565</v>
      </c>
      <c r="JP151" s="9">
        <f t="shared" si="273"/>
        <v>147.34980607205671</v>
      </c>
      <c r="JQ151" s="9">
        <f t="shared" si="274"/>
        <v>152.56076580656608</v>
      </c>
      <c r="JR151" s="9">
        <f t="shared" si="275"/>
        <v>205.60922811618531</v>
      </c>
      <c r="JS151" s="9">
        <f t="shared" si="276"/>
        <v>250.60673093244995</v>
      </c>
      <c r="JT151" s="9">
        <f t="shared" si="277"/>
        <v>201.70014437732354</v>
      </c>
      <c r="JU151" s="9">
        <f t="shared" si="278"/>
        <v>180.98259746396027</v>
      </c>
      <c r="JV151" s="9">
        <f t="shared" si="279"/>
        <v>184.90173429931355</v>
      </c>
      <c r="JW151" s="9">
        <f t="shared" si="280"/>
        <v>281.71800152076599</v>
      </c>
      <c r="JX151" s="9">
        <f t="shared" si="281"/>
        <v>281.87296057840433</v>
      </c>
      <c r="JY151" s="9">
        <f t="shared" si="282"/>
        <v>332.2234231171206</v>
      </c>
      <c r="JZ151" s="9">
        <f t="shared" si="283"/>
        <v>310.37089731783175</v>
      </c>
      <c r="KA151" s="9">
        <f t="shared" si="284"/>
        <v>285.29085630587736</v>
      </c>
      <c r="KB151" s="9">
        <f t="shared" si="285"/>
        <v>243.87791070735869</v>
      </c>
      <c r="KC151" s="9">
        <f t="shared" si="286"/>
        <v>353.88658941921443</v>
      </c>
      <c r="KD151" s="9">
        <f t="shared" si="287"/>
        <v>368.50842556700104</v>
      </c>
      <c r="KF151" s="9">
        <v>272.16653883624065</v>
      </c>
      <c r="KG151" s="9">
        <v>193.60426010902265</v>
      </c>
      <c r="KH151" s="9">
        <v>193.24470482981928</v>
      </c>
      <c r="KI151" s="9">
        <v>236.31499763273928</v>
      </c>
      <c r="KJ151" s="9">
        <v>999</v>
      </c>
      <c r="KK151" s="9">
        <v>999</v>
      </c>
      <c r="KL151" s="9">
        <v>999</v>
      </c>
      <c r="KM151" s="9">
        <v>999</v>
      </c>
      <c r="KN151" s="9">
        <v>120.4698680890444</v>
      </c>
      <c r="KO151" s="9">
        <v>999</v>
      </c>
      <c r="KP151" s="9">
        <v>154.76545699103906</v>
      </c>
      <c r="KQ151" s="9">
        <v>999</v>
      </c>
      <c r="KR151" s="9">
        <v>138.27845728481617</v>
      </c>
      <c r="KS151" s="9">
        <v>999</v>
      </c>
      <c r="KT151" s="9">
        <v>112.69442627140965</v>
      </c>
      <c r="KU151" s="9">
        <v>999</v>
      </c>
      <c r="KV151" s="9">
        <v>131.06598887070473</v>
      </c>
      <c r="KW151" s="9">
        <v>137.88002479652465</v>
      </c>
      <c r="KX151" s="9">
        <v>131.97477308557194</v>
      </c>
      <c r="KY151" s="9">
        <v>141.68629991579769</v>
      </c>
      <c r="KZ151" s="9">
        <v>130.78481632820848</v>
      </c>
      <c r="LA151" s="9">
        <v>125.90560877791813</v>
      </c>
      <c r="LB151" s="9">
        <v>153.98068714617233</v>
      </c>
      <c r="LC151" s="9">
        <v>81.063693337822528</v>
      </c>
      <c r="LD151" s="9">
        <v>163.48078479081155</v>
      </c>
      <c r="LE151" s="9">
        <v>126.96118390952432</v>
      </c>
      <c r="LF151" s="9">
        <v>225.54012022908964</v>
      </c>
      <c r="LG151" s="9">
        <v>146.2461645728506</v>
      </c>
      <c r="LH151" s="9">
        <v>244.92523915824918</v>
      </c>
      <c r="LI151" s="9">
        <v>146.19872652378143</v>
      </c>
      <c r="LJ151" s="9">
        <v>190.02802811180868</v>
      </c>
      <c r="LK151" s="9">
        <v>137.14724831007481</v>
      </c>
      <c r="LL151" s="9">
        <v>143.14415598669606</v>
      </c>
      <c r="LM151" s="9">
        <v>151.50519067495992</v>
      </c>
      <c r="LN151" s="9">
        <v>100.44645607249183</v>
      </c>
      <c r="LO151" s="9">
        <v>109.23254824678638</v>
      </c>
      <c r="LP151" s="9">
        <v>122.72568869395454</v>
      </c>
      <c r="LQ151" s="9">
        <v>103.06623018632035</v>
      </c>
      <c r="LR151" s="9">
        <v>102.24823799914189</v>
      </c>
      <c r="LS151" s="9">
        <v>141.66446584685528</v>
      </c>
      <c r="LT151" s="9">
        <v>999</v>
      </c>
      <c r="LU151" s="9">
        <v>999</v>
      </c>
      <c r="LV151" s="9">
        <v>999</v>
      </c>
      <c r="LW151" s="9">
        <v>999</v>
      </c>
      <c r="LX151" s="9">
        <v>144.55103971678992</v>
      </c>
      <c r="LY151" s="9">
        <v>235.7829689168538</v>
      </c>
      <c r="LZ151" s="9">
        <v>150.53883677471569</v>
      </c>
      <c r="MA151" s="9">
        <v>160.14645542792402</v>
      </c>
      <c r="MB151" s="9">
        <v>139.28093950057666</v>
      </c>
      <c r="MC151" s="9">
        <v>166.67405664355286</v>
      </c>
      <c r="MD151" s="9">
        <v>127.10302681783388</v>
      </c>
      <c r="ME151" s="9">
        <v>102.48597802320232</v>
      </c>
      <c r="MF151" s="9">
        <v>110.38299947653098</v>
      </c>
      <c r="MG151" s="9">
        <v>86.504382035125673</v>
      </c>
      <c r="MH151" s="9">
        <v>82.192231958808307</v>
      </c>
      <c r="MI151" s="9">
        <v>89.379253472425702</v>
      </c>
      <c r="MJ151" s="9">
        <v>80.100009791333861</v>
      </c>
      <c r="MK151" s="9">
        <v>154.72013951701103</v>
      </c>
      <c r="ML151" s="9">
        <v>999</v>
      </c>
      <c r="MM151" s="9">
        <v>88.936917226800261</v>
      </c>
      <c r="MN151" s="9">
        <v>92.626717798441462</v>
      </c>
      <c r="MO151" s="9">
        <v>81.605853690015792</v>
      </c>
      <c r="MP151" s="9">
        <v>109.43895088412722</v>
      </c>
      <c r="MQ151" s="9">
        <v>116.20751225628645</v>
      </c>
      <c r="MR151" s="9">
        <v>126.39852466526638</v>
      </c>
      <c r="MS151" s="9">
        <v>125.98846828415657</v>
      </c>
      <c r="MT151" s="9">
        <v>114.83997697417882</v>
      </c>
      <c r="MU151" s="9">
        <v>109.32271195594441</v>
      </c>
      <c r="MV151" s="9">
        <v>119.21401642577189</v>
      </c>
      <c r="MW151" s="9">
        <v>114.28250135779932</v>
      </c>
      <c r="MX151" s="9">
        <v>119.35413145812198</v>
      </c>
      <c r="MY151" s="9">
        <v>104.10784879256296</v>
      </c>
      <c r="MZ151" s="9">
        <v>113.5657469938828</v>
      </c>
      <c r="NA151" s="9">
        <v>131.18112824145879</v>
      </c>
      <c r="NB151" s="9">
        <v>167.51129108573457</v>
      </c>
      <c r="NC151" s="9">
        <v>140.6789482314241</v>
      </c>
      <c r="ND151" s="9">
        <v>187.38956152169129</v>
      </c>
      <c r="NE151" s="9">
        <v>247.43073783930336</v>
      </c>
      <c r="NF151" s="9">
        <v>188.95101161034177</v>
      </c>
      <c r="NG151" s="9">
        <v>159.34566346052398</v>
      </c>
      <c r="NH151" s="9">
        <v>189.63155911892565</v>
      </c>
      <c r="NI151" s="9">
        <v>147.34980607205671</v>
      </c>
      <c r="NJ151" s="9">
        <v>152.56076580656608</v>
      </c>
      <c r="NK151" s="9">
        <v>205.60922811618528</v>
      </c>
      <c r="NL151" s="9">
        <v>250.60673093244995</v>
      </c>
      <c r="NM151" s="9">
        <v>201.70014437732354</v>
      </c>
      <c r="NN151" s="9">
        <v>180.98259746396027</v>
      </c>
      <c r="NO151" s="9">
        <v>184.90173429931355</v>
      </c>
      <c r="NP151" s="9">
        <v>281.71800152076599</v>
      </c>
      <c r="NQ151" s="9">
        <v>281.87296057840433</v>
      </c>
      <c r="NR151" s="9">
        <v>332.2234231171206</v>
      </c>
      <c r="NS151" s="9">
        <v>310.37089731783175</v>
      </c>
      <c r="NT151" s="9">
        <v>285.29085630587736</v>
      </c>
      <c r="NU151" s="9">
        <v>243.87791070735869</v>
      </c>
      <c r="NV151" s="9">
        <v>353.88658941921443</v>
      </c>
      <c r="NW151" s="9">
        <v>368.50842556700104</v>
      </c>
    </row>
    <row r="152" spans="1:387" x14ac:dyDescent="0.3">
      <c r="A152" t="s">
        <v>741</v>
      </c>
      <c r="B152">
        <v>9.0399999999999991</v>
      </c>
      <c r="C152">
        <v>11.15</v>
      </c>
      <c r="D152">
        <v>25.31</v>
      </c>
      <c r="E152">
        <v>24.8</v>
      </c>
      <c r="F152">
        <v>14.32</v>
      </c>
      <c r="G152">
        <v>12.73</v>
      </c>
      <c r="H152">
        <v>8.6999999999999993</v>
      </c>
      <c r="I152">
        <v>17.77</v>
      </c>
      <c r="J152">
        <v>15.54</v>
      </c>
      <c r="K152">
        <v>14.02</v>
      </c>
      <c r="L152">
        <v>16.940000000000001</v>
      </c>
      <c r="M152">
        <v>15.27</v>
      </c>
      <c r="N152">
        <v>10.8</v>
      </c>
      <c r="O152">
        <v>10.56</v>
      </c>
      <c r="P152">
        <v>9.6999999999999993</v>
      </c>
      <c r="Q152">
        <v>9.43</v>
      </c>
      <c r="R152">
        <v>10.39</v>
      </c>
      <c r="S152">
        <v>9.69</v>
      </c>
      <c r="T152">
        <v>9.33</v>
      </c>
      <c r="U152">
        <v>9.6999999999999993</v>
      </c>
      <c r="V152">
        <v>12.06</v>
      </c>
      <c r="W152">
        <v>12.95</v>
      </c>
      <c r="X152">
        <v>8.5399999999999991</v>
      </c>
      <c r="Y152">
        <v>9.35</v>
      </c>
      <c r="Z152">
        <v>9.7100000000000009</v>
      </c>
      <c r="AA152">
        <v>8.5500000000000007</v>
      </c>
      <c r="AB152">
        <v>9.94</v>
      </c>
      <c r="AC152">
        <v>11.65</v>
      </c>
      <c r="AD152">
        <v>12.49</v>
      </c>
      <c r="AE152">
        <v>12.11</v>
      </c>
      <c r="AF152">
        <v>9.84</v>
      </c>
      <c r="AG152">
        <v>9.6300000000000008</v>
      </c>
      <c r="AH152">
        <v>9.1300000000000008</v>
      </c>
      <c r="AI152">
        <v>9.34</v>
      </c>
      <c r="AJ152">
        <v>10.15</v>
      </c>
      <c r="AK152">
        <v>10.78</v>
      </c>
      <c r="AL152">
        <v>10.039999999999999</v>
      </c>
      <c r="AM152">
        <v>10.4</v>
      </c>
      <c r="AN152">
        <v>8.52</v>
      </c>
      <c r="AO152">
        <v>10.5</v>
      </c>
      <c r="AP152">
        <v>9.69</v>
      </c>
      <c r="AQ152">
        <v>10.32</v>
      </c>
      <c r="AR152">
        <v>10.76</v>
      </c>
      <c r="AS152">
        <v>12.47</v>
      </c>
      <c r="AT152">
        <v>12.62</v>
      </c>
      <c r="AU152">
        <v>14.04</v>
      </c>
      <c r="AV152">
        <v>7.07</v>
      </c>
      <c r="AW152">
        <v>8.8699999999999992</v>
      </c>
      <c r="AX152">
        <v>9.24</v>
      </c>
      <c r="AY152">
        <v>9</v>
      </c>
      <c r="AZ152">
        <v>13.84</v>
      </c>
      <c r="BA152">
        <v>12.67</v>
      </c>
      <c r="BB152">
        <v>12.95</v>
      </c>
      <c r="BC152">
        <v>14.46</v>
      </c>
      <c r="BD152">
        <v>8.3000000000000007</v>
      </c>
      <c r="BE152">
        <v>10.47</v>
      </c>
      <c r="BF152">
        <v>9.41</v>
      </c>
      <c r="BG152">
        <v>11.48</v>
      </c>
      <c r="BH152">
        <v>14.8</v>
      </c>
      <c r="BI152">
        <v>15.53</v>
      </c>
      <c r="BJ152">
        <v>12.01</v>
      </c>
      <c r="BK152">
        <v>14.117000000000001</v>
      </c>
      <c r="BL152">
        <v>10.99</v>
      </c>
      <c r="BM152">
        <v>10.33</v>
      </c>
      <c r="BN152">
        <v>9.7100000000000009</v>
      </c>
      <c r="BO152">
        <v>10.37</v>
      </c>
      <c r="BP152">
        <v>11.09</v>
      </c>
      <c r="BQ152">
        <v>12.63</v>
      </c>
      <c r="BR152">
        <v>9.7799999999999994</v>
      </c>
      <c r="BS152">
        <v>13.57</v>
      </c>
      <c r="BT152">
        <v>11.52</v>
      </c>
      <c r="BU152">
        <v>11.29</v>
      </c>
      <c r="BV152">
        <v>7.19</v>
      </c>
      <c r="BW152">
        <v>10.67</v>
      </c>
      <c r="BX152">
        <v>9.85</v>
      </c>
      <c r="BY152">
        <v>13.29</v>
      </c>
      <c r="BZ152">
        <v>9.33</v>
      </c>
      <c r="CA152">
        <v>11.81</v>
      </c>
      <c r="CB152">
        <v>13.09</v>
      </c>
      <c r="CC152">
        <v>13.52</v>
      </c>
      <c r="CD152">
        <v>9.06</v>
      </c>
      <c r="CE152">
        <v>10.71</v>
      </c>
      <c r="CF152">
        <v>9.73</v>
      </c>
      <c r="CG152">
        <v>13.28</v>
      </c>
      <c r="CH152">
        <v>9.2100000000000009</v>
      </c>
      <c r="CI152">
        <v>11.59</v>
      </c>
      <c r="CJ152">
        <v>12.26</v>
      </c>
      <c r="CK152">
        <v>12.36</v>
      </c>
      <c r="CL152">
        <v>9.5</v>
      </c>
      <c r="CM152">
        <v>10.59</v>
      </c>
      <c r="CN152">
        <v>11.55</v>
      </c>
      <c r="CO152">
        <v>13.29</v>
      </c>
      <c r="CP152">
        <v>8.99</v>
      </c>
      <c r="CQ152">
        <v>9.15</v>
      </c>
      <c r="CR152">
        <v>10.06</v>
      </c>
      <c r="CS152">
        <v>11.31</v>
      </c>
      <c r="CT152">
        <v>8.8699999999999992</v>
      </c>
      <c r="CU152">
        <v>9.6300000000000008</v>
      </c>
      <c r="CV152">
        <v>11.96</v>
      </c>
      <c r="CW152">
        <v>12.83</v>
      </c>
      <c r="CX152">
        <v>9.0500000000000007</v>
      </c>
      <c r="CY152">
        <v>9.1199999999999992</v>
      </c>
      <c r="CZ152">
        <v>12.26</v>
      </c>
      <c r="DA152">
        <v>9.66</v>
      </c>
      <c r="DB152">
        <v>7.71</v>
      </c>
      <c r="DC152">
        <v>9.1199999999999992</v>
      </c>
      <c r="DD152">
        <v>9.5399999999999991</v>
      </c>
      <c r="DE152">
        <v>10.5</v>
      </c>
      <c r="DF152">
        <v>8.06</v>
      </c>
      <c r="DG152">
        <v>8.1300000000000008</v>
      </c>
      <c r="DH152">
        <v>9.4499999999999993</v>
      </c>
      <c r="DI152">
        <v>9.07</v>
      </c>
      <c r="DJ152">
        <v>8.41</v>
      </c>
      <c r="DK152">
        <v>8.85</v>
      </c>
      <c r="DL152">
        <v>10.01</v>
      </c>
      <c r="DM152">
        <v>9.5299999999999994</v>
      </c>
      <c r="DN152">
        <v>10.26</v>
      </c>
      <c r="DO152">
        <v>11.14</v>
      </c>
      <c r="DP152">
        <v>10.57</v>
      </c>
      <c r="DQ152">
        <v>10.31</v>
      </c>
      <c r="DR152">
        <v>7.97</v>
      </c>
      <c r="DS152">
        <v>7.99</v>
      </c>
      <c r="DT152">
        <v>9.4700000000000006</v>
      </c>
      <c r="DU152">
        <v>11.16</v>
      </c>
      <c r="DV152">
        <v>8.73</v>
      </c>
      <c r="DW152">
        <v>9.4499999999999993</v>
      </c>
      <c r="DX152">
        <v>10.76</v>
      </c>
      <c r="DY152">
        <v>8.23</v>
      </c>
      <c r="DZ152">
        <v>7.56</v>
      </c>
      <c r="EA152">
        <v>9.39</v>
      </c>
      <c r="EB152">
        <v>9.41</v>
      </c>
      <c r="EC152">
        <v>10.69</v>
      </c>
      <c r="ED152">
        <v>12.62</v>
      </c>
      <c r="EE152">
        <v>10.87</v>
      </c>
      <c r="EF152">
        <v>14.43</v>
      </c>
      <c r="EG152">
        <v>10.92</v>
      </c>
      <c r="EH152">
        <v>10.130000000000001</v>
      </c>
      <c r="EI152">
        <v>9.39</v>
      </c>
      <c r="EJ152">
        <v>10.89</v>
      </c>
      <c r="EK152">
        <v>10.4</v>
      </c>
      <c r="EL152">
        <v>9.5299999999999994</v>
      </c>
      <c r="EM152">
        <v>10.56</v>
      </c>
      <c r="EN152">
        <v>10.7</v>
      </c>
      <c r="EO152">
        <v>10.52</v>
      </c>
      <c r="EP152">
        <v>8.8699999999999992</v>
      </c>
      <c r="EQ152">
        <v>8.86</v>
      </c>
      <c r="ER152">
        <v>12.95</v>
      </c>
      <c r="ES152">
        <v>12.26</v>
      </c>
      <c r="ET152">
        <v>8.93</v>
      </c>
      <c r="EU152">
        <v>8.59</v>
      </c>
      <c r="EV152">
        <v>15.62</v>
      </c>
      <c r="EW152">
        <v>13.28</v>
      </c>
      <c r="EX152">
        <v>10.27</v>
      </c>
      <c r="EY152">
        <v>11.4</v>
      </c>
      <c r="EZ152">
        <v>15.8</v>
      </c>
      <c r="FA152">
        <v>14.72</v>
      </c>
      <c r="FB152">
        <v>10.58</v>
      </c>
      <c r="FC152">
        <v>9.99</v>
      </c>
      <c r="FD152">
        <v>14.88</v>
      </c>
      <c r="FE152">
        <v>15.89</v>
      </c>
      <c r="FF152">
        <v>13.53</v>
      </c>
      <c r="FG152">
        <v>13.82</v>
      </c>
      <c r="FH152">
        <v>12.74</v>
      </c>
      <c r="FI152">
        <v>12.31</v>
      </c>
      <c r="FJ152">
        <v>10.97</v>
      </c>
      <c r="FL152">
        <v>15.53</v>
      </c>
      <c r="FN152">
        <v>15.59</v>
      </c>
      <c r="FO152">
        <v>14.15</v>
      </c>
      <c r="FP152">
        <v>14.77</v>
      </c>
      <c r="FQ152">
        <v>13.4</v>
      </c>
      <c r="FR152">
        <v>10.94</v>
      </c>
      <c r="FS152">
        <v>10.63</v>
      </c>
      <c r="FT152">
        <v>17.13</v>
      </c>
      <c r="FU152">
        <v>15.56</v>
      </c>
      <c r="FV152">
        <v>16.71</v>
      </c>
      <c r="FW152">
        <v>16.367999999999999</v>
      </c>
      <c r="FX152">
        <v>15.04</v>
      </c>
      <c r="FY152">
        <v>13.68</v>
      </c>
      <c r="FZ152">
        <v>11.6</v>
      </c>
      <c r="GA152">
        <v>12.48</v>
      </c>
      <c r="GB152">
        <v>15.33</v>
      </c>
      <c r="GC152">
        <v>15.7</v>
      </c>
      <c r="GD152">
        <v>14.28</v>
      </c>
      <c r="GE152">
        <v>11.4</v>
      </c>
      <c r="GF152">
        <v>15.55</v>
      </c>
      <c r="GG152">
        <v>15.07</v>
      </c>
      <c r="GH152">
        <v>14.81</v>
      </c>
      <c r="GI152">
        <v>14.93</v>
      </c>
      <c r="GJ152">
        <v>15.81</v>
      </c>
      <c r="GK152">
        <v>13.39</v>
      </c>
      <c r="GM152" s="9">
        <f t="shared" si="192"/>
        <v>179.70098474092831</v>
      </c>
      <c r="GN152" s="9">
        <f t="shared" si="193"/>
        <v>217.17830014266244</v>
      </c>
      <c r="GO152" s="9">
        <f t="shared" si="194"/>
        <v>97.848044788707682</v>
      </c>
      <c r="GP152" s="9">
        <f t="shared" si="195"/>
        <v>177.66656787827989</v>
      </c>
      <c r="GQ152" s="9">
        <f t="shared" si="196"/>
        <v>206.75418155878609</v>
      </c>
      <c r="GR152" s="9">
        <f t="shared" si="197"/>
        <v>168.14227997020808</v>
      </c>
      <c r="GS152" s="9">
        <f t="shared" si="198"/>
        <v>82.278311597516691</v>
      </c>
      <c r="GT152" s="9">
        <f t="shared" si="199"/>
        <v>78.210577429648609</v>
      </c>
      <c r="GU152" s="9">
        <f t="shared" si="200"/>
        <v>76.135476942136222</v>
      </c>
      <c r="GV152" s="9">
        <f t="shared" si="201"/>
        <v>73.821929572216348</v>
      </c>
      <c r="GW152" s="9">
        <f t="shared" si="202"/>
        <v>80.890041803895343</v>
      </c>
      <c r="GX152" s="9">
        <f t="shared" si="203"/>
        <v>95.09797311957152</v>
      </c>
      <c r="GY152" s="9">
        <f t="shared" si="204"/>
        <v>75.804588695896882</v>
      </c>
      <c r="GZ152" s="9">
        <f t="shared" si="205"/>
        <v>78.231547560611347</v>
      </c>
      <c r="HA152" s="9">
        <f t="shared" si="206"/>
        <v>96.526690918607827</v>
      </c>
      <c r="HB152" s="9">
        <f t="shared" si="207"/>
        <v>91.592584036696053</v>
      </c>
      <c r="HC152" s="9">
        <f t="shared" si="208"/>
        <v>72.782455102959844</v>
      </c>
      <c r="HD152" s="9">
        <f t="shared" si="209"/>
        <v>79.07797116130476</v>
      </c>
      <c r="HE152" s="9">
        <f t="shared" si="210"/>
        <v>67.183587215548442</v>
      </c>
      <c r="HF152" s="9">
        <f t="shared" si="211"/>
        <v>85.765479443001354</v>
      </c>
      <c r="HG152" s="9">
        <f t="shared" si="212"/>
        <v>81.889068267736903</v>
      </c>
      <c r="HH152" s="9">
        <f t="shared" si="213"/>
        <v>101.07320380688299</v>
      </c>
      <c r="HI152" s="9">
        <f t="shared" si="214"/>
        <v>70.075894492075889</v>
      </c>
      <c r="HJ152" s="9">
        <f t="shared" si="215"/>
        <v>49.253025685001035</v>
      </c>
      <c r="HK152" s="9">
        <f t="shared" si="216"/>
        <v>100.43797377232713</v>
      </c>
      <c r="HL152" s="9">
        <f t="shared" si="217"/>
        <v>89.558952572211027</v>
      </c>
      <c r="HM152" s="9">
        <f t="shared" si="218"/>
        <v>84.418521592774724</v>
      </c>
      <c r="HN152" s="9">
        <f t="shared" si="219"/>
        <v>118.90629742535278</v>
      </c>
      <c r="HO152" s="9">
        <f t="shared" si="220"/>
        <v>109.38083142003583</v>
      </c>
      <c r="HP152" s="9">
        <f t="shared" si="221"/>
        <v>140.02424032241603</v>
      </c>
      <c r="HQ152" s="9">
        <f t="shared" si="222"/>
        <v>103.66462504701286</v>
      </c>
      <c r="HR152" s="9">
        <f t="shared" si="223"/>
        <v>114.53352246480276</v>
      </c>
      <c r="HS152" s="9">
        <f t="shared" si="224"/>
        <v>84.574737287474491</v>
      </c>
      <c r="HT152" s="9">
        <f t="shared" si="225"/>
        <v>102.86603219447032</v>
      </c>
      <c r="HU152" s="9">
        <f t="shared" si="226"/>
        <v>88.487355318071536</v>
      </c>
      <c r="HV152" s="9">
        <f t="shared" si="227"/>
        <v>120.32716124275508</v>
      </c>
      <c r="HW152" s="9">
        <f t="shared" si="228"/>
        <v>55.623076029052385</v>
      </c>
      <c r="HX152" s="9">
        <f t="shared" si="229"/>
        <v>111.37283678186076</v>
      </c>
      <c r="HY152" s="9">
        <f t="shared" si="230"/>
        <v>95.920442076281333</v>
      </c>
      <c r="HZ152" s="9">
        <f t="shared" si="231"/>
        <v>125.40546722746664</v>
      </c>
      <c r="IA152" s="9">
        <f t="shared" si="232"/>
        <v>69.235832616505974</v>
      </c>
      <c r="IB152" s="9">
        <f t="shared" si="233"/>
        <v>111.706238302223</v>
      </c>
      <c r="IC152" s="9">
        <f t="shared" si="234"/>
        <v>88.682919460757518</v>
      </c>
      <c r="ID152" s="9">
        <f t="shared" si="235"/>
        <v>97.075212995924602</v>
      </c>
      <c r="IE152" s="9">
        <f t="shared" si="236"/>
        <v>86.177813478785012</v>
      </c>
      <c r="IF152" s="9">
        <f t="shared" si="237"/>
        <v>110.53780145453661</v>
      </c>
      <c r="IG152" s="9">
        <f t="shared" si="238"/>
        <v>71.030938658767184</v>
      </c>
      <c r="IH152" s="9">
        <f t="shared" si="239"/>
        <v>81.278107036430043</v>
      </c>
      <c r="II152" s="9">
        <f t="shared" si="240"/>
        <v>83.319121243650983</v>
      </c>
      <c r="IJ152" s="9">
        <f t="shared" si="241"/>
        <v>97.038220742428592</v>
      </c>
      <c r="IK152" s="9">
        <f t="shared" si="242"/>
        <v>87.142282423437081</v>
      </c>
      <c r="IL152" s="9">
        <f t="shared" si="243"/>
        <v>69.192949876784468</v>
      </c>
      <c r="IM152" s="9">
        <f t="shared" si="244"/>
        <v>57.76870527163787</v>
      </c>
      <c r="IN152" s="9">
        <f t="shared" si="245"/>
        <v>75.209728126939638</v>
      </c>
      <c r="IO152" s="9">
        <f t="shared" si="246"/>
        <v>59.821421911493445</v>
      </c>
      <c r="IP152" s="9">
        <f t="shared" si="247"/>
        <v>57.914553710580783</v>
      </c>
      <c r="IQ152" s="9">
        <f t="shared" si="248"/>
        <v>66.11803752726712</v>
      </c>
      <c r="IR152" s="9">
        <f t="shared" si="249"/>
        <v>132.48174760004497</v>
      </c>
      <c r="IS152" s="9">
        <f t="shared" si="250"/>
        <v>85.175017103759146</v>
      </c>
      <c r="IT152" s="9">
        <f t="shared" si="251"/>
        <v>90.205649419952493</v>
      </c>
      <c r="IU152" s="9">
        <f t="shared" si="252"/>
        <v>59.278633240769466</v>
      </c>
      <c r="IV152" s="9">
        <f t="shared" si="253"/>
        <v>70.032697593089026</v>
      </c>
      <c r="IW152" s="9">
        <f t="shared" si="254"/>
        <v>73.776219399106623</v>
      </c>
      <c r="IX152" s="9">
        <f t="shared" si="255"/>
        <v>61.083164060991443</v>
      </c>
      <c r="IY152" s="9">
        <f t="shared" si="256"/>
        <v>55.872911184829114</v>
      </c>
      <c r="IZ152" s="9">
        <f t="shared" si="257"/>
        <v>78.837560783488811</v>
      </c>
      <c r="JA152" s="9">
        <f t="shared" si="258"/>
        <v>143.02618918255374</v>
      </c>
      <c r="JB152" s="9">
        <f t="shared" si="259"/>
        <v>93.227076154542459</v>
      </c>
      <c r="JC152" s="9">
        <f t="shared" si="260"/>
        <v>123.4195879713162</v>
      </c>
      <c r="JD152" s="9">
        <f t="shared" si="261"/>
        <v>76.69884304474121</v>
      </c>
      <c r="JE152" s="9">
        <f t="shared" si="262"/>
        <v>80.087836119801196</v>
      </c>
      <c r="JF152" s="9">
        <f t="shared" si="263"/>
        <v>87.250824449618605</v>
      </c>
      <c r="JG152" s="9">
        <f t="shared" si="264"/>
        <v>90.215938135892983</v>
      </c>
      <c r="JH152" s="9">
        <f t="shared" si="265"/>
        <v>85.312775941619066</v>
      </c>
      <c r="JI152" s="9">
        <f t="shared" si="266"/>
        <v>109.5525194585545</v>
      </c>
      <c r="JJ152" s="9">
        <f t="shared" si="267"/>
        <v>89.594452569196591</v>
      </c>
      <c r="JK152" s="9">
        <f t="shared" si="268"/>
        <v>127.44341838185034</v>
      </c>
      <c r="JL152" s="9">
        <f t="shared" si="269"/>
        <v>131.79609500339902</v>
      </c>
      <c r="JM152" s="9">
        <f t="shared" si="270"/>
        <v>123.64554702292565</v>
      </c>
      <c r="JN152" s="9">
        <f t="shared" si="271"/>
        <v>124.67496839569068</v>
      </c>
      <c r="JO152" s="9">
        <f t="shared" si="272"/>
        <v>135.38080930077763</v>
      </c>
      <c r="JP152" s="9">
        <f t="shared" si="273"/>
        <v>133.61523422946019</v>
      </c>
      <c r="JQ152" s="9">
        <f t="shared" si="274"/>
        <v>133.80365124885921</v>
      </c>
      <c r="JR152" s="9">
        <f t="shared" si="275"/>
        <v>0</v>
      </c>
      <c r="JS152" s="9">
        <f t="shared" si="276"/>
        <v>180.84915831599903</v>
      </c>
      <c r="JT152" s="9">
        <f t="shared" si="277"/>
        <v>153.58696704686119</v>
      </c>
      <c r="JU152" s="9">
        <f t="shared" si="278"/>
        <v>147.18534369664127</v>
      </c>
      <c r="JV152" s="9">
        <f t="shared" si="279"/>
        <v>129.90705534079547</v>
      </c>
      <c r="JW152" s="9">
        <f t="shared" si="280"/>
        <v>197.38500978798527</v>
      </c>
      <c r="JX152" s="9">
        <f t="shared" si="281"/>
        <v>175.86183285453544</v>
      </c>
      <c r="JY152" s="9">
        <f t="shared" si="282"/>
        <v>139.66578460064144</v>
      </c>
      <c r="JZ152" s="9">
        <f t="shared" si="283"/>
        <v>153.88777454344242</v>
      </c>
      <c r="KA152" s="9">
        <f t="shared" si="284"/>
        <v>174.40080377505697</v>
      </c>
      <c r="KB152" s="9">
        <f t="shared" si="285"/>
        <v>134.92983367535481</v>
      </c>
      <c r="KC152" s="9">
        <f t="shared" si="286"/>
        <v>183.89791690667528</v>
      </c>
      <c r="KD152" s="9">
        <f t="shared" si="287"/>
        <v>157.01106741982505</v>
      </c>
      <c r="KF152" s="9">
        <v>179.70098474092831</v>
      </c>
      <c r="KG152" s="9">
        <v>217.17830014266244</v>
      </c>
      <c r="KH152" s="9">
        <v>97.848044788707682</v>
      </c>
      <c r="KI152" s="9">
        <v>177.66656787827989</v>
      </c>
      <c r="KJ152" s="9">
        <v>206.75418155878609</v>
      </c>
      <c r="KK152" s="9">
        <v>168.14227997020808</v>
      </c>
      <c r="KL152" s="9">
        <v>82.278311597516691</v>
      </c>
      <c r="KM152" s="9">
        <v>78.210577429648609</v>
      </c>
      <c r="KN152" s="9">
        <v>76.135476942136222</v>
      </c>
      <c r="KO152" s="9">
        <v>73.821929572216348</v>
      </c>
      <c r="KP152" s="9">
        <v>80.890041803895343</v>
      </c>
      <c r="KQ152" s="9">
        <v>95.09797311957152</v>
      </c>
      <c r="KR152" s="9">
        <v>75.804588695896882</v>
      </c>
      <c r="KS152" s="9">
        <v>78.231547560611347</v>
      </c>
      <c r="KT152" s="9">
        <v>96.526690918607827</v>
      </c>
      <c r="KU152" s="9">
        <v>91.592584036696053</v>
      </c>
      <c r="KV152" s="9">
        <v>72.782455102959844</v>
      </c>
      <c r="KW152" s="9">
        <v>79.07797116130476</v>
      </c>
      <c r="KX152" s="9">
        <v>67.183587215548442</v>
      </c>
      <c r="KY152" s="9">
        <v>85.765479443001354</v>
      </c>
      <c r="KZ152" s="9">
        <v>81.889068267736903</v>
      </c>
      <c r="LA152" s="9">
        <v>101.07320380688299</v>
      </c>
      <c r="LB152" s="9">
        <v>70.075894492075889</v>
      </c>
      <c r="LC152" s="9">
        <v>49.253025685001035</v>
      </c>
      <c r="LD152" s="9">
        <v>100.43797377232713</v>
      </c>
      <c r="LE152" s="9">
        <v>89.558952572211027</v>
      </c>
      <c r="LF152" s="9">
        <v>84.418521592774724</v>
      </c>
      <c r="LG152" s="9">
        <v>118.90629742535278</v>
      </c>
      <c r="LH152" s="9">
        <v>109.38083142003583</v>
      </c>
      <c r="LI152" s="9">
        <v>140.02424032241603</v>
      </c>
      <c r="LJ152" s="9">
        <v>103.66462504701286</v>
      </c>
      <c r="LK152" s="9">
        <v>114.53352246480276</v>
      </c>
      <c r="LL152" s="9">
        <v>84.574737287474491</v>
      </c>
      <c r="LM152" s="9">
        <v>102.86603219447032</v>
      </c>
      <c r="LN152" s="9">
        <v>88.487355318071536</v>
      </c>
      <c r="LO152" s="9">
        <v>120.32716124275508</v>
      </c>
      <c r="LP152" s="9">
        <v>55.623076029052385</v>
      </c>
      <c r="LQ152" s="9">
        <v>111.37283678186076</v>
      </c>
      <c r="LR152" s="9">
        <v>95.920442076281333</v>
      </c>
      <c r="LS152" s="9">
        <v>125.40546722746664</v>
      </c>
      <c r="LT152" s="9">
        <v>69.235832616505974</v>
      </c>
      <c r="LU152" s="9">
        <v>111.706238302223</v>
      </c>
      <c r="LV152" s="9">
        <v>88.682919460757518</v>
      </c>
      <c r="LW152" s="9">
        <v>97.075212995924602</v>
      </c>
      <c r="LX152" s="9">
        <v>86.177813478785012</v>
      </c>
      <c r="LY152" s="9">
        <v>110.53780145453661</v>
      </c>
      <c r="LZ152" s="9">
        <v>71.030938658767184</v>
      </c>
      <c r="MA152" s="9">
        <v>81.278107036430043</v>
      </c>
      <c r="MB152" s="9">
        <v>83.319121243650983</v>
      </c>
      <c r="MC152" s="9">
        <v>97.038220742428592</v>
      </c>
      <c r="MD152" s="9">
        <v>87.142282423437081</v>
      </c>
      <c r="ME152" s="9">
        <v>69.192949876784468</v>
      </c>
      <c r="MF152" s="9">
        <v>57.76870527163787</v>
      </c>
      <c r="MG152" s="9">
        <v>75.209728126939638</v>
      </c>
      <c r="MH152" s="9">
        <v>59.821421911493445</v>
      </c>
      <c r="MI152" s="9">
        <v>57.914553710580783</v>
      </c>
      <c r="MJ152" s="9">
        <v>66.11803752726712</v>
      </c>
      <c r="MK152" s="9">
        <v>132.48174760004497</v>
      </c>
      <c r="ML152" s="9">
        <v>85.175017103759146</v>
      </c>
      <c r="MM152" s="9">
        <v>90.205649419952493</v>
      </c>
      <c r="MN152" s="9">
        <v>59.278633240769466</v>
      </c>
      <c r="MO152" s="9">
        <v>70.032697593089026</v>
      </c>
      <c r="MP152" s="9">
        <v>73.776219399106623</v>
      </c>
      <c r="MQ152" s="9">
        <v>61.083164060991443</v>
      </c>
      <c r="MR152" s="9">
        <v>55.872911184829114</v>
      </c>
      <c r="MS152" s="9">
        <v>78.837560783488811</v>
      </c>
      <c r="MT152" s="9">
        <v>143.02618918255374</v>
      </c>
      <c r="MU152" s="9">
        <v>93.227076154542459</v>
      </c>
      <c r="MV152" s="9">
        <v>123.4195879713162</v>
      </c>
      <c r="MW152" s="9">
        <v>76.69884304474121</v>
      </c>
      <c r="MX152" s="9">
        <v>80.087836119801196</v>
      </c>
      <c r="MY152" s="9">
        <v>87.250824449618605</v>
      </c>
      <c r="MZ152" s="9">
        <v>90.215938135892983</v>
      </c>
      <c r="NA152" s="9">
        <v>85.312775941619066</v>
      </c>
      <c r="NB152" s="9">
        <v>109.5525194585545</v>
      </c>
      <c r="NC152" s="9">
        <v>89.594452569196591</v>
      </c>
      <c r="ND152" s="9">
        <v>127.44341838185034</v>
      </c>
      <c r="NE152" s="9">
        <v>131.79609500339902</v>
      </c>
      <c r="NF152" s="9">
        <v>123.64554702292565</v>
      </c>
      <c r="NG152" s="9">
        <v>124.67496839569068</v>
      </c>
      <c r="NH152" s="9">
        <v>135.38080930077763</v>
      </c>
      <c r="NI152" s="9">
        <v>133.61523422946019</v>
      </c>
      <c r="NJ152" s="9">
        <v>133.80365124885921</v>
      </c>
      <c r="NK152" s="9">
        <v>999</v>
      </c>
      <c r="NL152" s="9">
        <v>180.84915831599903</v>
      </c>
      <c r="NM152" s="9">
        <v>153.58696704686119</v>
      </c>
      <c r="NN152" s="9">
        <v>147.18534369664127</v>
      </c>
      <c r="NO152" s="9">
        <v>129.90705534079547</v>
      </c>
      <c r="NP152" s="9">
        <v>197.38500978798527</v>
      </c>
      <c r="NQ152" s="9">
        <v>175.86183285453544</v>
      </c>
      <c r="NR152" s="9">
        <v>139.66578460064144</v>
      </c>
      <c r="NS152" s="9">
        <v>153.88777454344242</v>
      </c>
      <c r="NT152" s="9">
        <v>174.40080377505697</v>
      </c>
      <c r="NU152" s="9">
        <v>134.92983367535481</v>
      </c>
      <c r="NV152" s="9">
        <v>183.89791690667528</v>
      </c>
      <c r="NW152" s="9">
        <v>157.01106741982505</v>
      </c>
    </row>
    <row r="153" spans="1:387" x14ac:dyDescent="0.3">
      <c r="A153" t="s">
        <v>742</v>
      </c>
      <c r="B153">
        <v>10.95</v>
      </c>
      <c r="C153">
        <v>9.39</v>
      </c>
      <c r="D153">
        <v>18.22</v>
      </c>
      <c r="E153">
        <v>23.16</v>
      </c>
      <c r="F153">
        <v>13.97</v>
      </c>
      <c r="G153">
        <v>13.93</v>
      </c>
      <c r="H153">
        <v>16.18</v>
      </c>
      <c r="I153">
        <v>15.93</v>
      </c>
      <c r="J153">
        <v>14.46</v>
      </c>
      <c r="K153">
        <v>13.24</v>
      </c>
      <c r="L153">
        <v>11.32</v>
      </c>
      <c r="M153">
        <v>15.03</v>
      </c>
      <c r="N153">
        <v>9.92</v>
      </c>
      <c r="O153">
        <v>8.33</v>
      </c>
      <c r="P153">
        <v>9.17</v>
      </c>
      <c r="Q153">
        <v>8.6999999999999993</v>
      </c>
      <c r="R153">
        <v>9.91</v>
      </c>
      <c r="S153">
        <v>8.83</v>
      </c>
      <c r="T153">
        <v>10.86</v>
      </c>
      <c r="U153">
        <v>10.91</v>
      </c>
      <c r="V153">
        <v>10.54</v>
      </c>
      <c r="W153">
        <v>11.67</v>
      </c>
      <c r="X153">
        <v>10.52</v>
      </c>
      <c r="Y153">
        <v>9.65</v>
      </c>
      <c r="Z153">
        <v>9.8000000000000007</v>
      </c>
      <c r="AA153">
        <v>8.43</v>
      </c>
      <c r="AB153">
        <v>12.06</v>
      </c>
      <c r="AC153">
        <v>10.130000000000001</v>
      </c>
      <c r="AD153">
        <v>8.0399999999999991</v>
      </c>
      <c r="AE153">
        <v>11.57</v>
      </c>
      <c r="AF153">
        <v>9.2899999999999991</v>
      </c>
      <c r="AG153">
        <v>10.51</v>
      </c>
      <c r="AH153">
        <v>7.65</v>
      </c>
      <c r="AI153">
        <v>10.65</v>
      </c>
      <c r="AJ153">
        <v>10.47</v>
      </c>
      <c r="AK153">
        <v>10.09</v>
      </c>
      <c r="AL153">
        <v>9.35</v>
      </c>
      <c r="AM153">
        <v>12.77</v>
      </c>
      <c r="AN153">
        <v>8.76</v>
      </c>
      <c r="AO153">
        <v>9.1199999999999992</v>
      </c>
      <c r="AP153">
        <v>7.11</v>
      </c>
      <c r="AQ153">
        <v>10.1</v>
      </c>
      <c r="AR153">
        <v>9.52</v>
      </c>
      <c r="AS153">
        <v>11.38</v>
      </c>
      <c r="AT153">
        <v>10.18</v>
      </c>
      <c r="AU153">
        <v>12.34</v>
      </c>
      <c r="AV153">
        <v>7.84</v>
      </c>
      <c r="AW153">
        <v>10.199999999999999</v>
      </c>
      <c r="AX153">
        <v>7.9</v>
      </c>
      <c r="AY153">
        <v>9.3699999999999992</v>
      </c>
      <c r="AZ153">
        <v>9.98</v>
      </c>
      <c r="BA153">
        <v>10.74</v>
      </c>
      <c r="BB153">
        <v>11.53</v>
      </c>
      <c r="BC153">
        <v>12.55</v>
      </c>
      <c r="BD153">
        <v>7.15</v>
      </c>
      <c r="BE153">
        <v>7.55</v>
      </c>
      <c r="BF153">
        <v>8.81</v>
      </c>
      <c r="BG153">
        <v>9.48</v>
      </c>
      <c r="BH153">
        <v>11.34</v>
      </c>
      <c r="BI153">
        <v>11.81</v>
      </c>
      <c r="BJ153">
        <v>12.66</v>
      </c>
      <c r="BK153">
        <v>14.32</v>
      </c>
      <c r="BL153">
        <v>9.9499999999999993</v>
      </c>
      <c r="BM153">
        <v>9.83</v>
      </c>
      <c r="BN153">
        <v>8.0299999999999994</v>
      </c>
      <c r="BO153">
        <v>9.6199999999999992</v>
      </c>
      <c r="BP153">
        <v>12.32</v>
      </c>
      <c r="BQ153">
        <v>12.54</v>
      </c>
      <c r="BR153">
        <v>9.48</v>
      </c>
      <c r="BS153">
        <v>12.38</v>
      </c>
      <c r="BT153">
        <v>10.42</v>
      </c>
      <c r="BU153">
        <v>10.4</v>
      </c>
      <c r="BV153">
        <v>8.08</v>
      </c>
      <c r="BW153">
        <v>8.2200000000000006</v>
      </c>
      <c r="BX153">
        <v>11.58</v>
      </c>
      <c r="BY153">
        <v>11.12</v>
      </c>
      <c r="BZ153">
        <v>9.26</v>
      </c>
      <c r="CA153">
        <v>9.64</v>
      </c>
      <c r="CB153">
        <v>11.77</v>
      </c>
      <c r="CC153">
        <v>9.35</v>
      </c>
      <c r="CD153">
        <v>7.91</v>
      </c>
      <c r="CE153">
        <v>8.3000000000000007</v>
      </c>
      <c r="CF153">
        <v>11.84</v>
      </c>
      <c r="CG153">
        <v>11.01</v>
      </c>
      <c r="CH153">
        <v>7.49</v>
      </c>
      <c r="CI153">
        <v>8.74</v>
      </c>
      <c r="CJ153">
        <v>11.17</v>
      </c>
      <c r="CK153">
        <v>9.17</v>
      </c>
      <c r="CL153">
        <v>7.34</v>
      </c>
      <c r="CM153">
        <v>8.3000000000000007</v>
      </c>
      <c r="CN153">
        <v>11.94</v>
      </c>
      <c r="CO153">
        <v>7.86</v>
      </c>
      <c r="CP153">
        <v>10.08</v>
      </c>
      <c r="CQ153">
        <v>8.6199999999999992</v>
      </c>
      <c r="CR153">
        <v>8.1</v>
      </c>
      <c r="CS153">
        <v>8.7799999999999994</v>
      </c>
      <c r="CT153">
        <v>7.4</v>
      </c>
      <c r="CU153">
        <v>7.22</v>
      </c>
      <c r="CV153">
        <v>10.92</v>
      </c>
      <c r="CW153">
        <v>10.37</v>
      </c>
      <c r="CX153">
        <v>8.31</v>
      </c>
      <c r="CY153">
        <v>7.92</v>
      </c>
      <c r="CZ153">
        <v>9.26</v>
      </c>
      <c r="DA153">
        <v>8.7799999999999994</v>
      </c>
      <c r="DB153">
        <v>7.41</v>
      </c>
      <c r="DC153">
        <v>6.87</v>
      </c>
      <c r="DD153">
        <v>9.56</v>
      </c>
      <c r="DE153">
        <v>10.41</v>
      </c>
      <c r="DF153">
        <v>8.3000000000000007</v>
      </c>
      <c r="DG153">
        <v>7.76</v>
      </c>
      <c r="DH153">
        <v>10.09</v>
      </c>
      <c r="DI153">
        <v>9.5299999999999994</v>
      </c>
      <c r="DJ153">
        <v>7.7</v>
      </c>
      <c r="DK153">
        <v>7.14</v>
      </c>
      <c r="DL153">
        <v>9.65</v>
      </c>
      <c r="DM153">
        <v>9.42</v>
      </c>
      <c r="DN153">
        <v>8.8699999999999992</v>
      </c>
      <c r="DO153">
        <v>8.73</v>
      </c>
      <c r="DP153">
        <v>9.44</v>
      </c>
      <c r="DQ153">
        <v>8.3699999999999992</v>
      </c>
      <c r="DR153">
        <v>7.55</v>
      </c>
      <c r="DS153">
        <v>7.86</v>
      </c>
      <c r="DT153">
        <v>10.08</v>
      </c>
      <c r="DU153">
        <v>8.6199999999999992</v>
      </c>
      <c r="DV153">
        <v>8.1</v>
      </c>
      <c r="DW153">
        <v>8.7799999999999994</v>
      </c>
      <c r="DX153">
        <v>10.09</v>
      </c>
      <c r="DY153">
        <v>8.0500000000000007</v>
      </c>
      <c r="DZ153">
        <v>7.33</v>
      </c>
      <c r="EA153">
        <v>8.02</v>
      </c>
      <c r="EB153">
        <v>10.029999999999999</v>
      </c>
      <c r="EC153">
        <v>8.49</v>
      </c>
      <c r="ED153">
        <v>10.42</v>
      </c>
      <c r="EE153">
        <v>11.66</v>
      </c>
      <c r="EF153">
        <v>10.54</v>
      </c>
      <c r="EG153">
        <v>9.68</v>
      </c>
      <c r="EH153">
        <v>8.27</v>
      </c>
      <c r="EI153">
        <v>9.68</v>
      </c>
      <c r="EJ153">
        <v>9.25</v>
      </c>
      <c r="EK153">
        <v>10.91</v>
      </c>
      <c r="EL153">
        <v>8.2100000000000009</v>
      </c>
      <c r="EM153">
        <v>8.15</v>
      </c>
      <c r="EN153">
        <v>11.02</v>
      </c>
      <c r="EO153">
        <v>8.6300000000000008</v>
      </c>
      <c r="EP153">
        <v>7.74</v>
      </c>
      <c r="EQ153">
        <v>7.29</v>
      </c>
      <c r="ER153">
        <v>9.86</v>
      </c>
      <c r="ES153">
        <v>9.9600000000000009</v>
      </c>
      <c r="ET153">
        <v>8.7100000000000009</v>
      </c>
      <c r="EU153">
        <v>7.78</v>
      </c>
      <c r="EV153">
        <v>11.29</v>
      </c>
      <c r="EW153">
        <v>10.95</v>
      </c>
      <c r="EX153">
        <v>10.47</v>
      </c>
      <c r="EY153">
        <v>10.57</v>
      </c>
      <c r="EZ153">
        <v>12.21</v>
      </c>
      <c r="FA153">
        <v>11.83</v>
      </c>
      <c r="FB153">
        <v>8.7100000000000009</v>
      </c>
      <c r="FC153">
        <v>7.76</v>
      </c>
      <c r="FD153">
        <v>13.12</v>
      </c>
      <c r="FE153">
        <v>13.05</v>
      </c>
      <c r="FF153">
        <v>10.49</v>
      </c>
      <c r="FG153">
        <v>10.32</v>
      </c>
      <c r="FH153">
        <v>11.55</v>
      </c>
      <c r="FI153">
        <v>10.55</v>
      </c>
      <c r="FJ153">
        <v>10.57</v>
      </c>
      <c r="FK153">
        <v>9.48</v>
      </c>
      <c r="FL153">
        <v>14.37</v>
      </c>
      <c r="FM153">
        <v>12.37</v>
      </c>
      <c r="FN153">
        <v>14.28</v>
      </c>
      <c r="FO153">
        <v>12.5</v>
      </c>
      <c r="FP153">
        <v>11.82</v>
      </c>
      <c r="FQ153">
        <v>10.99</v>
      </c>
      <c r="FR153">
        <v>10.29</v>
      </c>
      <c r="FS153">
        <v>10.35</v>
      </c>
      <c r="FT153">
        <v>15.22</v>
      </c>
      <c r="FU153">
        <v>14.19</v>
      </c>
      <c r="FV153">
        <v>13.91</v>
      </c>
      <c r="FW153">
        <v>14.41</v>
      </c>
      <c r="FX153">
        <v>12.24</v>
      </c>
      <c r="FY153">
        <v>10.98</v>
      </c>
      <c r="FZ153">
        <v>12.17</v>
      </c>
      <c r="GA153">
        <v>13.02</v>
      </c>
      <c r="GB153">
        <v>12.78</v>
      </c>
      <c r="GC153">
        <v>9.6199999999999992</v>
      </c>
      <c r="GD153">
        <v>14.81</v>
      </c>
      <c r="GE153">
        <v>12.94</v>
      </c>
      <c r="GF153">
        <v>12.07</v>
      </c>
      <c r="GG153">
        <v>11.68</v>
      </c>
      <c r="GH153">
        <v>12.81</v>
      </c>
      <c r="GI153">
        <v>12.58</v>
      </c>
      <c r="GJ153">
        <v>14.31</v>
      </c>
      <c r="GK153">
        <v>13.53</v>
      </c>
      <c r="GM153" s="9">
        <f t="shared" si="192"/>
        <v>156.69400218126151</v>
      </c>
      <c r="GN153" s="9">
        <f t="shared" si="193"/>
        <v>170.80242354963525</v>
      </c>
      <c r="GO153" s="9">
        <f t="shared" si="194"/>
        <v>177.52715970427687</v>
      </c>
      <c r="GP153" s="9">
        <f t="shared" si="195"/>
        <v>174.28370090889442</v>
      </c>
      <c r="GQ153" s="9">
        <f t="shared" si="196"/>
        <v>128.55962625167081</v>
      </c>
      <c r="GR153" s="9">
        <f t="shared" si="197"/>
        <v>156.2920354012347</v>
      </c>
      <c r="GS153" s="9">
        <f t="shared" si="198"/>
        <v>71.444843490877631</v>
      </c>
      <c r="GT153" s="9">
        <f t="shared" si="199"/>
        <v>56.918590299576465</v>
      </c>
      <c r="GU153" s="9">
        <f t="shared" si="200"/>
        <v>84.526592380058204</v>
      </c>
      <c r="GV153" s="9">
        <f t="shared" si="201"/>
        <v>75.661567690342196</v>
      </c>
      <c r="GW153" s="9">
        <f t="shared" si="202"/>
        <v>87.085576676039778</v>
      </c>
      <c r="GX153" s="9">
        <f t="shared" si="203"/>
        <v>88.448006870085337</v>
      </c>
      <c r="GY153" s="9">
        <f t="shared" si="204"/>
        <v>92.824638135617633</v>
      </c>
      <c r="GZ153" s="9">
        <f t="shared" si="205"/>
        <v>67.069783021672151</v>
      </c>
      <c r="HA153" s="9">
        <f t="shared" si="206"/>
        <v>58.662645461216833</v>
      </c>
      <c r="HB153" s="9">
        <f t="shared" si="207"/>
        <v>95.504966447844097</v>
      </c>
      <c r="HC153" s="9">
        <f t="shared" si="208"/>
        <v>62.906858596400333</v>
      </c>
      <c r="HD153" s="9">
        <f t="shared" si="209"/>
        <v>84.3977085414447</v>
      </c>
      <c r="HE153" s="9">
        <f t="shared" si="210"/>
        <v>64.328821971231392</v>
      </c>
      <c r="HF153" s="9">
        <f t="shared" si="211"/>
        <v>91.469355064858973</v>
      </c>
      <c r="HG153" s="9">
        <f t="shared" si="212"/>
        <v>53.161402565515765</v>
      </c>
      <c r="HH153" s="9">
        <f t="shared" si="213"/>
        <v>90.272094104575913</v>
      </c>
      <c r="HI153" s="9">
        <f t="shared" si="214"/>
        <v>62.683569898546423</v>
      </c>
      <c r="HJ153" s="9">
        <f t="shared" si="215"/>
        <v>62.806720330567138</v>
      </c>
      <c r="HK153" s="9">
        <f t="shared" si="216"/>
        <v>61.922361998581628</v>
      </c>
      <c r="HL153" s="9">
        <f t="shared" si="217"/>
        <v>79.03760169570613</v>
      </c>
      <c r="HM153" s="9">
        <f t="shared" si="218"/>
        <v>64.747831891403933</v>
      </c>
      <c r="HN153" s="9">
        <f t="shared" si="219"/>
        <v>74.41843947731671</v>
      </c>
      <c r="HO153" s="9">
        <f t="shared" si="220"/>
        <v>78.465517673487426</v>
      </c>
      <c r="HP153" s="9">
        <f t="shared" si="221"/>
        <v>87.932235896182235</v>
      </c>
      <c r="HQ153" s="9">
        <f t="shared" si="222"/>
        <v>98.93425044868637</v>
      </c>
      <c r="HR153" s="9">
        <f t="shared" si="223"/>
        <v>110.55704370953985</v>
      </c>
      <c r="HS153" s="9">
        <f t="shared" si="224"/>
        <v>77.6991261456442</v>
      </c>
      <c r="HT153" s="9">
        <f t="shared" si="225"/>
        <v>94.746350361818486</v>
      </c>
      <c r="HU153" s="9">
        <f t="shared" si="226"/>
        <v>77.582887217461376</v>
      </c>
      <c r="HV153" s="9">
        <f t="shared" si="227"/>
        <v>101.12158433374827</v>
      </c>
      <c r="HW153" s="9">
        <f t="shared" si="228"/>
        <v>73.486878715711001</v>
      </c>
      <c r="HX153" s="9">
        <f t="shared" si="229"/>
        <v>71.790418682772525</v>
      </c>
      <c r="HY153" s="9">
        <f t="shared" si="230"/>
        <v>85.600702908320557</v>
      </c>
      <c r="HZ153" s="9">
        <f t="shared" si="231"/>
        <v>70.791078059665608</v>
      </c>
      <c r="IA153" s="9">
        <f t="shared" si="232"/>
        <v>73.555993754089982</v>
      </c>
      <c r="IB153" s="9">
        <f t="shared" si="233"/>
        <v>71.772040365749021</v>
      </c>
      <c r="IC153" s="9">
        <f t="shared" si="234"/>
        <v>65.709002163769739</v>
      </c>
      <c r="ID153" s="9">
        <f t="shared" si="235"/>
        <v>71.012717421376351</v>
      </c>
      <c r="IE153" s="9">
        <f t="shared" si="236"/>
        <v>68.831980880887016</v>
      </c>
      <c r="IF153" s="9">
        <f t="shared" si="237"/>
        <v>51.237805383722744</v>
      </c>
      <c r="IG153" s="9">
        <f t="shared" si="238"/>
        <v>64.126189245074855</v>
      </c>
      <c r="IH153" s="9">
        <f t="shared" si="239"/>
        <v>59.441760439307103</v>
      </c>
      <c r="II153" s="9">
        <f t="shared" si="240"/>
        <v>63.466454787821007</v>
      </c>
      <c r="IJ153" s="9">
        <f t="shared" si="241"/>
        <v>58.803860050995702</v>
      </c>
      <c r="IK153" s="9">
        <f t="shared" si="242"/>
        <v>60.436859912331691</v>
      </c>
      <c r="IL153" s="9">
        <f t="shared" si="243"/>
        <v>54.614703327066401</v>
      </c>
      <c r="IM153" s="9">
        <f t="shared" si="244"/>
        <v>55.637291735809882</v>
      </c>
      <c r="IN153" s="9">
        <f t="shared" si="245"/>
        <v>56.169084832246291</v>
      </c>
      <c r="IO153" s="9">
        <f t="shared" si="246"/>
        <v>65.774739990046101</v>
      </c>
      <c r="IP153" s="9">
        <f t="shared" si="247"/>
        <v>58.082393298098808</v>
      </c>
      <c r="IQ153" s="9">
        <f t="shared" si="248"/>
        <v>58.359010531247399</v>
      </c>
      <c r="IR153" s="9">
        <f t="shared" si="249"/>
        <v>105.64987598463257</v>
      </c>
      <c r="IS153" s="9">
        <f t="shared" si="250"/>
        <v>65.763587336125838</v>
      </c>
      <c r="IT153" s="9">
        <f t="shared" si="251"/>
        <v>57.389122339267885</v>
      </c>
      <c r="IU153" s="9">
        <f t="shared" si="252"/>
        <v>59.771941827199406</v>
      </c>
      <c r="IV153" s="9">
        <f t="shared" si="253"/>
        <v>53.213238844299987</v>
      </c>
      <c r="IW153" s="9">
        <f t="shared" si="254"/>
        <v>64.189806496310055</v>
      </c>
      <c r="IX153" s="9">
        <f t="shared" si="255"/>
        <v>55.511156790768247</v>
      </c>
      <c r="IY153" s="9">
        <f t="shared" si="256"/>
        <v>57.742394433164051</v>
      </c>
      <c r="IZ153" s="9">
        <f t="shared" si="257"/>
        <v>53.477603866099571</v>
      </c>
      <c r="JA153" s="9">
        <f t="shared" si="258"/>
        <v>86.257767011818871</v>
      </c>
      <c r="JB153" s="9">
        <f t="shared" si="259"/>
        <v>88.64694822487391</v>
      </c>
      <c r="JC153" s="9">
        <f t="shared" si="260"/>
        <v>76.57239394043421</v>
      </c>
      <c r="JD153" s="9">
        <f t="shared" si="261"/>
        <v>82.944957558608436</v>
      </c>
      <c r="JE153" s="9">
        <f t="shared" si="262"/>
        <v>71.058270514853419</v>
      </c>
      <c r="JF153" s="9">
        <f t="shared" si="263"/>
        <v>55.24058712347783</v>
      </c>
      <c r="JG153" s="9">
        <f t="shared" si="264"/>
        <v>59.938760397105021</v>
      </c>
      <c r="JH153" s="9">
        <f t="shared" si="265"/>
        <v>57.026504007227288</v>
      </c>
      <c r="JI153" s="9">
        <f t="shared" si="266"/>
        <v>77.232835256035131</v>
      </c>
      <c r="JJ153" s="9">
        <f t="shared" si="267"/>
        <v>66.908854937992018</v>
      </c>
      <c r="JK153" s="9">
        <f t="shared" si="268"/>
        <v>100.40428019111738</v>
      </c>
      <c r="JL153" s="9">
        <f t="shared" si="269"/>
        <v>98.208621085523475</v>
      </c>
      <c r="JM153" s="9">
        <f t="shared" si="270"/>
        <v>89.751532201876074</v>
      </c>
      <c r="JN153" s="9">
        <f t="shared" si="271"/>
        <v>79.5357012109328</v>
      </c>
      <c r="JO153" s="9">
        <f t="shared" si="272"/>
        <v>95.158448778153144</v>
      </c>
      <c r="JP153" s="9">
        <f t="shared" si="273"/>
        <v>85.51101043806058</v>
      </c>
      <c r="JQ153" s="9">
        <f t="shared" si="274"/>
        <v>119.29483389678546</v>
      </c>
      <c r="JR153" s="9">
        <f t="shared" si="275"/>
        <v>92.1017576660266</v>
      </c>
      <c r="JS153" s="9">
        <f t="shared" si="276"/>
        <v>132.56704184058995</v>
      </c>
      <c r="JT153" s="9">
        <f t="shared" si="277"/>
        <v>101.31636307827083</v>
      </c>
      <c r="JU153" s="9">
        <f t="shared" si="278"/>
        <v>123.00419088269528</v>
      </c>
      <c r="JV153" s="9">
        <f t="shared" si="279"/>
        <v>115.34867936461134</v>
      </c>
      <c r="JW153" s="9">
        <f t="shared" si="280"/>
        <v>133.72063466298809</v>
      </c>
      <c r="JX153" s="9">
        <f t="shared" si="281"/>
        <v>124.26711112943839</v>
      </c>
      <c r="JY153" s="9">
        <f t="shared" si="282"/>
        <v>122.15501838842997</v>
      </c>
      <c r="JZ153" s="9">
        <f t="shared" si="283"/>
        <v>98.373004921122529</v>
      </c>
      <c r="KA153" s="9">
        <f t="shared" si="284"/>
        <v>140.39518387498867</v>
      </c>
      <c r="KB153" s="9">
        <f t="shared" si="285"/>
        <v>118.70445009735961</v>
      </c>
      <c r="KC153" s="9">
        <f t="shared" si="286"/>
        <v>143.97220127036599</v>
      </c>
      <c r="KD153" s="9">
        <f t="shared" si="287"/>
        <v>133.68057935665485</v>
      </c>
      <c r="KF153" s="9">
        <v>156.69400218126151</v>
      </c>
      <c r="KG153" s="9">
        <v>170.80242354963525</v>
      </c>
      <c r="KH153" s="9">
        <v>177.52715970427687</v>
      </c>
      <c r="KI153" s="9">
        <v>174.28370090889442</v>
      </c>
      <c r="KJ153" s="9">
        <v>128.55962625167081</v>
      </c>
      <c r="KK153" s="9">
        <v>156.2920354012347</v>
      </c>
      <c r="KL153" s="9">
        <v>71.444843490877631</v>
      </c>
      <c r="KM153" s="9">
        <v>56.918590299576465</v>
      </c>
      <c r="KN153" s="9">
        <v>84.526592380058204</v>
      </c>
      <c r="KO153" s="9">
        <v>75.661567690342196</v>
      </c>
      <c r="KP153" s="9">
        <v>87.085576676039778</v>
      </c>
      <c r="KQ153" s="9">
        <v>88.448006870085337</v>
      </c>
      <c r="KR153" s="9">
        <v>92.824638135617633</v>
      </c>
      <c r="KS153" s="9">
        <v>67.069783021672151</v>
      </c>
      <c r="KT153" s="9">
        <v>58.662645461216833</v>
      </c>
      <c r="KU153" s="9">
        <v>95.504966447844097</v>
      </c>
      <c r="KV153" s="9">
        <v>62.906858596400333</v>
      </c>
      <c r="KW153" s="9">
        <v>84.3977085414447</v>
      </c>
      <c r="KX153" s="9">
        <v>64.328821971231392</v>
      </c>
      <c r="KY153" s="9">
        <v>91.469355064858973</v>
      </c>
      <c r="KZ153" s="9">
        <v>53.161402565515765</v>
      </c>
      <c r="LA153" s="9">
        <v>90.272094104575913</v>
      </c>
      <c r="LB153" s="9">
        <v>62.683569898546423</v>
      </c>
      <c r="LC153" s="9">
        <v>62.806720330567138</v>
      </c>
      <c r="LD153" s="9">
        <v>61.922361998581628</v>
      </c>
      <c r="LE153" s="9">
        <v>79.03760169570613</v>
      </c>
      <c r="LF153" s="9">
        <v>64.747831891403933</v>
      </c>
      <c r="LG153" s="9">
        <v>74.41843947731671</v>
      </c>
      <c r="LH153" s="9">
        <v>78.465517673487426</v>
      </c>
      <c r="LI153" s="9">
        <v>87.932235896182235</v>
      </c>
      <c r="LJ153" s="9">
        <v>98.93425044868637</v>
      </c>
      <c r="LK153" s="9">
        <v>110.55704370953985</v>
      </c>
      <c r="LL153" s="9">
        <v>77.6991261456442</v>
      </c>
      <c r="LM153" s="9">
        <v>94.746350361818486</v>
      </c>
      <c r="LN153" s="9">
        <v>77.582887217461376</v>
      </c>
      <c r="LO153" s="9">
        <v>101.12158433374827</v>
      </c>
      <c r="LP153" s="9">
        <v>73.486878715711001</v>
      </c>
      <c r="LQ153" s="9">
        <v>71.790418682772525</v>
      </c>
      <c r="LR153" s="9">
        <v>85.600702908320557</v>
      </c>
      <c r="LS153" s="9">
        <v>70.791078059665608</v>
      </c>
      <c r="LT153" s="9">
        <v>73.555993754089982</v>
      </c>
      <c r="LU153" s="9">
        <v>71.772040365749021</v>
      </c>
      <c r="LV153" s="9">
        <v>65.709002163769739</v>
      </c>
      <c r="LW153" s="9">
        <v>71.012717421376351</v>
      </c>
      <c r="LX153" s="9">
        <v>68.831980880887016</v>
      </c>
      <c r="LY153" s="9">
        <v>51.237805383722744</v>
      </c>
      <c r="LZ153" s="9">
        <v>64.126189245074855</v>
      </c>
      <c r="MA153" s="9">
        <v>59.441760439307103</v>
      </c>
      <c r="MB153" s="9">
        <v>63.466454787821007</v>
      </c>
      <c r="MC153" s="9">
        <v>58.803860050995702</v>
      </c>
      <c r="MD153" s="9">
        <v>60.436859912331691</v>
      </c>
      <c r="ME153" s="9">
        <v>54.614703327066401</v>
      </c>
      <c r="MF153" s="9">
        <v>55.637291735809882</v>
      </c>
      <c r="MG153" s="9">
        <v>56.169084832246291</v>
      </c>
      <c r="MH153" s="9">
        <v>65.774739990046101</v>
      </c>
      <c r="MI153" s="9">
        <v>58.082393298098808</v>
      </c>
      <c r="MJ153" s="9">
        <v>58.359010531247399</v>
      </c>
      <c r="MK153" s="9">
        <v>105.64987598463257</v>
      </c>
      <c r="ML153" s="9">
        <v>65.763587336125838</v>
      </c>
      <c r="MM153" s="9">
        <v>57.389122339267885</v>
      </c>
      <c r="MN153" s="9">
        <v>59.771941827199406</v>
      </c>
      <c r="MO153" s="9">
        <v>53.213238844299987</v>
      </c>
      <c r="MP153" s="9">
        <v>64.189806496310055</v>
      </c>
      <c r="MQ153" s="9">
        <v>55.511156790768247</v>
      </c>
      <c r="MR153" s="9">
        <v>57.742394433164051</v>
      </c>
      <c r="MS153" s="9">
        <v>53.477603866099571</v>
      </c>
      <c r="MT153" s="9">
        <v>86.257767011818871</v>
      </c>
      <c r="MU153" s="9">
        <v>88.64694822487391</v>
      </c>
      <c r="MV153" s="9">
        <v>76.57239394043421</v>
      </c>
      <c r="MW153" s="9">
        <v>82.944957558608436</v>
      </c>
      <c r="MX153" s="9">
        <v>71.058270514853419</v>
      </c>
      <c r="MY153" s="9">
        <v>55.24058712347783</v>
      </c>
      <c r="MZ153" s="9">
        <v>59.938760397105021</v>
      </c>
      <c r="NA153" s="9">
        <v>57.026504007227288</v>
      </c>
      <c r="NB153" s="9">
        <v>77.232835256035131</v>
      </c>
      <c r="NC153" s="9">
        <v>66.908854937992018</v>
      </c>
      <c r="ND153" s="9">
        <v>100.40428019111738</v>
      </c>
      <c r="NE153" s="9">
        <v>98.208621085523475</v>
      </c>
      <c r="NF153" s="9">
        <v>89.751532201876074</v>
      </c>
      <c r="NG153" s="9">
        <v>79.5357012109328</v>
      </c>
      <c r="NH153" s="9">
        <v>95.158448778153144</v>
      </c>
      <c r="NI153" s="9">
        <v>85.51101043806058</v>
      </c>
      <c r="NJ153" s="9">
        <v>119.29483389678546</v>
      </c>
      <c r="NK153" s="9">
        <v>92.1017576660266</v>
      </c>
      <c r="NL153" s="9">
        <v>132.56704184058995</v>
      </c>
      <c r="NM153" s="9">
        <v>101.31636307827083</v>
      </c>
      <c r="NN153" s="9">
        <v>123.00419088269528</v>
      </c>
      <c r="NO153" s="9">
        <v>115.34867936461134</v>
      </c>
      <c r="NP153" s="9">
        <v>133.72063466298809</v>
      </c>
      <c r="NQ153" s="9">
        <v>124.26711112943839</v>
      </c>
      <c r="NR153" s="9">
        <v>122.15501838842997</v>
      </c>
      <c r="NS153" s="9">
        <v>98.373004921122529</v>
      </c>
      <c r="NT153" s="9">
        <v>140.39518387498867</v>
      </c>
      <c r="NU153" s="9">
        <v>118.70445009735961</v>
      </c>
      <c r="NV153" s="9">
        <v>143.97220127036599</v>
      </c>
      <c r="NW153" s="9">
        <v>133.68057935665485</v>
      </c>
    </row>
    <row r="154" spans="1:387" x14ac:dyDescent="0.3">
      <c r="A154" t="s">
        <v>743</v>
      </c>
      <c r="J154">
        <v>16.52</v>
      </c>
      <c r="K154">
        <v>14.35</v>
      </c>
      <c r="L154">
        <v>19.48</v>
      </c>
      <c r="M154">
        <v>19.02</v>
      </c>
      <c r="N154">
        <v>10.71</v>
      </c>
      <c r="O154">
        <v>12.04</v>
      </c>
      <c r="P154">
        <v>10.039999999999999</v>
      </c>
      <c r="Q154">
        <v>10.79</v>
      </c>
      <c r="R154">
        <v>9.81</v>
      </c>
      <c r="S154">
        <v>11.32</v>
      </c>
      <c r="T154">
        <v>10.98</v>
      </c>
      <c r="U154">
        <v>12.3</v>
      </c>
      <c r="V154">
        <v>11.09</v>
      </c>
      <c r="W154">
        <v>9.9700000000000006</v>
      </c>
      <c r="X154">
        <v>10.51</v>
      </c>
      <c r="Y154">
        <v>8.74</v>
      </c>
      <c r="Z154">
        <v>9.68</v>
      </c>
      <c r="AA154">
        <v>9.8800000000000008</v>
      </c>
      <c r="AB154">
        <v>9.31</v>
      </c>
      <c r="AC154">
        <v>9.92</v>
      </c>
      <c r="AD154">
        <v>11.47</v>
      </c>
      <c r="AE154">
        <v>13.19</v>
      </c>
      <c r="AF154">
        <v>12.1</v>
      </c>
      <c r="AG154">
        <v>10.45</v>
      </c>
      <c r="AH154">
        <v>13.05</v>
      </c>
      <c r="AI154">
        <v>12.15</v>
      </c>
      <c r="AJ154">
        <v>9.85</v>
      </c>
      <c r="AK154">
        <v>11.26</v>
      </c>
      <c r="AL154">
        <v>15.57</v>
      </c>
      <c r="AM154">
        <v>11.57</v>
      </c>
      <c r="AN154">
        <v>8.98</v>
      </c>
      <c r="AO154">
        <v>8.69</v>
      </c>
      <c r="AP154">
        <v>8.07</v>
      </c>
      <c r="AQ154">
        <v>10.36</v>
      </c>
      <c r="AR154">
        <v>12.54</v>
      </c>
      <c r="AS154">
        <v>12.18</v>
      </c>
      <c r="AT154">
        <v>16.100000000000001</v>
      </c>
      <c r="AU154">
        <v>12.28</v>
      </c>
      <c r="AV154">
        <v>10.6</v>
      </c>
      <c r="AW154">
        <v>10.52</v>
      </c>
      <c r="AX154">
        <v>10.51</v>
      </c>
      <c r="AY154">
        <v>11.06</v>
      </c>
      <c r="AZ154">
        <v>15.72</v>
      </c>
      <c r="BA154">
        <v>13.69</v>
      </c>
      <c r="BB154">
        <v>16.3</v>
      </c>
      <c r="BC154">
        <v>18.75</v>
      </c>
      <c r="BD154">
        <v>9.7899999999999991</v>
      </c>
      <c r="BE154">
        <v>10.039999999999999</v>
      </c>
      <c r="BF154">
        <v>13.06</v>
      </c>
      <c r="BG154">
        <v>12.09</v>
      </c>
      <c r="BH154">
        <v>19.010000000000002</v>
      </c>
      <c r="BI154">
        <v>19.22</v>
      </c>
      <c r="BJ154">
        <v>14.13</v>
      </c>
      <c r="BK154">
        <v>15.33</v>
      </c>
      <c r="BL154">
        <v>9.91</v>
      </c>
      <c r="BM154">
        <v>9.6199999999999992</v>
      </c>
      <c r="BN154">
        <v>8.49</v>
      </c>
      <c r="BO154">
        <v>9.85</v>
      </c>
      <c r="BP154">
        <v>13.64</v>
      </c>
      <c r="BQ154">
        <v>14.58</v>
      </c>
      <c r="BR154">
        <v>14.48</v>
      </c>
      <c r="BS154">
        <v>16.809999999999999</v>
      </c>
      <c r="BT154">
        <v>13.38</v>
      </c>
      <c r="BU154">
        <v>11.55</v>
      </c>
      <c r="BV154">
        <v>10.26</v>
      </c>
      <c r="BW154">
        <v>11.93</v>
      </c>
      <c r="BX154">
        <v>14.06</v>
      </c>
      <c r="BY154">
        <v>16.2</v>
      </c>
      <c r="BZ154">
        <v>12.11</v>
      </c>
      <c r="CA154">
        <v>14.18</v>
      </c>
      <c r="CB154">
        <v>12.21</v>
      </c>
      <c r="CC154">
        <v>11.78</v>
      </c>
      <c r="CD154">
        <v>11.25</v>
      </c>
      <c r="CE154">
        <v>10.24</v>
      </c>
      <c r="CF154">
        <v>13.28</v>
      </c>
      <c r="CG154">
        <v>15.51</v>
      </c>
      <c r="CH154">
        <v>10.199999999999999</v>
      </c>
      <c r="CI154">
        <v>13.01</v>
      </c>
      <c r="CJ154">
        <v>12.45</v>
      </c>
      <c r="CK154">
        <v>10.74</v>
      </c>
      <c r="CT154">
        <v>10.6</v>
      </c>
      <c r="CU154">
        <v>12</v>
      </c>
      <c r="CV154">
        <v>12.06</v>
      </c>
      <c r="CW154">
        <v>13.14</v>
      </c>
      <c r="CX154">
        <v>10.32</v>
      </c>
      <c r="CY154">
        <v>10.34</v>
      </c>
      <c r="CZ154">
        <v>9.1</v>
      </c>
      <c r="DJ154">
        <v>9.4700000000000006</v>
      </c>
      <c r="DK154">
        <v>10.3</v>
      </c>
      <c r="DL154">
        <v>12.32</v>
      </c>
      <c r="DM154">
        <v>11.01</v>
      </c>
      <c r="DN154">
        <v>10.52</v>
      </c>
      <c r="DO154">
        <v>11.54</v>
      </c>
      <c r="DP154">
        <v>11.49</v>
      </c>
      <c r="DQ154">
        <v>11.74</v>
      </c>
      <c r="DR154">
        <v>10.88</v>
      </c>
      <c r="DS154">
        <v>11.43</v>
      </c>
      <c r="DT154">
        <v>10.55</v>
      </c>
      <c r="DU154">
        <v>12.92</v>
      </c>
      <c r="DV154">
        <v>12.52</v>
      </c>
      <c r="DW154">
        <v>11.87</v>
      </c>
      <c r="DX154">
        <v>11.36</v>
      </c>
      <c r="DY154">
        <v>9.3000000000000007</v>
      </c>
      <c r="DZ154">
        <v>11.7</v>
      </c>
      <c r="EA154">
        <v>12.51</v>
      </c>
      <c r="EB154">
        <v>11.17</v>
      </c>
      <c r="EC154">
        <v>14.4</v>
      </c>
      <c r="ED154">
        <v>11.15</v>
      </c>
      <c r="EE154">
        <v>10.87</v>
      </c>
      <c r="EF154">
        <v>13.93</v>
      </c>
      <c r="EG154">
        <v>11.44</v>
      </c>
      <c r="EH154">
        <v>12.59</v>
      </c>
      <c r="EI154">
        <v>11.68</v>
      </c>
      <c r="EJ154">
        <v>11.64</v>
      </c>
      <c r="EK154">
        <v>11.63</v>
      </c>
      <c r="EL154">
        <v>9.0500000000000007</v>
      </c>
      <c r="EM154">
        <v>10.23</v>
      </c>
      <c r="EN154">
        <v>12.44</v>
      </c>
      <c r="EO154">
        <v>9.34</v>
      </c>
      <c r="EP154">
        <v>8.6199999999999992</v>
      </c>
      <c r="EQ154">
        <v>10.06</v>
      </c>
      <c r="ER154">
        <v>13.19</v>
      </c>
      <c r="ES154">
        <v>10.66</v>
      </c>
      <c r="ET154">
        <v>8.27</v>
      </c>
      <c r="EU154">
        <v>6.87</v>
      </c>
      <c r="EV154">
        <v>11.45</v>
      </c>
      <c r="EW154">
        <v>11.34</v>
      </c>
      <c r="EX154">
        <v>9.0500000000000007</v>
      </c>
      <c r="EY154">
        <v>8.57</v>
      </c>
      <c r="EZ154">
        <v>14.44</v>
      </c>
      <c r="FA154">
        <v>14.36</v>
      </c>
      <c r="FB154">
        <v>11.19</v>
      </c>
      <c r="FC154">
        <v>9.83</v>
      </c>
      <c r="FD154">
        <v>14.42</v>
      </c>
      <c r="FE154">
        <v>14.97</v>
      </c>
      <c r="FF154">
        <v>15.94</v>
      </c>
      <c r="FG154">
        <v>13.38</v>
      </c>
      <c r="FH154">
        <v>18.29</v>
      </c>
      <c r="FI154">
        <v>16.54</v>
      </c>
      <c r="FJ154">
        <v>14.71</v>
      </c>
      <c r="FK154">
        <v>12.55</v>
      </c>
      <c r="FL154">
        <v>12.13</v>
      </c>
      <c r="FM154">
        <v>12.04</v>
      </c>
      <c r="FN154">
        <v>14.49</v>
      </c>
      <c r="FO154">
        <v>17.29</v>
      </c>
      <c r="FP154">
        <v>13.01</v>
      </c>
      <c r="FQ154">
        <v>15.68</v>
      </c>
      <c r="FR154">
        <v>13.17</v>
      </c>
      <c r="FS154">
        <v>13.75</v>
      </c>
      <c r="FT154">
        <v>13.43</v>
      </c>
      <c r="FU154">
        <v>16.149999999999999</v>
      </c>
      <c r="FV154">
        <v>18.71</v>
      </c>
      <c r="FW154">
        <v>18.88</v>
      </c>
      <c r="FX154">
        <v>15.91</v>
      </c>
      <c r="FY154">
        <v>16.170000000000002</v>
      </c>
      <c r="FZ154">
        <v>16.46</v>
      </c>
      <c r="GA154">
        <v>18.059999999999999</v>
      </c>
      <c r="GB154">
        <v>14.08</v>
      </c>
      <c r="GC154">
        <v>15.29</v>
      </c>
      <c r="GD154">
        <v>16.39</v>
      </c>
      <c r="GE154">
        <v>18.18</v>
      </c>
      <c r="GF154">
        <v>16.2</v>
      </c>
      <c r="GG154">
        <v>17.309999999999999</v>
      </c>
      <c r="GH154">
        <v>12.86</v>
      </c>
      <c r="GI154">
        <v>12.88</v>
      </c>
      <c r="GJ154">
        <v>18.579999999999998</v>
      </c>
      <c r="GK154">
        <v>18.63</v>
      </c>
      <c r="GM154" s="9">
        <f t="shared" si="192"/>
        <v>0</v>
      </c>
      <c r="GN154" s="9">
        <f t="shared" si="193"/>
        <v>0</v>
      </c>
      <c r="GO154" s="9">
        <f t="shared" si="194"/>
        <v>0</v>
      </c>
      <c r="GP154" s="9">
        <f t="shared" si="195"/>
        <v>0</v>
      </c>
      <c r="GQ154" s="9">
        <f t="shared" si="196"/>
        <v>252.74866880366747</v>
      </c>
      <c r="GR154" s="9">
        <f t="shared" si="197"/>
        <v>214.36421852320936</v>
      </c>
      <c r="GS154" s="9">
        <f t="shared" si="198"/>
        <v>84.452607873066185</v>
      </c>
      <c r="GT154" s="9">
        <f t="shared" si="199"/>
        <v>102.03233204402393</v>
      </c>
      <c r="GU154" s="9">
        <f t="shared" si="200"/>
        <v>84.598220692560076</v>
      </c>
      <c r="GV154" s="9">
        <f t="shared" si="201"/>
        <v>109.35569867880713</v>
      </c>
      <c r="GW154" s="9">
        <f t="shared" si="202"/>
        <v>91.542789793136635</v>
      </c>
      <c r="GX154" s="9">
        <f t="shared" si="203"/>
        <v>68.437868082494177</v>
      </c>
      <c r="GY154" s="9">
        <f t="shared" si="204"/>
        <v>70.780710803908761</v>
      </c>
      <c r="GZ154" s="9">
        <f t="shared" si="205"/>
        <v>76.976559835318554</v>
      </c>
      <c r="HA154" s="9">
        <f t="shared" si="206"/>
        <v>109.00305490344167</v>
      </c>
      <c r="HB154" s="9">
        <f t="shared" si="207"/>
        <v>108.25574855096897</v>
      </c>
      <c r="HC154" s="9">
        <f t="shared" si="208"/>
        <v>100.95704341851649</v>
      </c>
      <c r="HD154" s="9">
        <f t="shared" si="209"/>
        <v>107.44953733624151</v>
      </c>
      <c r="HE154" s="9">
        <f t="shared" si="210"/>
        <v>109.81327164880247</v>
      </c>
      <c r="HF154" s="9">
        <f t="shared" si="211"/>
        <v>78.966523161918659</v>
      </c>
      <c r="HG154" s="9">
        <f t="shared" si="212"/>
        <v>79.480566259862286</v>
      </c>
      <c r="HH154" s="9">
        <f t="shared" si="213"/>
        <v>99.105310168674322</v>
      </c>
      <c r="HI154" s="9">
        <f t="shared" si="214"/>
        <v>134.03605056540852</v>
      </c>
      <c r="HJ154" s="9">
        <f t="shared" si="215"/>
        <v>87.581319996776244</v>
      </c>
      <c r="HK154" s="9">
        <f t="shared" si="216"/>
        <v>129.76128544166889</v>
      </c>
      <c r="HL154" s="9">
        <f t="shared" si="217"/>
        <v>118.91823547743641</v>
      </c>
      <c r="HM154" s="9">
        <f t="shared" si="218"/>
        <v>125.3314827204746</v>
      </c>
      <c r="HN154" s="9">
        <f t="shared" si="219"/>
        <v>147.85120425956961</v>
      </c>
      <c r="HO154" s="9">
        <f t="shared" si="220"/>
        <v>194.99127326558255</v>
      </c>
      <c r="HP154" s="9">
        <f t="shared" si="221"/>
        <v>182.50281414903236</v>
      </c>
      <c r="HQ154" s="9">
        <f t="shared" si="222"/>
        <v>109.97796964366691</v>
      </c>
      <c r="HR154" s="9">
        <f t="shared" si="223"/>
        <v>115.8262799877733</v>
      </c>
      <c r="HS154" s="9">
        <f t="shared" si="224"/>
        <v>90.95193475481274</v>
      </c>
      <c r="HT154" s="9">
        <f t="shared" si="225"/>
        <v>112.79338643999773</v>
      </c>
      <c r="HU154" s="9">
        <f t="shared" si="226"/>
        <v>152.1649251322138</v>
      </c>
      <c r="HV154" s="9">
        <f t="shared" si="227"/>
        <v>152.48937311351327</v>
      </c>
      <c r="HW154" s="9">
        <f t="shared" si="228"/>
        <v>113.29808329979696</v>
      </c>
      <c r="HX154" s="9">
        <f t="shared" si="229"/>
        <v>151.79076144717123</v>
      </c>
      <c r="HY154" s="9">
        <f t="shared" si="230"/>
        <v>116.13140717425324</v>
      </c>
      <c r="HZ154" s="9">
        <f t="shared" si="231"/>
        <v>131.1932233731751</v>
      </c>
      <c r="IA154" s="9">
        <f t="shared" si="232"/>
        <v>117.33848561157878</v>
      </c>
      <c r="IB154" s="9">
        <f t="shared" si="233"/>
        <v>124.73882126637488</v>
      </c>
      <c r="IC154" s="9">
        <f t="shared" si="234"/>
        <v>99.737712769841949</v>
      </c>
      <c r="ID154" s="9">
        <f t="shared" si="235"/>
        <v>75.073068846508505</v>
      </c>
      <c r="IE154" s="9">
        <f t="shared" si="236"/>
        <v>0</v>
      </c>
      <c r="IF154" s="9">
        <f t="shared" si="237"/>
        <v>0</v>
      </c>
      <c r="IG154" s="9">
        <f t="shared" si="238"/>
        <v>0</v>
      </c>
      <c r="IH154" s="9">
        <f t="shared" si="239"/>
        <v>0</v>
      </c>
      <c r="II154" s="9">
        <f t="shared" si="240"/>
        <v>100.40215961607619</v>
      </c>
      <c r="IJ154" s="9">
        <f t="shared" si="241"/>
        <v>123.84158240450965</v>
      </c>
      <c r="IK154" s="9">
        <f t="shared" si="242"/>
        <v>73.758312320981162</v>
      </c>
      <c r="IL154" s="9">
        <f t="shared" si="243"/>
        <v>0</v>
      </c>
      <c r="IM154" s="9">
        <f t="shared" si="244"/>
        <v>0</v>
      </c>
      <c r="IN154" s="9">
        <f t="shared" si="245"/>
        <v>0</v>
      </c>
      <c r="IO154" s="9">
        <f t="shared" si="246"/>
        <v>0</v>
      </c>
      <c r="IP154" s="9">
        <f t="shared" si="247"/>
        <v>0</v>
      </c>
      <c r="IQ154" s="9">
        <f t="shared" si="248"/>
        <v>91.632717882845668</v>
      </c>
      <c r="IR154" s="9">
        <f t="shared" si="249"/>
        <v>178.13301584752168</v>
      </c>
      <c r="IS154" s="9">
        <f t="shared" si="250"/>
        <v>94.934845921033883</v>
      </c>
      <c r="IT154" s="9">
        <f t="shared" si="251"/>
        <v>106.40542901782094</v>
      </c>
      <c r="IU154" s="9">
        <f t="shared" si="252"/>
        <v>90.151142787412724</v>
      </c>
      <c r="IV154" s="9">
        <f t="shared" si="253"/>
        <v>115.98414501861622</v>
      </c>
      <c r="IW154" s="9">
        <f t="shared" si="254"/>
        <v>111.70498166516154</v>
      </c>
      <c r="IX154" s="9">
        <f t="shared" si="255"/>
        <v>86.700888655607713</v>
      </c>
      <c r="IY154" s="9">
        <f t="shared" si="256"/>
        <v>102.64290057624912</v>
      </c>
      <c r="IZ154" s="9">
        <f t="shared" si="257"/>
        <v>141.48476674706993</v>
      </c>
      <c r="JA154" s="9">
        <f t="shared" si="258"/>
        <v>121.98765003980998</v>
      </c>
      <c r="JB154" s="9">
        <f t="shared" si="259"/>
        <v>97.666460733330197</v>
      </c>
      <c r="JC154" s="9">
        <f t="shared" si="260"/>
        <v>127.34854228371195</v>
      </c>
      <c r="JD154" s="9">
        <f t="shared" si="261"/>
        <v>106.68722987884794</v>
      </c>
      <c r="JE154" s="9">
        <f t="shared" si="262"/>
        <v>88.421696031611532</v>
      </c>
      <c r="JF154" s="9">
        <f t="shared" si="263"/>
        <v>75.04338079593208</v>
      </c>
      <c r="JG154" s="9">
        <f t="shared" si="264"/>
        <v>89.298043302330385</v>
      </c>
      <c r="JH154" s="9">
        <f t="shared" si="265"/>
        <v>84.225784883477004</v>
      </c>
      <c r="JI154" s="9">
        <f t="shared" si="266"/>
        <v>74.370530189349466</v>
      </c>
      <c r="JJ154" s="9">
        <f t="shared" si="267"/>
        <v>61.187072238008923</v>
      </c>
      <c r="JK154" s="9">
        <f t="shared" si="268"/>
        <v>102.63740278910535</v>
      </c>
      <c r="JL154" s="9">
        <f t="shared" si="269"/>
        <v>96.655182058139658</v>
      </c>
      <c r="JM154" s="9">
        <f t="shared" si="270"/>
        <v>126.73169056617955</v>
      </c>
      <c r="JN154" s="9">
        <f t="shared" si="271"/>
        <v>115.57534527456785</v>
      </c>
      <c r="JO154" s="9">
        <f t="shared" si="272"/>
        <v>228.9770225921169</v>
      </c>
      <c r="JP154" s="9">
        <f t="shared" si="273"/>
        <v>173.81269763030497</v>
      </c>
      <c r="JQ154" s="9">
        <f t="shared" si="274"/>
        <v>140.14040071078253</v>
      </c>
      <c r="JR154" s="9">
        <f t="shared" si="275"/>
        <v>118.67523328568123</v>
      </c>
      <c r="JS154" s="9">
        <f t="shared" si="276"/>
        <v>148.05925623305365</v>
      </c>
      <c r="JT154" s="9">
        <f t="shared" si="277"/>
        <v>181.69416819999836</v>
      </c>
      <c r="JU154" s="9">
        <f t="shared" si="278"/>
        <v>138.91580789441321</v>
      </c>
      <c r="JV154" s="9">
        <f t="shared" si="279"/>
        <v>174.40747965944584</v>
      </c>
      <c r="JW154" s="9">
        <f t="shared" si="280"/>
        <v>233.79426222731516</v>
      </c>
      <c r="JX154" s="9">
        <f t="shared" si="281"/>
        <v>239.77389114434163</v>
      </c>
      <c r="JY154" s="9">
        <f t="shared" si="282"/>
        <v>182.02136507486975</v>
      </c>
      <c r="JZ154" s="9">
        <f t="shared" si="283"/>
        <v>216.87780680534649</v>
      </c>
      <c r="KA154" s="9">
        <f t="shared" si="284"/>
        <v>208.53734954896365</v>
      </c>
      <c r="KB154" s="9">
        <f t="shared" si="285"/>
        <v>247.16150334889068</v>
      </c>
      <c r="KC154" s="9">
        <f t="shared" si="286"/>
        <v>187.66209468439018</v>
      </c>
      <c r="KD154" s="9">
        <f t="shared" si="287"/>
        <v>188.45974505913665</v>
      </c>
      <c r="KF154" s="9">
        <v>999</v>
      </c>
      <c r="KG154" s="9">
        <v>999</v>
      </c>
      <c r="KH154" s="9">
        <v>999</v>
      </c>
      <c r="KI154" s="9">
        <v>999</v>
      </c>
      <c r="KJ154" s="9">
        <v>252.74866880366747</v>
      </c>
      <c r="KK154" s="9">
        <v>214.36421852320936</v>
      </c>
      <c r="KL154" s="9">
        <v>84.452607873066185</v>
      </c>
      <c r="KM154" s="9">
        <v>102.03233204402393</v>
      </c>
      <c r="KN154" s="9">
        <v>84.598220692560076</v>
      </c>
      <c r="KO154" s="9">
        <v>109.35569867880713</v>
      </c>
      <c r="KP154" s="9">
        <v>91.542789793136635</v>
      </c>
      <c r="KQ154" s="9">
        <v>68.437868082494177</v>
      </c>
      <c r="KR154" s="9">
        <v>70.780710803908761</v>
      </c>
      <c r="KS154" s="9">
        <v>76.976559835318554</v>
      </c>
      <c r="KT154" s="9">
        <v>109.00305490344167</v>
      </c>
      <c r="KU154" s="9">
        <v>108.25574855096897</v>
      </c>
      <c r="KV154" s="9">
        <v>100.95704341851649</v>
      </c>
      <c r="KW154" s="9">
        <v>107.44953733624151</v>
      </c>
      <c r="KX154" s="9">
        <v>109.81327164880247</v>
      </c>
      <c r="KY154" s="9">
        <v>78.966523161918659</v>
      </c>
      <c r="KZ154" s="9">
        <v>79.480566259862286</v>
      </c>
      <c r="LA154" s="9">
        <v>99.105310168674322</v>
      </c>
      <c r="LB154" s="9">
        <v>134.03605056540852</v>
      </c>
      <c r="LC154" s="9">
        <v>87.581319996776244</v>
      </c>
      <c r="LD154" s="9">
        <v>129.76128544166889</v>
      </c>
      <c r="LE154" s="9">
        <v>118.91823547743641</v>
      </c>
      <c r="LF154" s="9">
        <v>125.3314827204746</v>
      </c>
      <c r="LG154" s="9">
        <v>147.85120425956961</v>
      </c>
      <c r="LH154" s="9">
        <v>194.99127326558255</v>
      </c>
      <c r="LI154" s="9">
        <v>182.50281414903236</v>
      </c>
      <c r="LJ154" s="9">
        <v>109.97796964366691</v>
      </c>
      <c r="LK154" s="9">
        <v>115.8262799877733</v>
      </c>
      <c r="LL154" s="9">
        <v>90.95193475481274</v>
      </c>
      <c r="LM154" s="9">
        <v>112.79338643999773</v>
      </c>
      <c r="LN154" s="9">
        <v>152.1649251322138</v>
      </c>
      <c r="LO154" s="9">
        <v>152.48937311351327</v>
      </c>
      <c r="LP154" s="9">
        <v>113.29808329979696</v>
      </c>
      <c r="LQ154" s="9">
        <v>151.79076144717123</v>
      </c>
      <c r="LR154" s="9">
        <v>116.13140717425324</v>
      </c>
      <c r="LS154" s="9">
        <v>131.1932233731751</v>
      </c>
      <c r="LT154" s="9">
        <v>117.33848561157878</v>
      </c>
      <c r="LU154" s="9">
        <v>124.73882126637488</v>
      </c>
      <c r="LV154" s="9">
        <v>99.737712769841949</v>
      </c>
      <c r="LW154" s="9">
        <v>75.073068846508505</v>
      </c>
      <c r="LX154" s="9">
        <v>999</v>
      </c>
      <c r="LY154" s="9">
        <v>999</v>
      </c>
      <c r="LZ154" s="9">
        <v>999</v>
      </c>
      <c r="MA154" s="9">
        <v>999</v>
      </c>
      <c r="MB154" s="9">
        <v>100.40215961607619</v>
      </c>
      <c r="MC154" s="9">
        <v>123.84158240450965</v>
      </c>
      <c r="MD154" s="9">
        <v>73.758312320981162</v>
      </c>
      <c r="ME154" s="9">
        <v>999</v>
      </c>
      <c r="MF154" s="9">
        <v>999</v>
      </c>
      <c r="MG154" s="9">
        <v>999</v>
      </c>
      <c r="MH154" s="9">
        <v>999</v>
      </c>
      <c r="MI154" s="9">
        <v>999</v>
      </c>
      <c r="MJ154" s="9">
        <v>91.632717882845668</v>
      </c>
      <c r="MK154" s="9">
        <v>178.13301584752168</v>
      </c>
      <c r="ML154" s="9">
        <v>94.934845921033883</v>
      </c>
      <c r="MM154" s="9">
        <v>106.40542901782094</v>
      </c>
      <c r="MN154" s="9">
        <v>90.151142787412724</v>
      </c>
      <c r="MO154" s="9">
        <v>115.98414501861622</v>
      </c>
      <c r="MP154" s="9">
        <v>111.70498166516154</v>
      </c>
      <c r="MQ154" s="9">
        <v>86.700888655607713</v>
      </c>
      <c r="MR154" s="9">
        <v>102.64290057624912</v>
      </c>
      <c r="MS154" s="9">
        <v>141.48476674706993</v>
      </c>
      <c r="MT154" s="9">
        <v>121.98765003980998</v>
      </c>
      <c r="MU154" s="9">
        <v>97.666460733330197</v>
      </c>
      <c r="MV154" s="9">
        <v>127.34854228371195</v>
      </c>
      <c r="MW154" s="9">
        <v>106.68722987884794</v>
      </c>
      <c r="MX154" s="9">
        <v>88.421696031611532</v>
      </c>
      <c r="MY154" s="9">
        <v>75.04338079593208</v>
      </c>
      <c r="MZ154" s="9">
        <v>89.298043302330385</v>
      </c>
      <c r="NA154" s="9">
        <v>84.225784883477004</v>
      </c>
      <c r="NB154" s="9">
        <v>74.370530189349466</v>
      </c>
      <c r="NC154" s="9">
        <v>61.187072238008923</v>
      </c>
      <c r="ND154" s="9">
        <v>102.63740278910535</v>
      </c>
      <c r="NE154" s="9">
        <v>96.655182058139658</v>
      </c>
      <c r="NF154" s="9">
        <v>126.73169056617955</v>
      </c>
      <c r="NG154" s="9">
        <v>115.57534527456785</v>
      </c>
      <c r="NH154" s="9">
        <v>228.9770225921169</v>
      </c>
      <c r="NI154" s="9">
        <v>173.81269763030497</v>
      </c>
      <c r="NJ154" s="9">
        <v>140.14040071078253</v>
      </c>
      <c r="NK154" s="9">
        <v>118.67523328568123</v>
      </c>
      <c r="NL154" s="9">
        <v>148.05925623305365</v>
      </c>
      <c r="NM154" s="9">
        <v>181.69416819999836</v>
      </c>
      <c r="NN154" s="9">
        <v>138.91580789441321</v>
      </c>
      <c r="NO154" s="9">
        <v>174.40747965944584</v>
      </c>
      <c r="NP154" s="9">
        <v>233.79426222731516</v>
      </c>
      <c r="NQ154" s="9">
        <v>239.77389114434163</v>
      </c>
      <c r="NR154" s="9">
        <v>182.02136507486975</v>
      </c>
      <c r="NS154" s="9">
        <v>216.87780680534649</v>
      </c>
      <c r="NT154" s="9">
        <v>208.53734954896365</v>
      </c>
      <c r="NU154" s="9">
        <v>247.16150334889068</v>
      </c>
      <c r="NV154" s="9">
        <v>187.66209468439018</v>
      </c>
      <c r="NW154" s="9">
        <v>188.45974505913665</v>
      </c>
    </row>
    <row r="155" spans="1:387" x14ac:dyDescent="0.3">
      <c r="A155" t="s">
        <v>744</v>
      </c>
      <c r="B155">
        <v>10.1</v>
      </c>
      <c r="C155">
        <v>12.8</v>
      </c>
      <c r="D155">
        <v>23.56</v>
      </c>
      <c r="E155">
        <v>25.47</v>
      </c>
      <c r="F155">
        <v>17.260000000000002</v>
      </c>
      <c r="G155">
        <v>16.059999999999999</v>
      </c>
      <c r="H155">
        <v>16.59</v>
      </c>
      <c r="I155">
        <v>17.170000000000002</v>
      </c>
      <c r="J155">
        <v>17.03</v>
      </c>
      <c r="K155">
        <v>14.75</v>
      </c>
      <c r="L155">
        <v>18.72</v>
      </c>
      <c r="M155">
        <v>17.37</v>
      </c>
      <c r="N155">
        <v>12.19</v>
      </c>
      <c r="O155">
        <v>12.25</v>
      </c>
      <c r="P155">
        <v>10.94</v>
      </c>
      <c r="Q155">
        <v>9.57</v>
      </c>
      <c r="R155">
        <v>11.75</v>
      </c>
      <c r="S155">
        <v>9.61</v>
      </c>
      <c r="T155">
        <v>13.37</v>
      </c>
      <c r="U155">
        <v>14.11</v>
      </c>
      <c r="V155">
        <v>14.91</v>
      </c>
      <c r="W155">
        <v>14.39</v>
      </c>
      <c r="X155">
        <v>12.52</v>
      </c>
      <c r="Y155">
        <v>12.63</v>
      </c>
      <c r="Z155">
        <v>12.49</v>
      </c>
      <c r="AA155">
        <v>13.33</v>
      </c>
      <c r="AB155">
        <v>15.57</v>
      </c>
      <c r="AC155">
        <v>13.37</v>
      </c>
      <c r="AD155">
        <v>15.36</v>
      </c>
      <c r="AE155">
        <v>15.4</v>
      </c>
      <c r="AF155">
        <v>12.66</v>
      </c>
      <c r="AG155">
        <v>12.18</v>
      </c>
      <c r="AH155">
        <v>10.48</v>
      </c>
      <c r="AI155">
        <v>10.65</v>
      </c>
      <c r="AJ155">
        <v>15.06</v>
      </c>
      <c r="AK155">
        <v>14.13</v>
      </c>
      <c r="AL155">
        <v>14.72</v>
      </c>
      <c r="AM155">
        <v>12.55</v>
      </c>
      <c r="AN155">
        <v>12.38</v>
      </c>
      <c r="AO155">
        <v>11.51</v>
      </c>
      <c r="AP155">
        <v>10.23</v>
      </c>
      <c r="AQ155">
        <v>12.25</v>
      </c>
      <c r="AR155">
        <v>12.86</v>
      </c>
      <c r="AS155">
        <v>12.85</v>
      </c>
      <c r="AT155">
        <v>16.190000000000001</v>
      </c>
      <c r="AU155">
        <v>15.12</v>
      </c>
      <c r="AV155">
        <v>9.9</v>
      </c>
      <c r="AW155">
        <v>10.94</v>
      </c>
      <c r="AX155">
        <v>10.48</v>
      </c>
      <c r="AY155">
        <v>9.1999999999999993</v>
      </c>
      <c r="AZ155">
        <v>13.78</v>
      </c>
      <c r="BA155">
        <v>13.77</v>
      </c>
      <c r="BB155">
        <v>16.23</v>
      </c>
      <c r="BC155">
        <v>14.51</v>
      </c>
      <c r="BD155">
        <v>16.989999999999998</v>
      </c>
      <c r="BE155">
        <v>10.32</v>
      </c>
      <c r="BF155">
        <v>13.79</v>
      </c>
      <c r="BG155">
        <v>9.36</v>
      </c>
      <c r="BH155">
        <v>18.7</v>
      </c>
      <c r="BI155">
        <v>16.03</v>
      </c>
      <c r="BJ155">
        <v>13.24</v>
      </c>
      <c r="BK155">
        <v>15.06</v>
      </c>
      <c r="BL155">
        <v>18.05</v>
      </c>
      <c r="BM155">
        <v>14.15</v>
      </c>
      <c r="BN155">
        <v>12.25</v>
      </c>
      <c r="BO155">
        <v>12.01</v>
      </c>
      <c r="BP155">
        <v>17.71</v>
      </c>
      <c r="BQ155">
        <v>16.239999999999998</v>
      </c>
      <c r="BR155">
        <v>15.14</v>
      </c>
      <c r="BS155">
        <v>17.22</v>
      </c>
      <c r="BT155">
        <v>14.96</v>
      </c>
      <c r="BU155">
        <v>13.81</v>
      </c>
      <c r="BV155">
        <v>14.08</v>
      </c>
      <c r="BW155">
        <v>13.26</v>
      </c>
      <c r="BX155">
        <v>17.41</v>
      </c>
      <c r="BY155">
        <v>18.559999999999999</v>
      </c>
      <c r="BZ155">
        <v>14.17</v>
      </c>
      <c r="CA155">
        <v>13.13</v>
      </c>
      <c r="CB155">
        <v>13.67</v>
      </c>
      <c r="CC155">
        <v>10.5</v>
      </c>
      <c r="CD155">
        <v>13.76</v>
      </c>
      <c r="CE155">
        <v>11.97</v>
      </c>
      <c r="CF155">
        <v>16.440000000000001</v>
      </c>
      <c r="CG155">
        <v>13.68</v>
      </c>
      <c r="CH155">
        <v>10.82</v>
      </c>
      <c r="CI155">
        <v>11.8</v>
      </c>
      <c r="CJ155">
        <v>13.65</v>
      </c>
      <c r="CK155">
        <v>10.87</v>
      </c>
      <c r="CL155">
        <v>9.68</v>
      </c>
      <c r="CM155">
        <v>10.63</v>
      </c>
      <c r="CN155">
        <v>12.52</v>
      </c>
      <c r="CO155">
        <v>13.55</v>
      </c>
      <c r="CP155">
        <v>10.68</v>
      </c>
      <c r="CQ155">
        <v>10.58</v>
      </c>
      <c r="CR155">
        <v>12.67</v>
      </c>
      <c r="CS155">
        <v>10.59</v>
      </c>
      <c r="CT155">
        <v>9.8800000000000008</v>
      </c>
      <c r="CU155">
        <v>8.81</v>
      </c>
      <c r="CV155">
        <v>11.64</v>
      </c>
      <c r="CW155">
        <v>10.94</v>
      </c>
      <c r="CX155">
        <v>9.02</v>
      </c>
      <c r="CY155">
        <v>10.53</v>
      </c>
      <c r="CZ155">
        <v>11.84</v>
      </c>
      <c r="DA155">
        <v>11.81</v>
      </c>
      <c r="DB155">
        <v>9.93</v>
      </c>
      <c r="DC155">
        <v>9.86</v>
      </c>
      <c r="DD155">
        <v>10.33</v>
      </c>
      <c r="DE155">
        <v>11.96</v>
      </c>
      <c r="DF155">
        <v>11.44</v>
      </c>
      <c r="DG155">
        <v>12.06</v>
      </c>
      <c r="DH155">
        <v>10.53</v>
      </c>
      <c r="DI155">
        <v>10.09</v>
      </c>
      <c r="DJ155">
        <v>10.16</v>
      </c>
      <c r="DK155">
        <v>11.55</v>
      </c>
      <c r="DL155">
        <v>10.61</v>
      </c>
      <c r="DM155">
        <v>11.59</v>
      </c>
      <c r="DN155">
        <v>13.33</v>
      </c>
      <c r="DO155">
        <v>13.39</v>
      </c>
      <c r="DP155">
        <v>12.5</v>
      </c>
      <c r="DQ155">
        <v>10.5</v>
      </c>
      <c r="DR155">
        <v>10.52</v>
      </c>
      <c r="DS155">
        <v>11.43</v>
      </c>
      <c r="DT155">
        <v>14.45</v>
      </c>
      <c r="DU155">
        <v>10.75</v>
      </c>
      <c r="DV155">
        <v>13.29</v>
      </c>
      <c r="DW155">
        <v>11.77</v>
      </c>
      <c r="DX155">
        <v>13.05</v>
      </c>
      <c r="DY155">
        <v>11.88</v>
      </c>
      <c r="DZ155">
        <v>11.05</v>
      </c>
      <c r="EA155">
        <v>11.65</v>
      </c>
      <c r="EB155">
        <v>14.17</v>
      </c>
      <c r="EC155">
        <v>12.07</v>
      </c>
      <c r="ED155">
        <v>14.89</v>
      </c>
      <c r="EE155">
        <v>14.13</v>
      </c>
      <c r="EF155">
        <v>17.43</v>
      </c>
      <c r="EG155">
        <v>12.89</v>
      </c>
      <c r="EH155">
        <v>10.88</v>
      </c>
      <c r="EI155">
        <v>10.48</v>
      </c>
      <c r="EJ155">
        <v>14.28</v>
      </c>
      <c r="EK155">
        <v>14.43</v>
      </c>
      <c r="EL155">
        <v>11.02</v>
      </c>
      <c r="EM155">
        <v>10.48</v>
      </c>
      <c r="EN155">
        <v>14.87</v>
      </c>
      <c r="EO155">
        <v>13.57</v>
      </c>
      <c r="EP155">
        <v>16.34</v>
      </c>
      <c r="EQ155">
        <v>13.43</v>
      </c>
      <c r="ER155">
        <v>14.45</v>
      </c>
      <c r="ES155">
        <v>16.079999999999998</v>
      </c>
      <c r="ET155">
        <v>13.55</v>
      </c>
      <c r="EU155">
        <v>14.59</v>
      </c>
      <c r="EV155">
        <v>16.260000000000002</v>
      </c>
      <c r="EW155">
        <v>15.74</v>
      </c>
      <c r="EX155">
        <v>14.1</v>
      </c>
      <c r="EY155">
        <v>16.690000000000001</v>
      </c>
      <c r="EZ155">
        <v>12.72</v>
      </c>
      <c r="FA155">
        <v>14.72</v>
      </c>
      <c r="FB155">
        <v>11.97</v>
      </c>
      <c r="FC155">
        <v>13.03</v>
      </c>
      <c r="FD155">
        <v>16.25</v>
      </c>
      <c r="FE155">
        <v>16.77</v>
      </c>
      <c r="FF155">
        <v>14.67</v>
      </c>
      <c r="FG155">
        <v>14.66</v>
      </c>
      <c r="FH155">
        <v>13.63</v>
      </c>
      <c r="FI155">
        <v>15.2</v>
      </c>
      <c r="FJ155">
        <v>15.16</v>
      </c>
      <c r="FK155">
        <v>14.57</v>
      </c>
      <c r="FL155">
        <v>18.38</v>
      </c>
      <c r="FM155">
        <v>17.93</v>
      </c>
      <c r="FN155">
        <v>17.43</v>
      </c>
      <c r="FO155">
        <v>21.09</v>
      </c>
      <c r="FP155">
        <v>14.79</v>
      </c>
      <c r="FQ155">
        <v>15.7</v>
      </c>
      <c r="FR155">
        <v>17.57</v>
      </c>
      <c r="FS155">
        <v>17.54</v>
      </c>
      <c r="FT155">
        <v>17.27</v>
      </c>
      <c r="FU155">
        <v>19.27</v>
      </c>
      <c r="FV155">
        <v>21.66</v>
      </c>
      <c r="FW155">
        <v>20.07</v>
      </c>
      <c r="FX155">
        <v>15.31</v>
      </c>
      <c r="FY155">
        <v>15.33</v>
      </c>
      <c r="FZ155">
        <v>21.04</v>
      </c>
      <c r="GA155">
        <v>18.239999999999998</v>
      </c>
      <c r="GB155">
        <v>19.36</v>
      </c>
      <c r="GC155">
        <v>24.65</v>
      </c>
      <c r="GD155">
        <v>25.87</v>
      </c>
      <c r="GE155">
        <v>24.09</v>
      </c>
      <c r="GF155">
        <v>18.149999999999999</v>
      </c>
      <c r="GG155">
        <v>16.510000000000002</v>
      </c>
      <c r="GH155">
        <v>14.63</v>
      </c>
      <c r="GI155">
        <v>14.7</v>
      </c>
      <c r="GJ155">
        <v>18.149999999999999</v>
      </c>
      <c r="GK155">
        <v>24.05</v>
      </c>
      <c r="GM155" s="9">
        <f t="shared" si="192"/>
        <v>186.89020536940319</v>
      </c>
      <c r="GN155" s="9">
        <f t="shared" si="193"/>
        <v>256.05236763818249</v>
      </c>
      <c r="GO155" s="9">
        <f t="shared" si="194"/>
        <v>224.89358046098093</v>
      </c>
      <c r="GP155" s="9">
        <f t="shared" si="195"/>
        <v>216.57370063647906</v>
      </c>
      <c r="GQ155" s="9">
        <f t="shared" si="196"/>
        <v>250.38619112816795</v>
      </c>
      <c r="GR155" s="9">
        <f t="shared" si="197"/>
        <v>201.22489994865177</v>
      </c>
      <c r="GS155" s="9">
        <f t="shared" si="198"/>
        <v>104.73959951325494</v>
      </c>
      <c r="GT155" s="9">
        <f t="shared" si="199"/>
        <v>92.07419019049135</v>
      </c>
      <c r="GU155" s="9">
        <f t="shared" si="200"/>
        <v>123.38408797433063</v>
      </c>
      <c r="GV155" s="9">
        <f t="shared" si="201"/>
        <v>106.49771330202012</v>
      </c>
      <c r="GW155" s="9">
        <f t="shared" si="202"/>
        <v>146.61278843552455</v>
      </c>
      <c r="GX155" s="9">
        <f t="shared" si="203"/>
        <v>142.74273898538362</v>
      </c>
      <c r="GY155" s="9">
        <f t="shared" si="204"/>
        <v>152.7358310571874</v>
      </c>
      <c r="GZ155" s="9">
        <f t="shared" si="205"/>
        <v>139.97531001683635</v>
      </c>
      <c r="HA155" s="9">
        <f t="shared" si="206"/>
        <v>152.72664189867564</v>
      </c>
      <c r="HB155" s="9">
        <f t="shared" si="207"/>
        <v>147.31870430478617</v>
      </c>
      <c r="HC155" s="9">
        <f t="shared" si="208"/>
        <v>123.95844965122319</v>
      </c>
      <c r="HD155" s="9">
        <f t="shared" si="209"/>
        <v>118.19024991978333</v>
      </c>
      <c r="HE155" s="9">
        <f t="shared" si="210"/>
        <v>143.12593474930526</v>
      </c>
      <c r="HF155" s="9">
        <f t="shared" si="211"/>
        <v>113.4511574018431</v>
      </c>
      <c r="HG155" s="9">
        <f t="shared" si="212"/>
        <v>103.32525450060881</v>
      </c>
      <c r="HH155" s="9">
        <f t="shared" si="213"/>
        <v>123.63148839580083</v>
      </c>
      <c r="HI155" s="9">
        <f t="shared" si="214"/>
        <v>125.88440302750641</v>
      </c>
      <c r="HJ155" s="9">
        <f t="shared" si="215"/>
        <v>85.06333348492403</v>
      </c>
      <c r="HK155" s="9">
        <f t="shared" si="216"/>
        <v>113.42280452814445</v>
      </c>
      <c r="HL155" s="9">
        <f t="shared" si="217"/>
        <v>99.497380931842329</v>
      </c>
      <c r="HM155" s="9">
        <f t="shared" si="218"/>
        <v>216.57173714107054</v>
      </c>
      <c r="HN155" s="9">
        <f t="shared" si="219"/>
        <v>117.60803426125678</v>
      </c>
      <c r="HO155" s="9">
        <f t="shared" si="220"/>
        <v>202.53298058979018</v>
      </c>
      <c r="HP155" s="9">
        <f t="shared" si="221"/>
        <v>117.84176875468386</v>
      </c>
      <c r="HQ155" s="9">
        <f t="shared" si="222"/>
        <v>187.69602388504899</v>
      </c>
      <c r="HR155" s="9">
        <f t="shared" si="223"/>
        <v>167.36756322183285</v>
      </c>
      <c r="HS155" s="9">
        <f t="shared" si="224"/>
        <v>170.39016805366794</v>
      </c>
      <c r="HT155" s="9">
        <f t="shared" si="225"/>
        <v>153.18594274463047</v>
      </c>
      <c r="HU155" s="9">
        <f t="shared" si="226"/>
        <v>177.88828577980701</v>
      </c>
      <c r="HV155" s="9">
        <f t="shared" si="227"/>
        <v>186.77412352085307</v>
      </c>
      <c r="HW155" s="9">
        <f t="shared" si="228"/>
        <v>192.52685090847402</v>
      </c>
      <c r="HX155" s="9">
        <f t="shared" si="229"/>
        <v>193.29088624182702</v>
      </c>
      <c r="HY155" s="9">
        <f t="shared" si="230"/>
        <v>152.134687302923</v>
      </c>
      <c r="HZ155" s="9">
        <f t="shared" si="231"/>
        <v>108.27891779678922</v>
      </c>
      <c r="IA155" s="9">
        <f t="shared" si="232"/>
        <v>177.66837429405572</v>
      </c>
      <c r="IB155" s="9">
        <f t="shared" si="233"/>
        <v>128.60863509706681</v>
      </c>
      <c r="IC155" s="9">
        <f t="shared" si="234"/>
        <v>115.99781094665934</v>
      </c>
      <c r="ID155" s="9">
        <f t="shared" si="235"/>
        <v>85.799644263109144</v>
      </c>
      <c r="IE155" s="9">
        <f t="shared" si="236"/>
        <v>95.185230855524978</v>
      </c>
      <c r="IF155" s="9">
        <f t="shared" si="237"/>
        <v>113.12600256219658</v>
      </c>
      <c r="IG155" s="9">
        <f t="shared" si="238"/>
        <v>106.27662371902375</v>
      </c>
      <c r="IH155" s="9">
        <f t="shared" si="239"/>
        <v>87.997738103009581</v>
      </c>
      <c r="II155" s="9">
        <f t="shared" si="240"/>
        <v>90.323302064829434</v>
      </c>
      <c r="IJ155" s="9">
        <f t="shared" si="241"/>
        <v>75.697774545674818</v>
      </c>
      <c r="IK155" s="9">
        <f t="shared" si="242"/>
        <v>83.878010576724591</v>
      </c>
      <c r="IL155" s="9">
        <f t="shared" si="243"/>
        <v>97.671565821392292</v>
      </c>
      <c r="IM155" s="9">
        <f t="shared" si="244"/>
        <v>80.563708867003712</v>
      </c>
      <c r="IN155" s="9">
        <f t="shared" si="245"/>
        <v>92.618549657542133</v>
      </c>
      <c r="IO155" s="9">
        <f t="shared" si="246"/>
        <v>94.611576036979486</v>
      </c>
      <c r="IP155" s="9">
        <f t="shared" si="247"/>
        <v>95.57148967228386</v>
      </c>
      <c r="IQ155" s="9">
        <f t="shared" si="248"/>
        <v>84.664037058652767</v>
      </c>
      <c r="IR155" s="9">
        <f t="shared" si="249"/>
        <v>210.27386488823541</v>
      </c>
      <c r="IS155" s="9">
        <f t="shared" si="250"/>
        <v>130.86696897609983</v>
      </c>
      <c r="IT155" s="9">
        <f t="shared" si="251"/>
        <v>110.42305478286424</v>
      </c>
      <c r="IU155" s="9">
        <f t="shared" si="252"/>
        <v>119.39151641069969</v>
      </c>
      <c r="IV155" s="9">
        <f t="shared" si="253"/>
        <v>96.503835832052971</v>
      </c>
      <c r="IW155" s="9">
        <f t="shared" si="254"/>
        <v>136.21513776975473</v>
      </c>
      <c r="IX155" s="9">
        <f t="shared" si="255"/>
        <v>109.82034023227305</v>
      </c>
      <c r="IY155" s="9">
        <f t="shared" si="256"/>
        <v>122.97646632752738</v>
      </c>
      <c r="IZ155" s="9">
        <f t="shared" si="257"/>
        <v>110.43915544521388</v>
      </c>
      <c r="JA155" s="9">
        <f t="shared" si="258"/>
        <v>203.83650592158097</v>
      </c>
      <c r="JB155" s="9">
        <f t="shared" si="259"/>
        <v>143.04904426910863</v>
      </c>
      <c r="JC155" s="9">
        <f t="shared" si="260"/>
        <v>195.48591702889024</v>
      </c>
      <c r="JD155" s="9">
        <f t="shared" si="261"/>
        <v>118.77293681720788</v>
      </c>
      <c r="JE155" s="9">
        <f t="shared" si="262"/>
        <v>128.701155000715</v>
      </c>
      <c r="JF155" s="9">
        <f t="shared" si="263"/>
        <v>111.69430025013936</v>
      </c>
      <c r="JG155" s="9">
        <f t="shared" si="264"/>
        <v>185.44271655426169</v>
      </c>
      <c r="JH155" s="9">
        <f t="shared" si="265"/>
        <v>169.61018913759787</v>
      </c>
      <c r="JI155" s="9">
        <f t="shared" si="266"/>
        <v>173.04127955421603</v>
      </c>
      <c r="JJ155" s="9">
        <f t="shared" si="267"/>
        <v>180.36401787046844</v>
      </c>
      <c r="JK155" s="9">
        <f t="shared" si="268"/>
        <v>140.86273140165915</v>
      </c>
      <c r="JL155" s="9">
        <f t="shared" si="269"/>
        <v>192.95410750936225</v>
      </c>
      <c r="JM155" s="9">
        <f t="shared" si="270"/>
        <v>152.76976025784617</v>
      </c>
      <c r="JN155" s="9">
        <f t="shared" si="271"/>
        <v>171.61978741828295</v>
      </c>
      <c r="JO155" s="9">
        <f t="shared" si="272"/>
        <v>157.04201210746291</v>
      </c>
      <c r="JP155" s="9">
        <f t="shared" si="273"/>
        <v>175.01184354618019</v>
      </c>
      <c r="JQ155" s="9">
        <f t="shared" si="274"/>
        <v>218.84397256759573</v>
      </c>
      <c r="JR155" s="9">
        <f t="shared" si="275"/>
        <v>205.17749474576573</v>
      </c>
      <c r="JS155" s="9">
        <f t="shared" si="276"/>
        <v>202.46755692277915</v>
      </c>
      <c r="JT155" s="9">
        <f t="shared" si="277"/>
        <v>242.828932920325</v>
      </c>
      <c r="JU155" s="9">
        <f t="shared" si="278"/>
        <v>238.31642777252497</v>
      </c>
      <c r="JV155" s="9">
        <f t="shared" si="279"/>
        <v>265.46128055605124</v>
      </c>
      <c r="JW155" s="9">
        <f t="shared" si="280"/>
        <v>260.44949779577945</v>
      </c>
      <c r="JX155" s="9">
        <f t="shared" si="281"/>
        <v>241.64588766679947</v>
      </c>
      <c r="JY155" s="9">
        <f t="shared" si="282"/>
        <v>319.91968964860155</v>
      </c>
      <c r="JZ155" s="9">
        <f t="shared" si="283"/>
        <v>353.12758063410706</v>
      </c>
      <c r="KA155" s="9">
        <f t="shared" si="284"/>
        <v>368.77624634071958</v>
      </c>
      <c r="KB155" s="9">
        <f t="shared" si="285"/>
        <v>312.37319139559719</v>
      </c>
      <c r="KC155" s="9">
        <f t="shared" si="286"/>
        <v>208.55030861865973</v>
      </c>
      <c r="KD155" s="9">
        <f t="shared" si="287"/>
        <v>277.66573969671686</v>
      </c>
      <c r="KF155" s="9">
        <v>186.89020536940319</v>
      </c>
      <c r="KG155" s="9">
        <v>256.05236763818249</v>
      </c>
      <c r="KH155" s="9">
        <v>224.89358046098093</v>
      </c>
      <c r="KI155" s="9">
        <v>216.57370063647906</v>
      </c>
      <c r="KJ155" s="9">
        <v>250.38619112816795</v>
      </c>
      <c r="KK155" s="9">
        <v>201.22489994865177</v>
      </c>
      <c r="KL155" s="9">
        <v>104.73959951325494</v>
      </c>
      <c r="KM155" s="9">
        <v>92.07419019049135</v>
      </c>
      <c r="KN155" s="9">
        <v>123.38408797433063</v>
      </c>
      <c r="KO155" s="9">
        <v>106.49771330202012</v>
      </c>
      <c r="KP155" s="9">
        <v>146.61278843552455</v>
      </c>
      <c r="KQ155" s="9">
        <v>142.74273898538362</v>
      </c>
      <c r="KR155" s="9">
        <v>152.7358310571874</v>
      </c>
      <c r="KS155" s="9">
        <v>139.97531001683635</v>
      </c>
      <c r="KT155" s="9">
        <v>152.72664189867564</v>
      </c>
      <c r="KU155" s="9">
        <v>147.31870430478617</v>
      </c>
      <c r="KV155" s="9">
        <v>123.95844965122319</v>
      </c>
      <c r="KW155" s="9">
        <v>118.19024991978333</v>
      </c>
      <c r="KX155" s="9">
        <v>143.12593474930526</v>
      </c>
      <c r="KY155" s="9">
        <v>113.4511574018431</v>
      </c>
      <c r="KZ155" s="9">
        <v>103.32525450060881</v>
      </c>
      <c r="LA155" s="9">
        <v>123.63148839580083</v>
      </c>
      <c r="LB155" s="9">
        <v>125.88440302750641</v>
      </c>
      <c r="LC155" s="9">
        <v>85.06333348492403</v>
      </c>
      <c r="LD155" s="9">
        <v>113.42280452814445</v>
      </c>
      <c r="LE155" s="9">
        <v>99.497380931842329</v>
      </c>
      <c r="LF155" s="9">
        <v>216.57173714107054</v>
      </c>
      <c r="LG155" s="9">
        <v>117.60803426125678</v>
      </c>
      <c r="LH155" s="9">
        <v>202.53298058979018</v>
      </c>
      <c r="LI155" s="9">
        <v>117.84176875468386</v>
      </c>
      <c r="LJ155" s="9">
        <v>187.69602388504899</v>
      </c>
      <c r="LK155" s="9">
        <v>167.36756322183285</v>
      </c>
      <c r="LL155" s="9">
        <v>170.39016805366794</v>
      </c>
      <c r="LM155" s="9">
        <v>153.18594274463047</v>
      </c>
      <c r="LN155" s="9">
        <v>177.88828577980701</v>
      </c>
      <c r="LO155" s="9">
        <v>186.77412352085307</v>
      </c>
      <c r="LP155" s="9">
        <v>192.52685090847402</v>
      </c>
      <c r="LQ155" s="9">
        <v>193.29088624182702</v>
      </c>
      <c r="LR155" s="9">
        <v>152.134687302923</v>
      </c>
      <c r="LS155" s="9">
        <v>108.27891779678922</v>
      </c>
      <c r="LT155" s="9">
        <v>177.66837429405572</v>
      </c>
      <c r="LU155" s="9">
        <v>128.60863509706681</v>
      </c>
      <c r="LV155" s="9">
        <v>115.99781094665934</v>
      </c>
      <c r="LW155" s="9">
        <v>85.799644263109144</v>
      </c>
      <c r="LX155" s="9">
        <v>95.185230855524978</v>
      </c>
      <c r="LY155" s="9">
        <v>113.12600256219658</v>
      </c>
      <c r="LZ155" s="9">
        <v>106.27662371902375</v>
      </c>
      <c r="MA155" s="9">
        <v>87.997738103009581</v>
      </c>
      <c r="MB155" s="9">
        <v>90.323302064829434</v>
      </c>
      <c r="MC155" s="9">
        <v>75.697774545674818</v>
      </c>
      <c r="MD155" s="9">
        <v>83.878010576724591</v>
      </c>
      <c r="ME155" s="9">
        <v>97.671565821392292</v>
      </c>
      <c r="MF155" s="9">
        <v>80.563708867003712</v>
      </c>
      <c r="MG155" s="9">
        <v>92.618549657542133</v>
      </c>
      <c r="MH155" s="9">
        <v>94.611576036979486</v>
      </c>
      <c r="MI155" s="9">
        <v>95.57148967228386</v>
      </c>
      <c r="MJ155" s="9">
        <v>84.664037058652767</v>
      </c>
      <c r="MK155" s="9">
        <v>210.27386488823541</v>
      </c>
      <c r="ML155" s="9">
        <v>130.86696897609983</v>
      </c>
      <c r="MM155" s="9">
        <v>110.42305478286424</v>
      </c>
      <c r="MN155" s="9">
        <v>119.39151641069969</v>
      </c>
      <c r="MO155" s="9">
        <v>96.503835832052971</v>
      </c>
      <c r="MP155" s="9">
        <v>136.21513776975473</v>
      </c>
      <c r="MQ155" s="9">
        <v>109.82034023227305</v>
      </c>
      <c r="MR155" s="9">
        <v>122.97646632752738</v>
      </c>
      <c r="MS155" s="9">
        <v>110.43915544521388</v>
      </c>
      <c r="MT155" s="9">
        <v>203.83650592158097</v>
      </c>
      <c r="MU155" s="9">
        <v>143.04904426910863</v>
      </c>
      <c r="MV155" s="9">
        <v>195.48591702889024</v>
      </c>
      <c r="MW155" s="9">
        <v>118.77293681720788</v>
      </c>
      <c r="MX155" s="9">
        <v>128.701155000715</v>
      </c>
      <c r="MY155" s="9">
        <v>111.69430025013936</v>
      </c>
      <c r="MZ155" s="9">
        <v>185.44271655426169</v>
      </c>
      <c r="NA155" s="9">
        <v>169.61018913759787</v>
      </c>
      <c r="NB155" s="9">
        <v>173.04127955421603</v>
      </c>
      <c r="NC155" s="9">
        <v>180.36401787046844</v>
      </c>
      <c r="ND155" s="9">
        <v>140.86273140165915</v>
      </c>
      <c r="NE155" s="9">
        <v>192.95410750936225</v>
      </c>
      <c r="NF155" s="9">
        <v>152.76976025784617</v>
      </c>
      <c r="NG155" s="9">
        <v>171.61978741828295</v>
      </c>
      <c r="NH155" s="9">
        <v>157.04201210746291</v>
      </c>
      <c r="NI155" s="9">
        <v>175.01184354618019</v>
      </c>
      <c r="NJ155" s="9">
        <v>218.84397256759573</v>
      </c>
      <c r="NK155" s="9">
        <v>205.17749474576573</v>
      </c>
      <c r="NL155" s="9">
        <v>202.46755692277915</v>
      </c>
      <c r="NM155" s="9">
        <v>242.828932920325</v>
      </c>
      <c r="NN155" s="9">
        <v>238.31642777252497</v>
      </c>
      <c r="NO155" s="9">
        <v>265.46128055605124</v>
      </c>
      <c r="NP155" s="9">
        <v>260.44949779577945</v>
      </c>
      <c r="NQ155" s="9">
        <v>241.64588766679947</v>
      </c>
      <c r="NR155" s="9">
        <v>319.91968964860155</v>
      </c>
      <c r="NS155" s="9">
        <v>353.12758063410706</v>
      </c>
      <c r="NT155" s="9">
        <v>368.77624634071958</v>
      </c>
      <c r="NU155" s="9">
        <v>312.37319139559719</v>
      </c>
      <c r="NV155" s="9">
        <v>208.55030861865973</v>
      </c>
      <c r="NW155" s="9">
        <v>277.66573969671686</v>
      </c>
    </row>
    <row r="156" spans="1:387" x14ac:dyDescent="0.3">
      <c r="A156" t="s">
        <v>745</v>
      </c>
      <c r="B156">
        <v>11.87</v>
      </c>
      <c r="C156">
        <v>12.83</v>
      </c>
      <c r="D156">
        <v>26.93</v>
      </c>
      <c r="E156">
        <v>27.13</v>
      </c>
      <c r="F156">
        <v>17.79</v>
      </c>
      <c r="G156">
        <v>15.06</v>
      </c>
      <c r="H156">
        <v>20.53</v>
      </c>
      <c r="I156">
        <v>21.98</v>
      </c>
      <c r="J156">
        <v>19.12</v>
      </c>
      <c r="K156">
        <v>16.010000000000002</v>
      </c>
      <c r="L156">
        <v>18.88</v>
      </c>
      <c r="M156">
        <v>18.86</v>
      </c>
      <c r="N156">
        <v>13.17</v>
      </c>
      <c r="O156">
        <v>11.64</v>
      </c>
      <c r="P156">
        <v>13.9</v>
      </c>
      <c r="Q156">
        <v>8.94</v>
      </c>
      <c r="AP156">
        <v>12.62</v>
      </c>
      <c r="AQ156">
        <v>13.08</v>
      </c>
      <c r="AR156">
        <v>13.35</v>
      </c>
      <c r="AS156">
        <v>12.93</v>
      </c>
      <c r="AT156">
        <v>11.93</v>
      </c>
      <c r="AU156">
        <v>11.55</v>
      </c>
      <c r="AV156">
        <v>10.32</v>
      </c>
      <c r="AW156">
        <v>9.85</v>
      </c>
      <c r="AX156">
        <v>8.82</v>
      </c>
      <c r="AY156">
        <v>10.8</v>
      </c>
      <c r="AZ156">
        <v>9.59</v>
      </c>
      <c r="BA156">
        <v>13.07</v>
      </c>
      <c r="BB156">
        <v>12.99</v>
      </c>
      <c r="BC156">
        <v>9.74</v>
      </c>
      <c r="BD156">
        <v>8.91</v>
      </c>
      <c r="BE156">
        <v>9.0500000000000007</v>
      </c>
      <c r="BF156">
        <v>10.77</v>
      </c>
      <c r="BG156">
        <v>12.01</v>
      </c>
      <c r="BH156">
        <v>12.98</v>
      </c>
      <c r="BI156">
        <v>17.71</v>
      </c>
      <c r="BJ156">
        <v>10.09</v>
      </c>
      <c r="BK156">
        <v>14.43</v>
      </c>
      <c r="BL156">
        <v>8.8800000000000008</v>
      </c>
      <c r="BM156">
        <v>10.16</v>
      </c>
      <c r="BN156">
        <v>10.61</v>
      </c>
      <c r="BO156">
        <v>10.69</v>
      </c>
      <c r="BP156">
        <v>14.11</v>
      </c>
      <c r="BQ156">
        <v>14.82</v>
      </c>
      <c r="BR156">
        <v>9.7200000000000006</v>
      </c>
      <c r="BS156">
        <v>14.7</v>
      </c>
      <c r="BT156">
        <v>11.72</v>
      </c>
      <c r="BU156">
        <v>10.49</v>
      </c>
      <c r="BV156">
        <v>9.31</v>
      </c>
      <c r="BW156">
        <v>9.32</v>
      </c>
      <c r="BX156">
        <v>13.75</v>
      </c>
      <c r="BY156">
        <v>14.69</v>
      </c>
      <c r="BZ156">
        <v>14.1</v>
      </c>
      <c r="CA156">
        <v>18.39</v>
      </c>
      <c r="CB156">
        <v>13.12</v>
      </c>
      <c r="CC156">
        <v>11.7</v>
      </c>
      <c r="CD156">
        <v>11.47</v>
      </c>
      <c r="CE156">
        <v>10.86</v>
      </c>
      <c r="CF156">
        <v>13.46</v>
      </c>
      <c r="CG156">
        <v>14.69</v>
      </c>
      <c r="CH156">
        <v>12.34</v>
      </c>
      <c r="CI156">
        <v>16.73</v>
      </c>
      <c r="CJ156">
        <v>15.34</v>
      </c>
      <c r="CK156">
        <v>13.99</v>
      </c>
      <c r="CT156">
        <v>9.0500000000000007</v>
      </c>
      <c r="CU156">
        <v>9.9499999999999993</v>
      </c>
      <c r="CV156">
        <v>12.85</v>
      </c>
      <c r="CW156">
        <v>14.45</v>
      </c>
      <c r="CX156">
        <v>9.16</v>
      </c>
      <c r="CY156">
        <v>9.92</v>
      </c>
      <c r="CZ156">
        <v>13.6</v>
      </c>
      <c r="DA156">
        <v>10.88</v>
      </c>
      <c r="DB156">
        <v>8</v>
      </c>
      <c r="GM156" s="9">
        <f t="shared" si="192"/>
        <v>251.05967005328122</v>
      </c>
      <c r="GN156" s="9">
        <f t="shared" si="193"/>
        <v>273.37974337924067</v>
      </c>
      <c r="GO156" s="9">
        <f t="shared" si="194"/>
        <v>286.8499502000376</v>
      </c>
      <c r="GP156" s="9">
        <f t="shared" si="195"/>
        <v>259.98155757002723</v>
      </c>
      <c r="GQ156" s="9">
        <f t="shared" si="196"/>
        <v>283.51742725292587</v>
      </c>
      <c r="GR156" s="9">
        <f t="shared" si="197"/>
        <v>237.14987588043076</v>
      </c>
      <c r="GS156" s="9">
        <f t="shared" si="198"/>
        <v>143.77734398602709</v>
      </c>
      <c r="GT156" s="9">
        <f t="shared" si="199"/>
        <v>81.729789520199901</v>
      </c>
      <c r="GU156" s="9">
        <f t="shared" si="200"/>
        <v>0</v>
      </c>
      <c r="GV156" s="9">
        <f t="shared" si="201"/>
        <v>0</v>
      </c>
      <c r="GW156" s="9">
        <f t="shared" si="202"/>
        <v>0</v>
      </c>
      <c r="GX156" s="9">
        <f t="shared" si="203"/>
        <v>0</v>
      </c>
      <c r="GY156" s="9">
        <f t="shared" si="204"/>
        <v>0</v>
      </c>
      <c r="GZ156" s="9">
        <f t="shared" si="205"/>
        <v>0</v>
      </c>
      <c r="HA156" s="9">
        <f t="shared" si="206"/>
        <v>0</v>
      </c>
      <c r="HB156" s="9">
        <f t="shared" si="207"/>
        <v>0</v>
      </c>
      <c r="HC156" s="9">
        <f t="shared" si="208"/>
        <v>0</v>
      </c>
      <c r="HD156" s="9">
        <f t="shared" si="209"/>
        <v>0</v>
      </c>
      <c r="HE156" s="9">
        <f t="shared" si="210"/>
        <v>0</v>
      </c>
      <c r="HF156" s="9">
        <f t="shared" si="211"/>
        <v>0</v>
      </c>
      <c r="HG156" s="9">
        <f t="shared" si="212"/>
        <v>132.32152637471188</v>
      </c>
      <c r="HH156" s="9">
        <f t="shared" si="213"/>
        <v>132.8299931456954</v>
      </c>
      <c r="HI156" s="9">
        <f t="shared" si="214"/>
        <v>96.696336921901676</v>
      </c>
      <c r="HJ156" s="9">
        <f t="shared" si="215"/>
        <v>79.837294105677415</v>
      </c>
      <c r="HK156" s="9">
        <f t="shared" si="216"/>
        <v>66.431961173177086</v>
      </c>
      <c r="HL156" s="9">
        <f t="shared" si="217"/>
        <v>110.86366315253021</v>
      </c>
      <c r="HM156" s="9">
        <f t="shared" si="218"/>
        <v>90.902690289967737</v>
      </c>
      <c r="HN156" s="9">
        <f t="shared" si="219"/>
        <v>69.230491908994878</v>
      </c>
      <c r="HO156" s="9">
        <f t="shared" si="220"/>
        <v>109.79442209288092</v>
      </c>
      <c r="HP156" s="9">
        <f t="shared" si="221"/>
        <v>167.0519116999634</v>
      </c>
      <c r="HQ156" s="9">
        <f t="shared" si="222"/>
        <v>70.37104712188065</v>
      </c>
      <c r="HR156" s="9">
        <f t="shared" si="223"/>
        <v>115.14628225790382</v>
      </c>
      <c r="HS156" s="9">
        <f t="shared" si="224"/>
        <v>117.57968138755813</v>
      </c>
      <c r="HT156" s="9">
        <f t="shared" si="225"/>
        <v>124.42733235477147</v>
      </c>
      <c r="HU156" s="9">
        <f t="shared" si="226"/>
        <v>89.471302137175883</v>
      </c>
      <c r="HV156" s="9">
        <f t="shared" si="227"/>
        <v>121.11075299037672</v>
      </c>
      <c r="HW156" s="9">
        <f t="shared" si="228"/>
        <v>100.54078239191585</v>
      </c>
      <c r="HX156" s="9">
        <f t="shared" si="229"/>
        <v>107.52949086927536</v>
      </c>
      <c r="HY156" s="9">
        <f t="shared" si="230"/>
        <v>145.29237704322074</v>
      </c>
      <c r="HZ156" s="9">
        <f t="shared" si="231"/>
        <v>168.98862503108515</v>
      </c>
      <c r="IA156" s="9">
        <f t="shared" si="232"/>
        <v>121.25463793391116</v>
      </c>
      <c r="IB156" s="9">
        <f t="shared" si="233"/>
        <v>125.29723936055048</v>
      </c>
      <c r="IC156" s="9">
        <f t="shared" si="234"/>
        <v>148.67241657921801</v>
      </c>
      <c r="ID156" s="9">
        <f t="shared" si="235"/>
        <v>124.05136225395309</v>
      </c>
      <c r="IE156" s="9">
        <f t="shared" si="236"/>
        <v>0</v>
      </c>
      <c r="IF156" s="9">
        <f t="shared" si="237"/>
        <v>0</v>
      </c>
      <c r="IG156" s="9">
        <f t="shared" si="238"/>
        <v>0</v>
      </c>
      <c r="IH156" s="9">
        <f t="shared" si="239"/>
        <v>0</v>
      </c>
      <c r="II156" s="9">
        <f t="shared" si="240"/>
        <v>91.335915916897761</v>
      </c>
      <c r="IJ156" s="9">
        <f t="shared" si="241"/>
        <v>112.92258443787659</v>
      </c>
      <c r="IK156" s="9">
        <f t="shared" si="242"/>
        <v>97.841761603400514</v>
      </c>
      <c r="IL156" s="9">
        <f t="shared" si="243"/>
        <v>84.767709616221239</v>
      </c>
      <c r="IM156" s="9">
        <f t="shared" si="244"/>
        <v>0</v>
      </c>
      <c r="IN156" s="9">
        <f t="shared" si="245"/>
        <v>0</v>
      </c>
      <c r="IO156" s="9">
        <f t="shared" si="246"/>
        <v>0</v>
      </c>
      <c r="IP156" s="9">
        <f t="shared" si="247"/>
        <v>0</v>
      </c>
      <c r="IQ156" s="9">
        <f t="shared" si="248"/>
        <v>0</v>
      </c>
      <c r="IR156" s="9">
        <f t="shared" si="249"/>
        <v>0</v>
      </c>
      <c r="IS156" s="9">
        <f t="shared" si="250"/>
        <v>0</v>
      </c>
      <c r="IT156" s="9">
        <f t="shared" si="251"/>
        <v>0</v>
      </c>
      <c r="IU156" s="9">
        <f t="shared" si="252"/>
        <v>0</v>
      </c>
      <c r="IV156" s="9">
        <f t="shared" si="253"/>
        <v>0</v>
      </c>
      <c r="IW156" s="9">
        <f t="shared" si="254"/>
        <v>0</v>
      </c>
      <c r="IX156" s="9">
        <f t="shared" si="255"/>
        <v>0</v>
      </c>
      <c r="IY156" s="9">
        <f t="shared" si="256"/>
        <v>0</v>
      </c>
      <c r="IZ156" s="9">
        <f t="shared" si="257"/>
        <v>0</v>
      </c>
      <c r="JA156" s="9">
        <f t="shared" si="258"/>
        <v>0</v>
      </c>
      <c r="JB156" s="9">
        <f t="shared" si="259"/>
        <v>0</v>
      </c>
      <c r="JC156" s="9">
        <f t="shared" si="260"/>
        <v>0</v>
      </c>
      <c r="JD156" s="9">
        <f t="shared" si="261"/>
        <v>0</v>
      </c>
      <c r="JE156" s="9">
        <f t="shared" si="262"/>
        <v>0</v>
      </c>
      <c r="JF156" s="9">
        <f t="shared" si="263"/>
        <v>0</v>
      </c>
      <c r="JG156" s="9">
        <f t="shared" si="264"/>
        <v>0</v>
      </c>
      <c r="JH156" s="9">
        <f t="shared" si="265"/>
        <v>0</v>
      </c>
      <c r="JI156" s="9">
        <f t="shared" si="266"/>
        <v>0</v>
      </c>
      <c r="JJ156" s="9">
        <f t="shared" si="267"/>
        <v>0</v>
      </c>
      <c r="JK156" s="9">
        <f t="shared" si="268"/>
        <v>0</v>
      </c>
      <c r="JL156" s="9">
        <f t="shared" si="269"/>
        <v>0</v>
      </c>
      <c r="JM156" s="9">
        <f t="shared" si="270"/>
        <v>0</v>
      </c>
      <c r="JN156" s="9">
        <f t="shared" si="271"/>
        <v>0</v>
      </c>
      <c r="JO156" s="9">
        <f t="shared" si="272"/>
        <v>0</v>
      </c>
      <c r="JP156" s="9">
        <f t="shared" si="273"/>
        <v>0</v>
      </c>
      <c r="JQ156" s="9">
        <f t="shared" si="274"/>
        <v>0</v>
      </c>
      <c r="JR156" s="9">
        <f t="shared" si="275"/>
        <v>0</v>
      </c>
      <c r="JS156" s="9">
        <f t="shared" si="276"/>
        <v>0</v>
      </c>
      <c r="JT156" s="9">
        <f t="shared" si="277"/>
        <v>0</v>
      </c>
      <c r="JU156" s="9">
        <f t="shared" si="278"/>
        <v>0</v>
      </c>
      <c r="JV156" s="9">
        <f t="shared" si="279"/>
        <v>0</v>
      </c>
      <c r="JW156" s="9">
        <f t="shared" si="280"/>
        <v>0</v>
      </c>
      <c r="JX156" s="9">
        <f t="shared" si="281"/>
        <v>0</v>
      </c>
      <c r="JY156" s="9">
        <f t="shared" si="282"/>
        <v>0</v>
      </c>
      <c r="JZ156" s="9">
        <f t="shared" si="283"/>
        <v>0</v>
      </c>
      <c r="KA156" s="9">
        <f t="shared" si="284"/>
        <v>0</v>
      </c>
      <c r="KB156" s="9">
        <f t="shared" si="285"/>
        <v>0</v>
      </c>
      <c r="KC156" s="9">
        <f t="shared" si="286"/>
        <v>0</v>
      </c>
      <c r="KD156" s="9">
        <f t="shared" si="287"/>
        <v>0</v>
      </c>
      <c r="KF156" s="9">
        <v>251.05967005328122</v>
      </c>
      <c r="KG156" s="9">
        <v>273.37974337924067</v>
      </c>
      <c r="KH156" s="9">
        <v>286.8499502000376</v>
      </c>
      <c r="KI156" s="9">
        <v>259.98155757002723</v>
      </c>
      <c r="KJ156" s="9">
        <v>283.51742725292587</v>
      </c>
      <c r="KK156" s="9">
        <v>237.14987588043076</v>
      </c>
      <c r="KL156" s="9">
        <v>143.77734398602709</v>
      </c>
      <c r="KM156" s="9">
        <v>81.729789520199901</v>
      </c>
      <c r="KN156" s="9">
        <v>999</v>
      </c>
      <c r="KO156" s="9">
        <v>999</v>
      </c>
      <c r="KP156" s="9">
        <v>999</v>
      </c>
      <c r="KQ156" s="9">
        <v>999</v>
      </c>
      <c r="KR156" s="9">
        <v>999</v>
      </c>
      <c r="KS156" s="9">
        <v>999</v>
      </c>
      <c r="KT156" s="9">
        <v>999</v>
      </c>
      <c r="KU156" s="9">
        <v>999</v>
      </c>
      <c r="KV156" s="9">
        <v>999</v>
      </c>
      <c r="KW156" s="9">
        <v>999</v>
      </c>
      <c r="KX156" s="9">
        <v>999</v>
      </c>
      <c r="KY156" s="9">
        <v>999</v>
      </c>
      <c r="KZ156" s="9">
        <v>132.32152637471188</v>
      </c>
      <c r="LA156" s="9">
        <v>132.8299931456954</v>
      </c>
      <c r="LB156" s="9">
        <v>96.696336921901676</v>
      </c>
      <c r="LC156" s="9">
        <v>79.837294105677415</v>
      </c>
      <c r="LD156" s="9">
        <v>66.431961173177086</v>
      </c>
      <c r="LE156" s="9">
        <v>110.86366315253021</v>
      </c>
      <c r="LF156" s="9">
        <v>90.902690289967737</v>
      </c>
      <c r="LG156" s="9">
        <v>69.230491908994878</v>
      </c>
      <c r="LH156" s="9">
        <v>109.79442209288092</v>
      </c>
      <c r="LI156" s="9">
        <v>167.0519116999634</v>
      </c>
      <c r="LJ156" s="9">
        <v>70.37104712188065</v>
      </c>
      <c r="LK156" s="9">
        <v>115.14628225790382</v>
      </c>
      <c r="LL156" s="9">
        <v>117.57968138755813</v>
      </c>
      <c r="LM156" s="9">
        <v>124.42733235477147</v>
      </c>
      <c r="LN156" s="9">
        <v>89.471302137175883</v>
      </c>
      <c r="LO156" s="9">
        <v>121.11075299037672</v>
      </c>
      <c r="LP156" s="9">
        <v>100.54078239191585</v>
      </c>
      <c r="LQ156" s="9">
        <v>107.52949086927536</v>
      </c>
      <c r="LR156" s="9">
        <v>145.29237704322074</v>
      </c>
      <c r="LS156" s="9">
        <v>168.98862503108515</v>
      </c>
      <c r="LT156" s="9">
        <v>121.25463793391116</v>
      </c>
      <c r="LU156" s="9">
        <v>125.29723936055048</v>
      </c>
      <c r="LV156" s="9">
        <v>148.67241657921801</v>
      </c>
      <c r="LW156" s="9">
        <v>124.05136225395309</v>
      </c>
      <c r="LX156" s="9">
        <v>999</v>
      </c>
      <c r="LY156" s="9">
        <v>999</v>
      </c>
      <c r="LZ156" s="9">
        <v>999</v>
      </c>
      <c r="MA156" s="9">
        <v>999</v>
      </c>
      <c r="MB156" s="9">
        <v>91.335915916897761</v>
      </c>
      <c r="MC156" s="9">
        <v>112.92258443787659</v>
      </c>
      <c r="MD156" s="9">
        <v>97.841761603400514</v>
      </c>
      <c r="ME156" s="9">
        <v>84.767709616221239</v>
      </c>
      <c r="MF156" s="9">
        <v>999</v>
      </c>
      <c r="MG156" s="9">
        <v>999</v>
      </c>
      <c r="MH156" s="9">
        <v>999</v>
      </c>
      <c r="MI156" s="9">
        <v>999</v>
      </c>
      <c r="MJ156" s="9">
        <v>999</v>
      </c>
      <c r="MK156" s="9">
        <v>999</v>
      </c>
      <c r="ML156" s="9">
        <v>999</v>
      </c>
      <c r="MM156" s="9">
        <v>999</v>
      </c>
      <c r="MN156" s="9">
        <v>999</v>
      </c>
      <c r="MO156" s="9">
        <v>999</v>
      </c>
      <c r="MP156" s="9">
        <v>999</v>
      </c>
      <c r="MQ156" s="9">
        <v>999</v>
      </c>
      <c r="MR156" s="9">
        <v>999</v>
      </c>
      <c r="MS156" s="9">
        <v>999</v>
      </c>
      <c r="MT156" s="9">
        <v>999</v>
      </c>
      <c r="MU156" s="9">
        <v>999</v>
      </c>
      <c r="MV156" s="9">
        <v>999</v>
      </c>
      <c r="MW156" s="9">
        <v>999</v>
      </c>
      <c r="MX156" s="9">
        <v>999</v>
      </c>
      <c r="MY156" s="9">
        <v>999</v>
      </c>
      <c r="MZ156" s="9">
        <v>999</v>
      </c>
      <c r="NA156" s="9">
        <v>999</v>
      </c>
      <c r="NB156" s="9">
        <v>999</v>
      </c>
      <c r="NC156" s="9">
        <v>999</v>
      </c>
      <c r="ND156" s="9">
        <v>999</v>
      </c>
      <c r="NE156" s="9">
        <v>999</v>
      </c>
      <c r="NF156" s="9">
        <v>999</v>
      </c>
      <c r="NG156" s="9">
        <v>999</v>
      </c>
      <c r="NH156" s="9">
        <v>999</v>
      </c>
      <c r="NI156" s="9">
        <v>999</v>
      </c>
      <c r="NJ156" s="9">
        <v>999</v>
      </c>
      <c r="NK156" s="9">
        <v>999</v>
      </c>
      <c r="NL156" s="9">
        <v>999</v>
      </c>
      <c r="NM156" s="9">
        <v>999</v>
      </c>
      <c r="NN156" s="9">
        <v>999</v>
      </c>
      <c r="NO156" s="9">
        <v>999</v>
      </c>
      <c r="NP156" s="9">
        <v>999</v>
      </c>
      <c r="NQ156" s="9">
        <v>999</v>
      </c>
      <c r="NR156" s="9">
        <v>999</v>
      </c>
      <c r="NS156" s="9">
        <v>999</v>
      </c>
      <c r="NT156" s="9">
        <v>999</v>
      </c>
      <c r="NU156" s="9">
        <v>999</v>
      </c>
      <c r="NV156" s="9">
        <v>999</v>
      </c>
      <c r="NW156" s="9">
        <v>0</v>
      </c>
    </row>
    <row r="157" spans="1:387" x14ac:dyDescent="0.3">
      <c r="A157" t="s">
        <v>747</v>
      </c>
      <c r="Z157">
        <v>12.67</v>
      </c>
      <c r="AA157">
        <v>11.75</v>
      </c>
      <c r="AB157">
        <v>8.82</v>
      </c>
      <c r="AC157">
        <v>14.59</v>
      </c>
      <c r="AD157">
        <v>17</v>
      </c>
      <c r="AE157">
        <v>14.81</v>
      </c>
      <c r="AF157">
        <v>13.96</v>
      </c>
      <c r="AG157">
        <v>12.32</v>
      </c>
      <c r="AH157">
        <v>11.99</v>
      </c>
      <c r="AI157">
        <v>11.51</v>
      </c>
      <c r="AJ157">
        <v>12.21</v>
      </c>
      <c r="AK157">
        <v>12.28</v>
      </c>
      <c r="AL157">
        <v>14.07</v>
      </c>
      <c r="AM157">
        <v>12.68</v>
      </c>
      <c r="AN157">
        <v>10.98</v>
      </c>
      <c r="AO157">
        <v>11.85</v>
      </c>
      <c r="AP157">
        <v>12.7</v>
      </c>
      <c r="AQ157">
        <v>12.55</v>
      </c>
      <c r="AR157">
        <v>13</v>
      </c>
      <c r="AS157">
        <v>12.28</v>
      </c>
      <c r="AT157">
        <v>15.26</v>
      </c>
      <c r="AV157">
        <v>9.4700000000000006</v>
      </c>
      <c r="AX157">
        <v>10.7</v>
      </c>
      <c r="AZ157">
        <v>14.4</v>
      </c>
      <c r="BB157">
        <v>17.27</v>
      </c>
      <c r="BC157">
        <v>16.14</v>
      </c>
      <c r="BD157">
        <v>13.29</v>
      </c>
      <c r="BE157">
        <v>10.71</v>
      </c>
      <c r="BF157">
        <v>12.04</v>
      </c>
      <c r="BG157">
        <v>11.62</v>
      </c>
      <c r="BH157">
        <v>16.03</v>
      </c>
      <c r="BI157">
        <v>15.8</v>
      </c>
      <c r="BJ157">
        <v>12.32</v>
      </c>
      <c r="BK157">
        <v>13.29</v>
      </c>
      <c r="BL157">
        <v>10.61</v>
      </c>
      <c r="BM157">
        <v>8.8800000000000008</v>
      </c>
      <c r="BN157">
        <v>11.11</v>
      </c>
      <c r="BO157">
        <v>10.09</v>
      </c>
      <c r="BP157">
        <v>12.56</v>
      </c>
      <c r="BQ157">
        <v>11.86</v>
      </c>
      <c r="BR157">
        <v>10.1</v>
      </c>
      <c r="BT157">
        <v>11.77</v>
      </c>
      <c r="BV157">
        <v>9.56</v>
      </c>
      <c r="BW157">
        <v>8.9</v>
      </c>
      <c r="BX157">
        <v>11.68</v>
      </c>
      <c r="BY157">
        <v>10.76</v>
      </c>
      <c r="BZ157">
        <v>13.2</v>
      </c>
      <c r="CA157">
        <v>14.24</v>
      </c>
      <c r="CB157">
        <v>11.32</v>
      </c>
      <c r="CC157">
        <v>11.23</v>
      </c>
      <c r="DB157">
        <v>10.79</v>
      </c>
      <c r="DC157">
        <v>9.2899999999999991</v>
      </c>
      <c r="DD157">
        <v>11.15</v>
      </c>
      <c r="DE157">
        <v>11.39</v>
      </c>
      <c r="DF157">
        <v>9.74</v>
      </c>
      <c r="DG157">
        <v>11.12</v>
      </c>
      <c r="DH157">
        <v>9.8699999999999992</v>
      </c>
      <c r="DI157">
        <v>8.99</v>
      </c>
      <c r="DJ157">
        <v>10.57</v>
      </c>
      <c r="DK157">
        <v>10.24</v>
      </c>
      <c r="DL157">
        <v>10.71</v>
      </c>
      <c r="DM157">
        <v>10.8</v>
      </c>
      <c r="DN157">
        <v>11.87</v>
      </c>
      <c r="DO157">
        <v>12.14</v>
      </c>
      <c r="DP157">
        <v>11.75</v>
      </c>
      <c r="DQ157">
        <v>11.32</v>
      </c>
      <c r="DR157">
        <v>10.26</v>
      </c>
      <c r="DS157">
        <v>11.22</v>
      </c>
      <c r="DT157">
        <v>11.88</v>
      </c>
      <c r="DU157">
        <v>11.58</v>
      </c>
      <c r="DV157">
        <v>11.17</v>
      </c>
      <c r="DW157">
        <v>10.89</v>
      </c>
      <c r="DX157">
        <v>10.61</v>
      </c>
      <c r="DY157">
        <v>10.35</v>
      </c>
      <c r="DZ157">
        <v>10.18</v>
      </c>
      <c r="EA157">
        <v>9.82</v>
      </c>
      <c r="EB157">
        <v>11.52</v>
      </c>
      <c r="EC157">
        <v>12.48</v>
      </c>
      <c r="ED157">
        <v>10.59</v>
      </c>
      <c r="EE157">
        <v>8.5399999999999991</v>
      </c>
      <c r="EF157">
        <v>9.44</v>
      </c>
      <c r="EG157">
        <v>9.06</v>
      </c>
      <c r="EH157">
        <v>9.69</v>
      </c>
      <c r="EI157">
        <v>8.82</v>
      </c>
      <c r="EJ157">
        <v>11.19</v>
      </c>
      <c r="EK157">
        <v>9.2799999999999994</v>
      </c>
      <c r="EL157">
        <v>8.3699999999999992</v>
      </c>
      <c r="EM157">
        <v>7.32</v>
      </c>
      <c r="EN157">
        <v>10.96</v>
      </c>
      <c r="EO157">
        <v>10.85</v>
      </c>
      <c r="EY157">
        <v>15.1</v>
      </c>
      <c r="FA157">
        <v>14.23</v>
      </c>
      <c r="FB157">
        <v>12.41</v>
      </c>
      <c r="FC157">
        <v>12.43</v>
      </c>
      <c r="FD157">
        <v>18.579999999999998</v>
      </c>
      <c r="FE157">
        <v>18.7</v>
      </c>
      <c r="FG157">
        <v>18.72</v>
      </c>
      <c r="FI157">
        <v>18.7</v>
      </c>
      <c r="FJ157">
        <v>16.14</v>
      </c>
      <c r="FK157">
        <v>15.28</v>
      </c>
      <c r="FL157">
        <v>19.93</v>
      </c>
      <c r="FM157">
        <v>17.77</v>
      </c>
      <c r="FN157">
        <v>20.51</v>
      </c>
      <c r="FO157">
        <v>19.579999999999998</v>
      </c>
      <c r="FP157">
        <v>19.48</v>
      </c>
      <c r="FQ157">
        <v>20.149999999999999</v>
      </c>
      <c r="FR157">
        <v>15.73</v>
      </c>
      <c r="FS157">
        <v>16.559999999999999</v>
      </c>
      <c r="FT157">
        <v>18.739999999999998</v>
      </c>
      <c r="FU157">
        <v>17.989999999999998</v>
      </c>
      <c r="FV157">
        <v>21.27</v>
      </c>
      <c r="FW157">
        <v>21.03</v>
      </c>
      <c r="FX157">
        <v>18.690000000000001</v>
      </c>
      <c r="FY157">
        <v>17.579999999999998</v>
      </c>
      <c r="FZ157">
        <v>17.23</v>
      </c>
      <c r="GA157">
        <v>16.3</v>
      </c>
      <c r="GB157">
        <v>19.8</v>
      </c>
      <c r="GC157">
        <v>16.989999999999998</v>
      </c>
      <c r="GD157">
        <v>23.64</v>
      </c>
      <c r="GE157">
        <v>20.57</v>
      </c>
      <c r="GF157">
        <v>20.329999999999998</v>
      </c>
      <c r="GG157">
        <v>17.260000000000002</v>
      </c>
      <c r="GH157">
        <v>15.36</v>
      </c>
      <c r="GI157">
        <v>17.97</v>
      </c>
      <c r="GJ157">
        <v>20.94</v>
      </c>
      <c r="GK157">
        <v>18.77</v>
      </c>
      <c r="GM157" s="9">
        <f t="shared" si="192"/>
        <v>0</v>
      </c>
      <c r="GN157" s="9">
        <f t="shared" si="193"/>
        <v>0</v>
      </c>
      <c r="GO157" s="9">
        <f t="shared" si="194"/>
        <v>0</v>
      </c>
      <c r="GP157" s="9">
        <f t="shared" si="195"/>
        <v>0</v>
      </c>
      <c r="GQ157" s="9">
        <f t="shared" si="196"/>
        <v>0</v>
      </c>
      <c r="GR157" s="9">
        <f t="shared" si="197"/>
        <v>0</v>
      </c>
      <c r="GS157" s="9">
        <f t="shared" si="198"/>
        <v>0</v>
      </c>
      <c r="GT157" s="9">
        <f t="shared" si="199"/>
        <v>0</v>
      </c>
      <c r="GU157" s="9">
        <f t="shared" si="200"/>
        <v>0</v>
      </c>
      <c r="GV157" s="9">
        <f t="shared" si="201"/>
        <v>0</v>
      </c>
      <c r="GW157" s="9">
        <f t="shared" si="202"/>
        <v>0</v>
      </c>
      <c r="GX157" s="9">
        <f t="shared" si="203"/>
        <v>0</v>
      </c>
      <c r="GY157" s="9">
        <f t="shared" si="204"/>
        <v>87.767773520766809</v>
      </c>
      <c r="GZ157" s="9">
        <f t="shared" si="205"/>
        <v>134.64277064663307</v>
      </c>
      <c r="HA157" s="9">
        <f t="shared" si="206"/>
        <v>186.39069213748243</v>
      </c>
      <c r="HB157" s="9">
        <f t="shared" si="207"/>
        <v>143.30312057496769</v>
      </c>
      <c r="HC157" s="9">
        <f t="shared" si="208"/>
        <v>114.98064178524331</v>
      </c>
      <c r="HD157" s="9">
        <f t="shared" si="209"/>
        <v>111.01037552945284</v>
      </c>
      <c r="HE157" s="9">
        <f t="shared" si="210"/>
        <v>121.33506270584304</v>
      </c>
      <c r="HF157" s="9">
        <f t="shared" si="211"/>
        <v>118.01235723577376</v>
      </c>
      <c r="HG157" s="9">
        <f t="shared" si="212"/>
        <v>129.66923677691869</v>
      </c>
      <c r="HH157" s="9">
        <f t="shared" si="213"/>
        <v>121.04085255383434</v>
      </c>
      <c r="HI157" s="9">
        <f t="shared" si="214"/>
        <v>113.49961646852474</v>
      </c>
      <c r="HJ157" s="9">
        <f t="shared" si="215"/>
        <v>0</v>
      </c>
      <c r="HK157" s="9">
        <f t="shared" si="216"/>
        <v>121.01414901627882</v>
      </c>
      <c r="HL157" s="9">
        <f t="shared" si="217"/>
        <v>0</v>
      </c>
      <c r="HM157" s="9">
        <f t="shared" si="218"/>
        <v>180.26325128610455</v>
      </c>
      <c r="HN157" s="9">
        <f t="shared" si="219"/>
        <v>135.76345528598489</v>
      </c>
      <c r="HO157" s="9">
        <f t="shared" si="220"/>
        <v>151.5827880135036</v>
      </c>
      <c r="HP157" s="9">
        <f t="shared" si="221"/>
        <v>144.1959612071179</v>
      </c>
      <c r="HQ157" s="9">
        <f t="shared" si="222"/>
        <v>102.66347800813014</v>
      </c>
      <c r="HR157" s="9">
        <f t="shared" si="223"/>
        <v>92.688921332982545</v>
      </c>
      <c r="HS157" s="9">
        <f t="shared" si="224"/>
        <v>109.59571635754136</v>
      </c>
      <c r="HT157" s="9">
        <f t="shared" si="225"/>
        <v>93.986556178547787</v>
      </c>
      <c r="HU157" s="9">
        <f t="shared" si="226"/>
        <v>93.365777470198452</v>
      </c>
      <c r="HV157" s="9">
        <f t="shared" si="227"/>
        <v>0</v>
      </c>
      <c r="HW157" s="9">
        <f t="shared" si="228"/>
        <v>87.698187243489798</v>
      </c>
      <c r="HX157" s="9">
        <f t="shared" si="229"/>
        <v>75.212869719593229</v>
      </c>
      <c r="HY157" s="9">
        <f t="shared" si="230"/>
        <v>117.35733516750032</v>
      </c>
      <c r="HZ157" s="9">
        <f t="shared" si="231"/>
        <v>125.59710437933562</v>
      </c>
      <c r="IA157" s="9">
        <f t="shared" si="232"/>
        <v>0</v>
      </c>
      <c r="IB157" s="9">
        <f t="shared" si="233"/>
        <v>0</v>
      </c>
      <c r="IC157" s="9">
        <f t="shared" si="234"/>
        <v>0</v>
      </c>
      <c r="ID157" s="9">
        <f t="shared" si="235"/>
        <v>0</v>
      </c>
      <c r="IE157" s="9">
        <f t="shared" si="236"/>
        <v>0</v>
      </c>
      <c r="IF157" s="9">
        <f t="shared" si="237"/>
        <v>0</v>
      </c>
      <c r="IG157" s="9">
        <f t="shared" si="238"/>
        <v>0</v>
      </c>
      <c r="IH157" s="9">
        <f t="shared" si="239"/>
        <v>0</v>
      </c>
      <c r="II157" s="9">
        <f t="shared" si="240"/>
        <v>0</v>
      </c>
      <c r="IJ157" s="9">
        <f t="shared" si="241"/>
        <v>0</v>
      </c>
      <c r="IK157" s="9">
        <f t="shared" si="242"/>
        <v>0</v>
      </c>
      <c r="IL157" s="9">
        <f t="shared" si="243"/>
        <v>0</v>
      </c>
      <c r="IM157" s="9">
        <f t="shared" si="244"/>
        <v>94.490074941101909</v>
      </c>
      <c r="IN157" s="9">
        <f t="shared" si="245"/>
        <v>83.105414403390526</v>
      </c>
      <c r="IO157" s="9">
        <f t="shared" si="246"/>
        <v>75.50330996041761</v>
      </c>
      <c r="IP157" s="9">
        <f t="shared" si="247"/>
        <v>78.51531191704683</v>
      </c>
      <c r="IQ157" s="9">
        <f t="shared" si="248"/>
        <v>88.910763467959129</v>
      </c>
      <c r="IR157" s="9">
        <f t="shared" si="249"/>
        <v>173.71750737290122</v>
      </c>
      <c r="IS157" s="9">
        <f t="shared" si="250"/>
        <v>109.54144534445061</v>
      </c>
      <c r="IT157" s="9">
        <f t="shared" si="251"/>
        <v>107.93318552526165</v>
      </c>
      <c r="IU157" s="9">
        <f t="shared" si="252"/>
        <v>95.731239658718891</v>
      </c>
      <c r="IV157" s="9">
        <f t="shared" si="253"/>
        <v>102.04489841463831</v>
      </c>
      <c r="IW157" s="9">
        <f t="shared" si="254"/>
        <v>93.080442317436152</v>
      </c>
      <c r="IX157" s="9">
        <f t="shared" si="255"/>
        <v>88.523405093771487</v>
      </c>
      <c r="IY157" s="9">
        <f t="shared" si="256"/>
        <v>92.10647005500698</v>
      </c>
      <c r="IZ157" s="9">
        <f t="shared" si="257"/>
        <v>96.253372357745519</v>
      </c>
      <c r="JA157" s="9">
        <f t="shared" si="258"/>
        <v>78.515940235577546</v>
      </c>
      <c r="JB157" s="9">
        <f t="shared" si="259"/>
        <v>60.768140857652725</v>
      </c>
      <c r="JC157" s="9">
        <f t="shared" si="260"/>
        <v>82.964435433060686</v>
      </c>
      <c r="JD157" s="9">
        <f t="shared" si="261"/>
        <v>64.284525514815783</v>
      </c>
      <c r="JE157" s="9">
        <f t="shared" si="262"/>
        <v>72.048657598897591</v>
      </c>
      <c r="JF157" s="9">
        <f t="shared" si="263"/>
        <v>62.377892933352136</v>
      </c>
      <c r="JG157" s="9">
        <f t="shared" si="264"/>
        <v>0</v>
      </c>
      <c r="JH157" s="9">
        <f t="shared" si="265"/>
        <v>0</v>
      </c>
      <c r="JI157" s="9">
        <f t="shared" si="266"/>
        <v>0</v>
      </c>
      <c r="JJ157" s="9">
        <f t="shared" si="267"/>
        <v>0</v>
      </c>
      <c r="JK157" s="9">
        <f t="shared" si="268"/>
        <v>0</v>
      </c>
      <c r="JL157" s="9">
        <f t="shared" si="269"/>
        <v>168.76085956369991</v>
      </c>
      <c r="JM157" s="9">
        <f t="shared" si="270"/>
        <v>181.09538064022414</v>
      </c>
      <c r="JN157" s="9">
        <f t="shared" si="271"/>
        <v>182.55873449826626</v>
      </c>
      <c r="JO157" s="9">
        <f t="shared" si="272"/>
        <v>0</v>
      </c>
      <c r="JP157" s="9">
        <f t="shared" si="273"/>
        <v>274.93962267156428</v>
      </c>
      <c r="JQ157" s="9">
        <f t="shared" si="274"/>
        <v>252.63918429968987</v>
      </c>
      <c r="JR157" s="9">
        <f t="shared" si="275"/>
        <v>213.25570755539019</v>
      </c>
      <c r="JS157" s="9">
        <f t="shared" si="276"/>
        <v>313.79389813336684</v>
      </c>
      <c r="JT157" s="9">
        <f t="shared" si="277"/>
        <v>287.87795785610848</v>
      </c>
      <c r="JU157" s="9">
        <f t="shared" si="278"/>
        <v>231.51982768593246</v>
      </c>
      <c r="JV157" s="9">
        <f t="shared" si="279"/>
        <v>233.98142260965272</v>
      </c>
      <c r="JW157" s="9">
        <f t="shared" si="280"/>
        <v>312.22427990381703</v>
      </c>
      <c r="JX157" s="9">
        <f t="shared" si="281"/>
        <v>290.36751295444577</v>
      </c>
      <c r="JY157" s="9">
        <f t="shared" si="282"/>
        <v>267.94172503569308</v>
      </c>
      <c r="JZ157" s="9">
        <f t="shared" si="283"/>
        <v>217.50581117679914</v>
      </c>
      <c r="KA157" s="9">
        <f t="shared" si="284"/>
        <v>377.46329980660965</v>
      </c>
      <c r="KB157" s="9">
        <f t="shared" si="285"/>
        <v>278.84635021593596</v>
      </c>
      <c r="KC157" s="9">
        <f t="shared" si="286"/>
        <v>252.61420863809383</v>
      </c>
      <c r="KD157" s="9">
        <f t="shared" si="287"/>
        <v>264.91236577965276</v>
      </c>
      <c r="KF157" s="9">
        <v>999</v>
      </c>
      <c r="KG157" s="9">
        <v>999</v>
      </c>
      <c r="KH157" s="9">
        <v>999</v>
      </c>
      <c r="KI157" s="9">
        <v>999</v>
      </c>
      <c r="KJ157" s="9">
        <v>999</v>
      </c>
      <c r="KK157" s="9">
        <v>999</v>
      </c>
      <c r="KL157" s="9">
        <v>999</v>
      </c>
      <c r="KM157" s="9">
        <v>999</v>
      </c>
      <c r="KN157" s="9">
        <v>999</v>
      </c>
      <c r="KO157" s="9">
        <v>999</v>
      </c>
      <c r="KP157" s="9">
        <v>999</v>
      </c>
      <c r="KQ157" s="9">
        <v>999</v>
      </c>
      <c r="KR157" s="9">
        <v>87.767773520766809</v>
      </c>
      <c r="KS157" s="9">
        <v>134.64277064663307</v>
      </c>
      <c r="KT157" s="9">
        <v>186.39069213748243</v>
      </c>
      <c r="KU157" s="9">
        <v>143.30312057496769</v>
      </c>
      <c r="KV157" s="9">
        <v>114.98064178524331</v>
      </c>
      <c r="KW157" s="9">
        <v>111.01037552945284</v>
      </c>
      <c r="KX157" s="9">
        <v>121.33506270584304</v>
      </c>
      <c r="KY157" s="9">
        <v>118.01235723577376</v>
      </c>
      <c r="KZ157" s="9">
        <v>129.66923677691869</v>
      </c>
      <c r="LA157" s="9">
        <v>121.04085255383434</v>
      </c>
      <c r="LB157" s="9">
        <v>113.49961646852474</v>
      </c>
      <c r="LC157" s="9">
        <v>999</v>
      </c>
      <c r="LD157" s="9">
        <v>121.01414901627882</v>
      </c>
      <c r="LE157" s="9">
        <v>999</v>
      </c>
      <c r="LF157" s="9">
        <v>180.26325128610455</v>
      </c>
      <c r="LG157" s="9">
        <v>135.76345528598489</v>
      </c>
      <c r="LH157" s="9">
        <v>151.5827880135036</v>
      </c>
      <c r="LI157" s="9">
        <v>144.1959612071179</v>
      </c>
      <c r="LJ157" s="9">
        <v>102.66347800813014</v>
      </c>
      <c r="LK157" s="9">
        <v>92.688921332982545</v>
      </c>
      <c r="LL157" s="9">
        <v>109.59571635754136</v>
      </c>
      <c r="LM157" s="9">
        <v>93.986556178547787</v>
      </c>
      <c r="LN157" s="9">
        <v>93.365777470198452</v>
      </c>
      <c r="LO157" s="9">
        <v>999</v>
      </c>
      <c r="LP157" s="9">
        <v>87.698187243489798</v>
      </c>
      <c r="LQ157" s="9">
        <v>75.212869719593229</v>
      </c>
      <c r="LR157" s="9">
        <v>117.35733516750032</v>
      </c>
      <c r="LS157" s="9">
        <v>125.59710437933562</v>
      </c>
      <c r="LT157" s="9">
        <v>999</v>
      </c>
      <c r="LU157" s="9">
        <v>999</v>
      </c>
      <c r="LV157" s="9">
        <v>999</v>
      </c>
      <c r="LW157" s="9">
        <v>999</v>
      </c>
      <c r="LX157" s="9">
        <v>999</v>
      </c>
      <c r="LY157" s="9">
        <v>999</v>
      </c>
      <c r="LZ157" s="9">
        <v>999</v>
      </c>
      <c r="MA157" s="9">
        <v>999</v>
      </c>
      <c r="MB157" s="9">
        <v>999</v>
      </c>
      <c r="MC157" s="9">
        <v>999</v>
      </c>
      <c r="MD157" s="9">
        <v>999</v>
      </c>
      <c r="ME157" s="9">
        <v>999</v>
      </c>
      <c r="MF157" s="9">
        <v>94.490074941101909</v>
      </c>
      <c r="MG157" s="9">
        <v>83.105414403390526</v>
      </c>
      <c r="MH157" s="9">
        <v>75.50330996041761</v>
      </c>
      <c r="MI157" s="9">
        <v>78.51531191704683</v>
      </c>
      <c r="MJ157" s="9">
        <v>88.910763467959129</v>
      </c>
      <c r="MK157" s="9">
        <v>173.71750737290122</v>
      </c>
      <c r="ML157" s="9">
        <v>109.54144534445061</v>
      </c>
      <c r="MM157" s="9">
        <v>107.93318552526165</v>
      </c>
      <c r="MN157" s="9">
        <v>95.731239658718891</v>
      </c>
      <c r="MO157" s="9">
        <v>102.04489841463831</v>
      </c>
      <c r="MP157" s="9">
        <v>93.080442317436152</v>
      </c>
      <c r="MQ157" s="9">
        <v>88.523405093771487</v>
      </c>
      <c r="MR157" s="9">
        <v>92.10647005500698</v>
      </c>
      <c r="MS157" s="9">
        <v>96.253372357745519</v>
      </c>
      <c r="MT157" s="9">
        <v>78.515940235577546</v>
      </c>
      <c r="MU157" s="9">
        <v>60.768140857652725</v>
      </c>
      <c r="MV157" s="9">
        <v>82.964435433060686</v>
      </c>
      <c r="MW157" s="9">
        <v>64.284525514815783</v>
      </c>
      <c r="MX157" s="9">
        <v>72.048657598897591</v>
      </c>
      <c r="MY157" s="9">
        <v>62.377892933352136</v>
      </c>
      <c r="MZ157" s="9">
        <v>999</v>
      </c>
      <c r="NA157" s="9">
        <v>999</v>
      </c>
      <c r="NB157" s="9">
        <v>999</v>
      </c>
      <c r="NC157" s="9">
        <v>999</v>
      </c>
      <c r="ND157" s="9">
        <v>999</v>
      </c>
      <c r="NE157" s="9">
        <v>168.76085956369991</v>
      </c>
      <c r="NF157" s="9">
        <v>181.09538064022414</v>
      </c>
      <c r="NG157" s="9">
        <v>182.55873449826626</v>
      </c>
      <c r="NH157" s="9">
        <v>999</v>
      </c>
      <c r="NI157" s="9">
        <v>274.93962267156428</v>
      </c>
      <c r="NJ157" s="9">
        <v>252.63918429968987</v>
      </c>
      <c r="NK157" s="9">
        <v>213.25570755539019</v>
      </c>
      <c r="NL157" s="9">
        <v>313.79389813336684</v>
      </c>
      <c r="NM157" s="9">
        <v>287.87795785610848</v>
      </c>
      <c r="NN157" s="9">
        <v>231.51982768593246</v>
      </c>
      <c r="NO157" s="9">
        <v>233.98142260965272</v>
      </c>
      <c r="NP157" s="9">
        <v>312.22427990381703</v>
      </c>
      <c r="NQ157" s="9">
        <v>290.36751295444577</v>
      </c>
      <c r="NR157" s="9">
        <v>267.94172503569308</v>
      </c>
      <c r="NS157" s="9">
        <v>217.50581117679914</v>
      </c>
      <c r="NT157" s="9">
        <v>377.46329980660965</v>
      </c>
      <c r="NU157" s="9">
        <v>278.84635021593596</v>
      </c>
      <c r="NV157" s="9">
        <v>252.61420863809383</v>
      </c>
      <c r="NW157" s="9">
        <v>264.91236577965276</v>
      </c>
    </row>
    <row r="158" spans="1:387" x14ac:dyDescent="0.3">
      <c r="A158" t="s">
        <v>748</v>
      </c>
      <c r="B158">
        <v>10.95</v>
      </c>
      <c r="C158">
        <v>10.59</v>
      </c>
      <c r="D158">
        <v>22.43</v>
      </c>
      <c r="E158">
        <v>21.47</v>
      </c>
      <c r="F158">
        <v>13.73</v>
      </c>
      <c r="G158">
        <v>13.87</v>
      </c>
      <c r="H158">
        <v>18.71</v>
      </c>
      <c r="I158">
        <v>18.510000000000002</v>
      </c>
      <c r="J158">
        <v>15.6</v>
      </c>
      <c r="K158">
        <v>14.63</v>
      </c>
      <c r="L158">
        <v>16.690000000000001</v>
      </c>
      <c r="M158">
        <v>16.86</v>
      </c>
      <c r="N158">
        <v>11.9</v>
      </c>
      <c r="O158">
        <v>10.19</v>
      </c>
      <c r="P158">
        <v>9.73</v>
      </c>
      <c r="Q158">
        <v>9.73</v>
      </c>
      <c r="R158">
        <v>9.16</v>
      </c>
      <c r="S158">
        <v>10.38</v>
      </c>
      <c r="T158">
        <v>9.98</v>
      </c>
      <c r="U158">
        <v>11.24</v>
      </c>
      <c r="V158">
        <v>10.33</v>
      </c>
      <c r="W158">
        <v>8.85</v>
      </c>
      <c r="X158">
        <v>10.37</v>
      </c>
      <c r="Y158">
        <v>12.54</v>
      </c>
      <c r="Z158">
        <v>9.17</v>
      </c>
      <c r="AA158">
        <v>8.94</v>
      </c>
      <c r="AB158">
        <v>10.97</v>
      </c>
      <c r="AC158">
        <v>11.55</v>
      </c>
      <c r="AD158">
        <v>14.26</v>
      </c>
      <c r="AE158">
        <v>13.21</v>
      </c>
      <c r="AF158">
        <v>8.84</v>
      </c>
      <c r="AG158">
        <v>9.89</v>
      </c>
      <c r="AH158">
        <v>9.0399999999999991</v>
      </c>
      <c r="AI158">
        <v>9.25</v>
      </c>
      <c r="AJ158">
        <v>13.46</v>
      </c>
      <c r="AK158">
        <v>13.03</v>
      </c>
      <c r="AL158">
        <v>10.1</v>
      </c>
      <c r="AM158">
        <v>10.17</v>
      </c>
      <c r="AN158">
        <v>10.555999999999999</v>
      </c>
      <c r="AO158">
        <v>10.42</v>
      </c>
      <c r="AP158">
        <v>8.19</v>
      </c>
      <c r="AQ158">
        <v>11.02</v>
      </c>
      <c r="AR158">
        <v>13.88</v>
      </c>
      <c r="AS158">
        <v>11.3</v>
      </c>
      <c r="AT158">
        <v>8.33</v>
      </c>
      <c r="AU158">
        <v>8.6</v>
      </c>
      <c r="AV158">
        <v>12.88</v>
      </c>
      <c r="AW158">
        <v>10.8</v>
      </c>
      <c r="AX158">
        <v>8.6</v>
      </c>
      <c r="AY158">
        <v>9.9600000000000009</v>
      </c>
      <c r="AZ158">
        <v>11.55</v>
      </c>
      <c r="BA158">
        <v>10.87</v>
      </c>
      <c r="BB158">
        <v>8.07</v>
      </c>
      <c r="BC158">
        <v>11.21</v>
      </c>
      <c r="BD158">
        <v>9.27</v>
      </c>
      <c r="BE158">
        <v>8.8000000000000007</v>
      </c>
      <c r="BF158">
        <v>8.85</v>
      </c>
      <c r="BG158">
        <v>9.6</v>
      </c>
      <c r="BH158">
        <v>10.29</v>
      </c>
      <c r="BI158">
        <v>9.19</v>
      </c>
      <c r="BJ158">
        <v>13.24</v>
      </c>
      <c r="BK158">
        <v>15.49</v>
      </c>
      <c r="BL158">
        <v>10.63</v>
      </c>
      <c r="BM158">
        <v>11.66</v>
      </c>
      <c r="BN158">
        <v>10.1</v>
      </c>
      <c r="BO158">
        <v>11.69</v>
      </c>
      <c r="BP158">
        <v>11.49</v>
      </c>
      <c r="BQ158">
        <v>15.15</v>
      </c>
      <c r="BR158">
        <v>12.2</v>
      </c>
      <c r="BS158">
        <v>12.45</v>
      </c>
      <c r="BT158">
        <v>10.78</v>
      </c>
      <c r="BU158">
        <v>10.84</v>
      </c>
      <c r="BV158">
        <v>9.84</v>
      </c>
      <c r="BW158">
        <v>10.050000000000001</v>
      </c>
      <c r="BX158">
        <v>13.56</v>
      </c>
      <c r="BY158">
        <v>13.29</v>
      </c>
      <c r="BZ158">
        <v>11.15</v>
      </c>
      <c r="CA158">
        <v>11.47</v>
      </c>
      <c r="CB158">
        <v>11.69</v>
      </c>
      <c r="CC158">
        <v>9.06</v>
      </c>
      <c r="CD158">
        <v>9.33</v>
      </c>
      <c r="CE158">
        <v>8.86</v>
      </c>
      <c r="CF158">
        <v>12.36</v>
      </c>
      <c r="CG158">
        <v>11.29</v>
      </c>
      <c r="CH158">
        <v>9.85</v>
      </c>
      <c r="CI158">
        <v>9.5399999999999991</v>
      </c>
      <c r="CJ158">
        <v>9.91</v>
      </c>
      <c r="CK158">
        <v>9.52</v>
      </c>
      <c r="CL158">
        <v>8.9700000000000006</v>
      </c>
      <c r="CM158">
        <v>8.92</v>
      </c>
      <c r="CN158">
        <v>11.25</v>
      </c>
      <c r="CO158">
        <v>9.99</v>
      </c>
      <c r="CP158">
        <v>9.4600000000000009</v>
      </c>
      <c r="CQ158">
        <v>10.73</v>
      </c>
      <c r="CR158">
        <v>9.41</v>
      </c>
      <c r="CS158">
        <v>9.76</v>
      </c>
      <c r="CT158">
        <v>9.07</v>
      </c>
      <c r="CU158">
        <v>8.9499999999999993</v>
      </c>
      <c r="CV158">
        <v>10.46</v>
      </c>
      <c r="CW158">
        <v>10.72</v>
      </c>
      <c r="CX158">
        <v>9.7799999999999994</v>
      </c>
      <c r="CY158">
        <v>10.45</v>
      </c>
      <c r="CZ158">
        <v>10</v>
      </c>
      <c r="DA158">
        <v>10.33</v>
      </c>
      <c r="DB158">
        <v>9.16</v>
      </c>
      <c r="DC158">
        <v>9.4600000000000009</v>
      </c>
      <c r="DD158">
        <v>10.14</v>
      </c>
      <c r="DE158">
        <v>11.05</v>
      </c>
      <c r="DF158">
        <v>9.82</v>
      </c>
      <c r="DG158">
        <v>10.76</v>
      </c>
      <c r="DH158">
        <v>11.27</v>
      </c>
      <c r="DI158">
        <v>10.5</v>
      </c>
      <c r="DJ158">
        <v>9.25</v>
      </c>
      <c r="DK158">
        <v>8.83</v>
      </c>
      <c r="DL158">
        <v>10.19</v>
      </c>
      <c r="DM158">
        <v>11.07</v>
      </c>
      <c r="DN158">
        <v>10.09</v>
      </c>
      <c r="DO158">
        <v>9.2899999999999991</v>
      </c>
      <c r="DP158">
        <v>9.9700000000000006</v>
      </c>
      <c r="DQ158">
        <v>10.56</v>
      </c>
      <c r="DR158">
        <v>9.69</v>
      </c>
      <c r="DS158">
        <v>9.61</v>
      </c>
      <c r="DT158">
        <v>11.94</v>
      </c>
      <c r="DU158">
        <v>11.4</v>
      </c>
      <c r="DV158">
        <v>12.12</v>
      </c>
      <c r="DW158">
        <v>11.1</v>
      </c>
      <c r="DX158">
        <v>12.37</v>
      </c>
      <c r="DY158">
        <v>10.01</v>
      </c>
      <c r="DZ158">
        <v>11.54</v>
      </c>
      <c r="EA158">
        <v>9.77</v>
      </c>
      <c r="EB158">
        <v>7.35</v>
      </c>
      <c r="EC158">
        <v>8.67</v>
      </c>
      <c r="ED158">
        <v>13.22</v>
      </c>
      <c r="EE158">
        <v>13.47</v>
      </c>
      <c r="EF158">
        <v>11.93</v>
      </c>
      <c r="EG158">
        <v>10.55</v>
      </c>
      <c r="EH158">
        <v>11.65</v>
      </c>
      <c r="EI158">
        <v>11.12</v>
      </c>
      <c r="EJ158">
        <v>16.72</v>
      </c>
      <c r="EK158">
        <v>11.72</v>
      </c>
      <c r="EL158">
        <v>8.73</v>
      </c>
      <c r="EM158">
        <v>10.29</v>
      </c>
      <c r="EN158">
        <v>11.63</v>
      </c>
      <c r="EO158">
        <v>11.22</v>
      </c>
      <c r="EP158">
        <v>8.7200000000000006</v>
      </c>
      <c r="EQ158">
        <v>10.16</v>
      </c>
      <c r="ER158">
        <v>8.6300000000000008</v>
      </c>
      <c r="ES158">
        <v>11.62</v>
      </c>
      <c r="ET158">
        <v>9.56</v>
      </c>
      <c r="EU158">
        <v>9.8699999999999992</v>
      </c>
      <c r="EV158">
        <v>13.6</v>
      </c>
      <c r="EW158">
        <v>14.61</v>
      </c>
      <c r="EX158">
        <v>12.24</v>
      </c>
      <c r="EY158">
        <v>12.68</v>
      </c>
      <c r="EZ158">
        <v>13.94</v>
      </c>
      <c r="FA158">
        <v>12.17</v>
      </c>
      <c r="FB158">
        <v>10.39</v>
      </c>
      <c r="FC158">
        <v>10.62</v>
      </c>
      <c r="FD158">
        <v>13.77</v>
      </c>
      <c r="FE158">
        <v>13.82</v>
      </c>
      <c r="FF158">
        <v>12.89</v>
      </c>
      <c r="FG158">
        <v>12.7</v>
      </c>
      <c r="FH158">
        <v>13.39</v>
      </c>
      <c r="FI158">
        <v>11.95</v>
      </c>
      <c r="FJ158">
        <v>10.5</v>
      </c>
      <c r="FK158">
        <v>12.54</v>
      </c>
      <c r="FL158">
        <v>13.36</v>
      </c>
      <c r="FM158">
        <v>13.51</v>
      </c>
      <c r="FN158">
        <v>14.14</v>
      </c>
      <c r="FO158">
        <v>14.83</v>
      </c>
      <c r="FP158">
        <v>13.66</v>
      </c>
      <c r="FQ158">
        <v>12.97</v>
      </c>
      <c r="FR158">
        <v>16.02</v>
      </c>
      <c r="FS158">
        <v>14.23</v>
      </c>
      <c r="FT158">
        <v>14.16</v>
      </c>
      <c r="FU158">
        <v>13.09</v>
      </c>
      <c r="FV158">
        <v>16.579999999999998</v>
      </c>
      <c r="FW158">
        <v>17.350000000000001</v>
      </c>
      <c r="FX158">
        <v>14.05</v>
      </c>
      <c r="FY158">
        <v>13.55</v>
      </c>
      <c r="FZ158">
        <v>16.95</v>
      </c>
      <c r="GA158">
        <v>14.85</v>
      </c>
      <c r="GB158">
        <v>15.49</v>
      </c>
      <c r="GC158">
        <v>13.93</v>
      </c>
      <c r="GD158">
        <v>18.809999999999999</v>
      </c>
      <c r="GE158">
        <v>17.02</v>
      </c>
      <c r="GF158">
        <v>13.89</v>
      </c>
      <c r="GG158">
        <v>13.49</v>
      </c>
      <c r="GH158">
        <v>14.4</v>
      </c>
      <c r="GI158">
        <v>13.45</v>
      </c>
      <c r="GJ158">
        <v>17.559999999999999</v>
      </c>
      <c r="GK158">
        <v>15.06</v>
      </c>
      <c r="GM158" s="9">
        <f t="shared" si="192"/>
        <v>192.90046481480218</v>
      </c>
      <c r="GN158" s="9">
        <f t="shared" si="193"/>
        <v>178.57385983663661</v>
      </c>
      <c r="GO158" s="9">
        <f t="shared" si="194"/>
        <v>201.75959901829273</v>
      </c>
      <c r="GP158" s="9">
        <f t="shared" si="195"/>
        <v>201.63817646223146</v>
      </c>
      <c r="GQ158" s="9">
        <f t="shared" si="196"/>
        <v>204.48940741481326</v>
      </c>
      <c r="GR158" s="9">
        <f t="shared" si="197"/>
        <v>193.7277247003087</v>
      </c>
      <c r="GS158" s="9">
        <f t="shared" si="198"/>
        <v>90.938897145300345</v>
      </c>
      <c r="GT158" s="9">
        <f t="shared" si="199"/>
        <v>77.871206883244582</v>
      </c>
      <c r="GU158" s="9">
        <f t="shared" si="200"/>
        <v>71.798586823671855</v>
      </c>
      <c r="GV158" s="9">
        <f t="shared" si="201"/>
        <v>91.633346201376384</v>
      </c>
      <c r="GW158" s="9">
        <f t="shared" si="202"/>
        <v>84.133500599277781</v>
      </c>
      <c r="GX158" s="9">
        <f t="shared" si="203"/>
        <v>87.162702775685403</v>
      </c>
      <c r="GY158" s="9">
        <f t="shared" si="204"/>
        <v>79.007049707149974</v>
      </c>
      <c r="GZ158" s="9">
        <f t="shared" si="205"/>
        <v>81.097858157930318</v>
      </c>
      <c r="HA158" s="9">
        <f t="shared" si="206"/>
        <v>99.006035840820886</v>
      </c>
      <c r="HB158" s="9">
        <f t="shared" si="207"/>
        <v>102.6098353135701</v>
      </c>
      <c r="HC158" s="9">
        <f t="shared" si="208"/>
        <v>95.565991885140065</v>
      </c>
      <c r="HD158" s="9">
        <f t="shared" si="209"/>
        <v>94.662077138885934</v>
      </c>
      <c r="HE158" s="9">
        <f t="shared" si="210"/>
        <v>83.735696429516977</v>
      </c>
      <c r="HF158" s="9">
        <f t="shared" si="211"/>
        <v>83.22974293265635</v>
      </c>
      <c r="HG158" s="9">
        <f t="shared" si="212"/>
        <v>89.281864100164412</v>
      </c>
      <c r="HH158" s="9">
        <f t="shared" si="213"/>
        <v>97.802491695230643</v>
      </c>
      <c r="HI158" s="9">
        <f t="shared" si="214"/>
        <v>84.265683110177591</v>
      </c>
      <c r="HJ158" s="9">
        <f t="shared" si="215"/>
        <v>109.25202612123866</v>
      </c>
      <c r="HK158" s="9">
        <f t="shared" si="216"/>
        <v>78.013599570268539</v>
      </c>
      <c r="HL158" s="9">
        <f t="shared" si="217"/>
        <v>85.031289239857429</v>
      </c>
      <c r="HM158" s="9">
        <f t="shared" si="218"/>
        <v>58.754772665783364</v>
      </c>
      <c r="HN158" s="9">
        <f t="shared" si="219"/>
        <v>77.477958022831487</v>
      </c>
      <c r="HO158" s="9">
        <f t="shared" si="220"/>
        <v>71.523461847033715</v>
      </c>
      <c r="HP158" s="9">
        <f t="shared" si="221"/>
        <v>69.290967567576473</v>
      </c>
      <c r="HQ158" s="9">
        <f t="shared" si="222"/>
        <v>110.53787999435296</v>
      </c>
      <c r="HR158" s="9">
        <f t="shared" si="223"/>
        <v>141.85343264496871</v>
      </c>
      <c r="HS158" s="9">
        <f t="shared" si="224"/>
        <v>91.144671464110473</v>
      </c>
      <c r="HT158" s="9">
        <f t="shared" si="225"/>
        <v>139.09676363125999</v>
      </c>
      <c r="HU158" s="9">
        <f t="shared" si="226"/>
        <v>103.2924248573788</v>
      </c>
      <c r="HV158" s="9">
        <f t="shared" si="227"/>
        <v>105.99576533579283</v>
      </c>
      <c r="HW158" s="9">
        <f t="shared" si="228"/>
        <v>104.79599110138687</v>
      </c>
      <c r="HX158" s="9">
        <f t="shared" si="229"/>
        <v>104.90131299509849</v>
      </c>
      <c r="HY158" s="9">
        <f t="shared" si="230"/>
        <v>102.3715455107953</v>
      </c>
      <c r="HZ158" s="9">
        <f t="shared" si="231"/>
        <v>81.617163423568726</v>
      </c>
      <c r="IA158" s="9">
        <f t="shared" si="232"/>
        <v>90.571173725197653</v>
      </c>
      <c r="IB158" s="9">
        <f t="shared" si="233"/>
        <v>78.562907045748702</v>
      </c>
      <c r="IC158" s="9">
        <f t="shared" si="234"/>
        <v>76.665463622796821</v>
      </c>
      <c r="ID158" s="9">
        <f t="shared" si="235"/>
        <v>74.246515819349014</v>
      </c>
      <c r="IE158" s="9">
        <f t="shared" si="236"/>
        <v>79.25649216384501</v>
      </c>
      <c r="IF158" s="9">
        <f t="shared" si="237"/>
        <v>69.98745865887733</v>
      </c>
      <c r="IG158" s="9">
        <f t="shared" si="238"/>
        <v>69.915044948212099</v>
      </c>
      <c r="IH158" s="9">
        <f t="shared" si="239"/>
        <v>82.250665582165098</v>
      </c>
      <c r="II158" s="9">
        <f t="shared" si="240"/>
        <v>74.512451637475394</v>
      </c>
      <c r="IJ158" s="9">
        <f t="shared" si="241"/>
        <v>75.354241389004784</v>
      </c>
      <c r="IK158" s="9">
        <f t="shared" si="242"/>
        <v>76.811940380270443</v>
      </c>
      <c r="IL158" s="9">
        <f t="shared" si="243"/>
        <v>84.782553641509438</v>
      </c>
      <c r="IM158" s="9">
        <f t="shared" si="244"/>
        <v>72.94966637194716</v>
      </c>
      <c r="IN158" s="9">
        <f t="shared" si="245"/>
        <v>82.100026214425469</v>
      </c>
      <c r="IO158" s="9">
        <f t="shared" si="246"/>
        <v>86.921114300624367</v>
      </c>
      <c r="IP158" s="9">
        <f t="shared" si="247"/>
        <v>88.73428450064371</v>
      </c>
      <c r="IQ158" s="9">
        <f t="shared" si="248"/>
        <v>74.02966738643498</v>
      </c>
      <c r="IR158" s="9">
        <f t="shared" si="249"/>
        <v>153.54235643118025</v>
      </c>
      <c r="IS158" s="9">
        <f t="shared" si="250"/>
        <v>79.008934662742121</v>
      </c>
      <c r="IT158" s="9">
        <f t="shared" si="251"/>
        <v>77.049444784881828</v>
      </c>
      <c r="IU158" s="9">
        <f t="shared" si="252"/>
        <v>90.869467947655991</v>
      </c>
      <c r="IV158" s="9">
        <f t="shared" si="253"/>
        <v>86.043510392844055</v>
      </c>
      <c r="IW158" s="9">
        <f t="shared" si="254"/>
        <v>117.75034840846439</v>
      </c>
      <c r="IX158" s="9">
        <f t="shared" si="255"/>
        <v>87.266375333253862</v>
      </c>
      <c r="IY158" s="9">
        <f t="shared" si="256"/>
        <v>66.616686821208162</v>
      </c>
      <c r="IZ158" s="9">
        <f t="shared" si="257"/>
        <v>66.527858288927916</v>
      </c>
      <c r="JA158" s="9">
        <f t="shared" si="258"/>
        <v>123.86875718096319</v>
      </c>
      <c r="JB158" s="9">
        <f t="shared" si="259"/>
        <v>111.6117549031663</v>
      </c>
      <c r="JC158" s="9">
        <f t="shared" si="260"/>
        <v>156.66305749362363</v>
      </c>
      <c r="JD158" s="9">
        <f t="shared" si="261"/>
        <v>102.3581152022012</v>
      </c>
      <c r="JE158" s="9">
        <f t="shared" si="262"/>
        <v>79.741396989926599</v>
      </c>
      <c r="JF158" s="9">
        <f t="shared" si="263"/>
        <v>90.677202477256316</v>
      </c>
      <c r="JG158" s="9">
        <f t="shared" si="264"/>
        <v>59.104039229046215</v>
      </c>
      <c r="JH158" s="9">
        <f t="shared" si="265"/>
        <v>92.723478852172022</v>
      </c>
      <c r="JI158" s="9">
        <f t="shared" si="266"/>
        <v>102.11432761228262</v>
      </c>
      <c r="JJ158" s="9">
        <f t="shared" si="267"/>
        <v>113.25496494062641</v>
      </c>
      <c r="JK158" s="9">
        <f t="shared" si="268"/>
        <v>134.00903286858764</v>
      </c>
      <c r="JL158" s="9">
        <f t="shared" si="269"/>
        <v>121.19918882357526</v>
      </c>
      <c r="JM158" s="9">
        <f t="shared" si="270"/>
        <v>112.36715085672195</v>
      </c>
      <c r="JN158" s="9">
        <f t="shared" si="271"/>
        <v>115.27163180478203</v>
      </c>
      <c r="JO158" s="9">
        <f t="shared" si="272"/>
        <v>135.55744534772572</v>
      </c>
      <c r="JP158" s="9">
        <f t="shared" si="273"/>
        <v>119.19595226801373</v>
      </c>
      <c r="JQ158" s="9">
        <f t="shared" si="274"/>
        <v>110.17565436139405</v>
      </c>
      <c r="JR158" s="9">
        <f t="shared" si="275"/>
        <v>133.05854401124404</v>
      </c>
      <c r="JS158" s="9">
        <f t="shared" si="276"/>
        <v>151.7015402158093</v>
      </c>
      <c r="JT158" s="9">
        <f t="shared" si="277"/>
        <v>147.9226754924388</v>
      </c>
      <c r="JU158" s="9">
        <f t="shared" si="278"/>
        <v>178.16223265920004</v>
      </c>
      <c r="JV158" s="9">
        <f t="shared" si="279"/>
        <v>146.29666567475707</v>
      </c>
      <c r="JW158" s="9">
        <f t="shared" si="280"/>
        <v>182.95771676527215</v>
      </c>
      <c r="JX158" s="9">
        <f t="shared" si="281"/>
        <v>184.64121772851462</v>
      </c>
      <c r="JY158" s="9">
        <f t="shared" si="282"/>
        <v>206.21060748989873</v>
      </c>
      <c r="JZ158" s="9">
        <f t="shared" si="283"/>
        <v>162.46785677947784</v>
      </c>
      <c r="KA158" s="9">
        <f t="shared" si="284"/>
        <v>205.20168500919834</v>
      </c>
      <c r="KB158" s="9">
        <f t="shared" si="285"/>
        <v>180.32726123642144</v>
      </c>
      <c r="KC158" s="9">
        <f t="shared" si="286"/>
        <v>198.59892118933234</v>
      </c>
      <c r="KD158" s="9">
        <f t="shared" si="287"/>
        <v>159.08789578329691</v>
      </c>
      <c r="KF158" s="9">
        <v>192.90046481480218</v>
      </c>
      <c r="KG158" s="9">
        <v>178.57385983663661</v>
      </c>
      <c r="KH158" s="9">
        <v>201.75959901829273</v>
      </c>
      <c r="KI158" s="9">
        <v>201.63817646223146</v>
      </c>
      <c r="KJ158" s="9">
        <v>204.48940741481326</v>
      </c>
      <c r="KK158" s="9">
        <v>193.7277247003087</v>
      </c>
      <c r="KL158" s="9">
        <v>90.938897145300345</v>
      </c>
      <c r="KM158" s="9">
        <v>77.871206883244582</v>
      </c>
      <c r="KN158" s="9">
        <v>71.798586823671855</v>
      </c>
      <c r="KO158" s="9">
        <v>91.633346201376384</v>
      </c>
      <c r="KP158" s="9">
        <v>84.133500599277781</v>
      </c>
      <c r="KQ158" s="9">
        <v>87.162702775685403</v>
      </c>
      <c r="KR158" s="9">
        <v>79.007049707149974</v>
      </c>
      <c r="KS158" s="9">
        <v>81.097858157930318</v>
      </c>
      <c r="KT158" s="9">
        <v>99.006035840820886</v>
      </c>
      <c r="KU158" s="9">
        <v>102.6098353135701</v>
      </c>
      <c r="KV158" s="9">
        <v>95.565991885140065</v>
      </c>
      <c r="KW158" s="9">
        <v>94.662077138885934</v>
      </c>
      <c r="KX158" s="9">
        <v>83.735696429516977</v>
      </c>
      <c r="KY158" s="9">
        <v>83.22974293265635</v>
      </c>
      <c r="KZ158" s="9">
        <v>89.281864100164412</v>
      </c>
      <c r="LA158" s="9">
        <v>97.802491695230643</v>
      </c>
      <c r="LB158" s="9">
        <v>84.265683110177591</v>
      </c>
      <c r="LC158" s="9">
        <v>109.25202612123866</v>
      </c>
      <c r="LD158" s="9">
        <v>78.013599570268539</v>
      </c>
      <c r="LE158" s="9">
        <v>85.031289239857429</v>
      </c>
      <c r="LF158" s="9">
        <v>58.754772665783364</v>
      </c>
      <c r="LG158" s="9">
        <v>77.477958022831487</v>
      </c>
      <c r="LH158" s="9">
        <v>71.523461847033715</v>
      </c>
      <c r="LI158" s="9">
        <v>69.290967567576473</v>
      </c>
      <c r="LJ158" s="9">
        <v>110.53787999435296</v>
      </c>
      <c r="LK158" s="9">
        <v>141.85343264496871</v>
      </c>
      <c r="LL158" s="9">
        <v>91.144671464110473</v>
      </c>
      <c r="LM158" s="9">
        <v>139.09676363125999</v>
      </c>
      <c r="LN158" s="9">
        <v>103.2924248573788</v>
      </c>
      <c r="LO158" s="9">
        <v>105.99576533579283</v>
      </c>
      <c r="LP158" s="9">
        <v>104.79599110138687</v>
      </c>
      <c r="LQ158" s="9">
        <v>104.90131299509849</v>
      </c>
      <c r="LR158" s="9">
        <v>102.3715455107953</v>
      </c>
      <c r="LS158" s="9">
        <v>81.617163423568726</v>
      </c>
      <c r="LT158" s="9">
        <v>90.571173725197653</v>
      </c>
      <c r="LU158" s="9">
        <v>78.562907045748702</v>
      </c>
      <c r="LV158" s="9">
        <v>76.665463622796821</v>
      </c>
      <c r="LW158" s="9">
        <v>74.246515819349014</v>
      </c>
      <c r="LX158" s="9">
        <v>79.25649216384501</v>
      </c>
      <c r="LY158" s="9">
        <v>69.98745865887733</v>
      </c>
      <c r="LZ158" s="9">
        <v>69.915044948212099</v>
      </c>
      <c r="MA158" s="9">
        <v>82.250665582165098</v>
      </c>
      <c r="MB158" s="9">
        <v>74.512451637475394</v>
      </c>
      <c r="MC158" s="9">
        <v>75.354241389004784</v>
      </c>
      <c r="MD158" s="9">
        <v>76.811940380270443</v>
      </c>
      <c r="ME158" s="9">
        <v>84.782553641509438</v>
      </c>
      <c r="MF158" s="9">
        <v>72.94966637194716</v>
      </c>
      <c r="MG158" s="9">
        <v>82.100026214425469</v>
      </c>
      <c r="MH158" s="9">
        <v>86.921114300624367</v>
      </c>
      <c r="MI158" s="9">
        <v>88.73428450064371</v>
      </c>
      <c r="MJ158" s="9">
        <v>74.02966738643498</v>
      </c>
      <c r="MK158" s="9">
        <v>153.54235643118025</v>
      </c>
      <c r="ML158" s="9">
        <v>79.008934662742121</v>
      </c>
      <c r="MM158" s="9">
        <v>77.049444784881828</v>
      </c>
      <c r="MN158" s="9">
        <v>90.869467947655991</v>
      </c>
      <c r="MO158" s="9">
        <v>86.043510392844055</v>
      </c>
      <c r="MP158" s="9">
        <v>117.75034840846439</v>
      </c>
      <c r="MQ158" s="9">
        <v>87.266375333253862</v>
      </c>
      <c r="MR158" s="9">
        <v>66.616686821208162</v>
      </c>
      <c r="MS158" s="9">
        <v>66.527858288927916</v>
      </c>
      <c r="MT158" s="9">
        <v>123.86875718096319</v>
      </c>
      <c r="MU158" s="9">
        <v>111.6117549031663</v>
      </c>
      <c r="MV158" s="9">
        <v>156.66305749362363</v>
      </c>
      <c r="MW158" s="9">
        <v>102.3581152022012</v>
      </c>
      <c r="MX158" s="9">
        <v>79.741396989926599</v>
      </c>
      <c r="MY158" s="9">
        <v>90.677202477256316</v>
      </c>
      <c r="MZ158" s="9">
        <v>59.104039229046215</v>
      </c>
      <c r="NA158" s="9">
        <v>92.723478852172022</v>
      </c>
      <c r="NB158" s="9">
        <v>102.11432761228262</v>
      </c>
      <c r="NC158" s="9">
        <v>113.25496494062641</v>
      </c>
      <c r="ND158" s="9">
        <v>134.00903286858764</v>
      </c>
      <c r="NE158" s="9">
        <v>121.19918882357526</v>
      </c>
      <c r="NF158" s="9">
        <v>112.36715085672195</v>
      </c>
      <c r="NG158" s="9">
        <v>115.27163180478203</v>
      </c>
      <c r="NH158" s="9">
        <v>135.55744534772572</v>
      </c>
      <c r="NI158" s="9">
        <v>119.19595226801373</v>
      </c>
      <c r="NJ158" s="9">
        <v>110.17565436139405</v>
      </c>
      <c r="NK158" s="9">
        <v>133.05854401124404</v>
      </c>
      <c r="NL158" s="9">
        <v>151.7015402158093</v>
      </c>
      <c r="NM158" s="9">
        <v>147.9226754924388</v>
      </c>
      <c r="NN158" s="9">
        <v>178.16223265920004</v>
      </c>
      <c r="NO158" s="9">
        <v>146.29666567475707</v>
      </c>
      <c r="NP158" s="9">
        <v>182.95771676527215</v>
      </c>
      <c r="NQ158" s="9">
        <v>184.64121772851462</v>
      </c>
      <c r="NR158" s="9">
        <v>206.21060748989873</v>
      </c>
      <c r="NS158" s="9">
        <v>162.46785677947784</v>
      </c>
      <c r="NT158" s="9">
        <v>205.20168500919834</v>
      </c>
      <c r="NU158" s="9">
        <v>180.32726123642144</v>
      </c>
      <c r="NV158" s="9">
        <v>198.59892118933234</v>
      </c>
      <c r="NW158" s="9">
        <v>159.08789578329691</v>
      </c>
    </row>
    <row r="159" spans="1:387" x14ac:dyDescent="0.3">
      <c r="A159" t="s">
        <v>750</v>
      </c>
      <c r="B159">
        <v>11.63</v>
      </c>
      <c r="C159">
        <v>11.62</v>
      </c>
      <c r="D159">
        <v>25.05</v>
      </c>
      <c r="E159">
        <v>22.32</v>
      </c>
      <c r="F159">
        <v>13.62</v>
      </c>
      <c r="G159">
        <v>13.32</v>
      </c>
      <c r="H159">
        <v>16.920000000000002</v>
      </c>
      <c r="I159">
        <v>16.829999999999998</v>
      </c>
      <c r="J159">
        <v>15.46</v>
      </c>
      <c r="K159">
        <v>14.54</v>
      </c>
      <c r="L159">
        <v>14.22</v>
      </c>
      <c r="M159">
        <v>13.04</v>
      </c>
      <c r="N159">
        <v>11.94</v>
      </c>
      <c r="O159">
        <v>11.22</v>
      </c>
      <c r="P159">
        <v>7.26</v>
      </c>
      <c r="Q159">
        <v>7.91</v>
      </c>
      <c r="R159">
        <v>7.92</v>
      </c>
      <c r="S159">
        <v>8.6999999999999993</v>
      </c>
      <c r="T159">
        <v>10.11</v>
      </c>
      <c r="U159">
        <v>11.66</v>
      </c>
      <c r="V159">
        <v>11.56</v>
      </c>
      <c r="W159">
        <v>12.23</v>
      </c>
      <c r="X159">
        <v>9.85</v>
      </c>
      <c r="Y159">
        <v>8.75</v>
      </c>
      <c r="Z159">
        <v>10.78</v>
      </c>
      <c r="AA159">
        <v>10.83</v>
      </c>
      <c r="AB159">
        <v>11.97</v>
      </c>
      <c r="AC159">
        <v>12.51</v>
      </c>
      <c r="AD159">
        <v>10.45</v>
      </c>
      <c r="AE159">
        <v>12.21</v>
      </c>
      <c r="AF159">
        <v>9.7799999999999994</v>
      </c>
      <c r="AG159">
        <v>9.75</v>
      </c>
      <c r="AH159">
        <v>9.9</v>
      </c>
      <c r="AI159">
        <v>9.77</v>
      </c>
      <c r="AJ159">
        <v>9.52</v>
      </c>
      <c r="AK159">
        <v>11.43</v>
      </c>
      <c r="AL159">
        <v>11.08</v>
      </c>
      <c r="AM159">
        <v>10.64</v>
      </c>
      <c r="AN159">
        <v>11.03</v>
      </c>
      <c r="AO159">
        <v>10.32</v>
      </c>
      <c r="AP159">
        <v>10.64</v>
      </c>
      <c r="AQ159">
        <v>9.5</v>
      </c>
      <c r="AR159">
        <v>10.44</v>
      </c>
      <c r="AS159">
        <v>8.91</v>
      </c>
      <c r="AT159">
        <v>13.15</v>
      </c>
      <c r="AU159">
        <v>10.73</v>
      </c>
      <c r="AV159">
        <v>10.42</v>
      </c>
      <c r="AW159">
        <v>9.51</v>
      </c>
      <c r="AX159">
        <v>9.7899999999999991</v>
      </c>
      <c r="AY159">
        <v>8.64</v>
      </c>
      <c r="AZ159">
        <v>13.56</v>
      </c>
      <c r="BA159">
        <v>15</v>
      </c>
      <c r="BB159">
        <v>15.32</v>
      </c>
      <c r="BC159">
        <v>16.66</v>
      </c>
      <c r="BD159">
        <v>9.5</v>
      </c>
      <c r="BE159">
        <v>7.19</v>
      </c>
      <c r="BF159">
        <v>9.5299999999999994</v>
      </c>
      <c r="BG159">
        <v>12.38</v>
      </c>
      <c r="BH159">
        <v>14.95</v>
      </c>
      <c r="BI159">
        <v>16.53</v>
      </c>
      <c r="BJ159">
        <v>11.08</v>
      </c>
      <c r="BK159">
        <v>11.66</v>
      </c>
      <c r="BL159">
        <v>9.56</v>
      </c>
      <c r="BM159">
        <v>8.74</v>
      </c>
      <c r="BN159">
        <v>7.22</v>
      </c>
      <c r="BO159">
        <v>8.56</v>
      </c>
      <c r="BP159">
        <v>10.32</v>
      </c>
      <c r="BQ159">
        <v>9.7799999999999994</v>
      </c>
      <c r="BR159">
        <v>10.48</v>
      </c>
      <c r="BS159">
        <v>14.84</v>
      </c>
      <c r="BT159">
        <v>8.61</v>
      </c>
      <c r="BU159">
        <v>9.3800000000000008</v>
      </c>
      <c r="BV159">
        <v>7.79</v>
      </c>
      <c r="BW159">
        <v>9.73</v>
      </c>
      <c r="BX159">
        <v>9.7200000000000006</v>
      </c>
      <c r="BY159">
        <v>13.46</v>
      </c>
      <c r="BZ159">
        <v>10.39</v>
      </c>
      <c r="CA159">
        <v>16.8</v>
      </c>
      <c r="CB159">
        <v>9.0299999999999994</v>
      </c>
      <c r="CC159">
        <v>11.69</v>
      </c>
      <c r="CD159">
        <v>9.52</v>
      </c>
      <c r="CE159">
        <v>13.31</v>
      </c>
      <c r="CF159">
        <v>10.36</v>
      </c>
      <c r="CG159">
        <v>15.55</v>
      </c>
      <c r="CH159">
        <v>9.01</v>
      </c>
      <c r="CI159">
        <v>15.55</v>
      </c>
      <c r="CJ159">
        <v>9.24</v>
      </c>
      <c r="CK159">
        <v>12.04</v>
      </c>
      <c r="CL159">
        <v>9.1300000000000008</v>
      </c>
      <c r="CM159">
        <v>13.67</v>
      </c>
      <c r="CN159">
        <v>9.43</v>
      </c>
      <c r="CO159">
        <v>14.96</v>
      </c>
      <c r="CP159">
        <v>9.26</v>
      </c>
      <c r="CQ159">
        <v>11.67</v>
      </c>
      <c r="CR159">
        <v>9.1319999999999997</v>
      </c>
      <c r="CS159">
        <v>11.1</v>
      </c>
      <c r="CT159">
        <v>8.35</v>
      </c>
      <c r="CU159">
        <v>11.97</v>
      </c>
      <c r="CV159">
        <v>8.14</v>
      </c>
      <c r="CW159">
        <v>13.31</v>
      </c>
      <c r="CX159">
        <v>8.5299999999999994</v>
      </c>
      <c r="CY159">
        <v>8.51</v>
      </c>
      <c r="CZ159">
        <v>8.82</v>
      </c>
      <c r="DA159">
        <v>8.11</v>
      </c>
      <c r="GM159" s="9">
        <f t="shared" si="192"/>
        <v>228.81122503982371</v>
      </c>
      <c r="GN159" s="9">
        <f t="shared" si="193"/>
        <v>203.69961102170072</v>
      </c>
      <c r="GO159" s="9">
        <f t="shared" si="194"/>
        <v>180.99532091420733</v>
      </c>
      <c r="GP159" s="9">
        <f t="shared" si="195"/>
        <v>176.06710451852098</v>
      </c>
      <c r="GQ159" s="9">
        <f t="shared" si="196"/>
        <v>172.66287471909112</v>
      </c>
      <c r="GR159" s="9">
        <f t="shared" si="197"/>
        <v>148.91274841721761</v>
      </c>
      <c r="GS159" s="9">
        <f t="shared" si="198"/>
        <v>68.081768555209763</v>
      </c>
      <c r="GT159" s="9">
        <f t="shared" si="199"/>
        <v>69.704244081156219</v>
      </c>
      <c r="GU159" s="9">
        <f t="shared" si="200"/>
        <v>62.887773421029756</v>
      </c>
      <c r="GV159" s="9">
        <f t="shared" si="201"/>
        <v>79.672360491363946</v>
      </c>
      <c r="GW159" s="9">
        <f t="shared" si="202"/>
        <v>89.430147273413851</v>
      </c>
      <c r="GX159" s="9">
        <f t="shared" si="203"/>
        <v>84.04742096056944</v>
      </c>
      <c r="GY159" s="9">
        <f t="shared" si="204"/>
        <v>101.34510865105116</v>
      </c>
      <c r="GZ159" s="9">
        <f t="shared" si="205"/>
        <v>106.4083349910255</v>
      </c>
      <c r="HA159" s="9">
        <f t="shared" si="206"/>
        <v>80.268477697382608</v>
      </c>
      <c r="HB159" s="9">
        <f t="shared" si="207"/>
        <v>93.499687857057737</v>
      </c>
      <c r="HC159" s="9">
        <f t="shared" si="208"/>
        <v>74.022206103882709</v>
      </c>
      <c r="HD159" s="9">
        <f t="shared" si="209"/>
        <v>87.706276844572784</v>
      </c>
      <c r="HE159" s="9">
        <f t="shared" si="210"/>
        <v>95.985394504394293</v>
      </c>
      <c r="HF159" s="9">
        <f t="shared" si="211"/>
        <v>86.240488252224139</v>
      </c>
      <c r="HG159" s="9">
        <f t="shared" si="212"/>
        <v>87.243284627249992</v>
      </c>
      <c r="HH159" s="9">
        <f t="shared" si="213"/>
        <v>66.480027540777002</v>
      </c>
      <c r="HI159" s="9">
        <f t="shared" si="214"/>
        <v>107.61761254320855</v>
      </c>
      <c r="HJ159" s="9">
        <f t="shared" si="215"/>
        <v>77.828402683339419</v>
      </c>
      <c r="HK159" s="9">
        <f t="shared" si="216"/>
        <v>104.26349114660341</v>
      </c>
      <c r="HL159" s="9">
        <f t="shared" si="217"/>
        <v>101.78760197630932</v>
      </c>
      <c r="HM159" s="9">
        <f t="shared" si="218"/>
        <v>114.30684870086462</v>
      </c>
      <c r="HN159" s="9">
        <f t="shared" si="219"/>
        <v>94.079233161828711</v>
      </c>
      <c r="HO159" s="9">
        <f t="shared" si="220"/>
        <v>111.89842523280633</v>
      </c>
      <c r="HP159" s="9">
        <f t="shared" si="221"/>
        <v>160.72497971508261</v>
      </c>
      <c r="HQ159" s="9">
        <f t="shared" si="222"/>
        <v>83.193143378242027</v>
      </c>
      <c r="HR159" s="9">
        <f t="shared" si="223"/>
        <v>80.038670194772521</v>
      </c>
      <c r="HS159" s="9">
        <f t="shared" si="224"/>
        <v>58.520331314009233</v>
      </c>
      <c r="HT159" s="9">
        <f t="shared" si="225"/>
        <v>65.751020965511501</v>
      </c>
      <c r="HU159" s="9">
        <f t="shared" si="226"/>
        <v>70.868675398209263</v>
      </c>
      <c r="HV159" s="9">
        <f t="shared" si="227"/>
        <v>109.32679602639409</v>
      </c>
      <c r="HW159" s="9">
        <f t="shared" si="228"/>
        <v>59.46940645465871</v>
      </c>
      <c r="HX159" s="9">
        <f t="shared" si="229"/>
        <v>102.86029878787754</v>
      </c>
      <c r="HY159" s="9">
        <f t="shared" si="230"/>
        <v>73.687390866826362</v>
      </c>
      <c r="HZ159" s="9">
        <f t="shared" si="231"/>
        <v>154.24591610595166</v>
      </c>
      <c r="IA159" s="9">
        <f t="shared" si="232"/>
        <v>77.461621741032801</v>
      </c>
      <c r="IB159" s="9">
        <f t="shared" si="233"/>
        <v>162.55425057745157</v>
      </c>
      <c r="IC159" s="9">
        <f t="shared" si="234"/>
        <v>65.386282058429714</v>
      </c>
      <c r="ID159" s="9">
        <f t="shared" si="235"/>
        <v>111.96133562569447</v>
      </c>
      <c r="IE159" s="9">
        <f t="shared" si="236"/>
        <v>67.619561736050372</v>
      </c>
      <c r="IF159" s="9">
        <f t="shared" si="237"/>
        <v>160.61643768890107</v>
      </c>
      <c r="IG159" s="9">
        <f t="shared" si="238"/>
        <v>66.415090820627313</v>
      </c>
      <c r="IH159" s="9">
        <f t="shared" si="239"/>
        <v>101.73812189201526</v>
      </c>
      <c r="II159" s="9">
        <f t="shared" si="240"/>
        <v>53.382727767961171</v>
      </c>
      <c r="IJ159" s="9">
        <f t="shared" si="241"/>
        <v>125.13018517119585</v>
      </c>
      <c r="IK159" s="9">
        <f t="shared" si="242"/>
        <v>59.08911666394166</v>
      </c>
      <c r="IL159" s="9">
        <f t="shared" si="243"/>
        <v>54.205118184854626</v>
      </c>
      <c r="IM159" s="9">
        <f t="shared" si="244"/>
        <v>0</v>
      </c>
      <c r="IN159" s="9">
        <f t="shared" si="245"/>
        <v>0</v>
      </c>
      <c r="IO159" s="9">
        <f t="shared" si="246"/>
        <v>0</v>
      </c>
      <c r="IP159" s="9">
        <f t="shared" si="247"/>
        <v>0</v>
      </c>
      <c r="IQ159" s="9">
        <f t="shared" si="248"/>
        <v>0</v>
      </c>
      <c r="IR159" s="9">
        <f t="shared" si="249"/>
        <v>0</v>
      </c>
      <c r="IS159" s="9">
        <f t="shared" si="250"/>
        <v>0</v>
      </c>
      <c r="IT159" s="9">
        <f t="shared" si="251"/>
        <v>0</v>
      </c>
      <c r="IU159" s="9">
        <f t="shared" si="252"/>
        <v>0</v>
      </c>
      <c r="IV159" s="9">
        <f t="shared" si="253"/>
        <v>0</v>
      </c>
      <c r="IW159" s="9">
        <f t="shared" si="254"/>
        <v>0</v>
      </c>
      <c r="IX159" s="9">
        <f t="shared" si="255"/>
        <v>0</v>
      </c>
      <c r="IY159" s="9">
        <f t="shared" si="256"/>
        <v>0</v>
      </c>
      <c r="IZ159" s="9">
        <f t="shared" si="257"/>
        <v>0</v>
      </c>
      <c r="JA159" s="9">
        <f t="shared" si="258"/>
        <v>0</v>
      </c>
      <c r="JB159" s="9">
        <f t="shared" si="259"/>
        <v>0</v>
      </c>
      <c r="JC159" s="9">
        <f t="shared" si="260"/>
        <v>0</v>
      </c>
      <c r="JD159" s="9">
        <f t="shared" si="261"/>
        <v>0</v>
      </c>
      <c r="JE159" s="9">
        <f t="shared" si="262"/>
        <v>0</v>
      </c>
      <c r="JF159" s="9">
        <f t="shared" si="263"/>
        <v>0</v>
      </c>
      <c r="JG159" s="9">
        <f t="shared" si="264"/>
        <v>0</v>
      </c>
      <c r="JH159" s="9">
        <f t="shared" si="265"/>
        <v>0</v>
      </c>
      <c r="JI159" s="9">
        <f t="shared" si="266"/>
        <v>0</v>
      </c>
      <c r="JJ159" s="9">
        <f t="shared" si="267"/>
        <v>0</v>
      </c>
      <c r="JK159" s="9">
        <f t="shared" si="268"/>
        <v>0</v>
      </c>
      <c r="JL159" s="9">
        <f t="shared" si="269"/>
        <v>0</v>
      </c>
      <c r="JM159" s="9">
        <f t="shared" si="270"/>
        <v>0</v>
      </c>
      <c r="JN159" s="9">
        <f t="shared" si="271"/>
        <v>0</v>
      </c>
      <c r="JO159" s="9">
        <f t="shared" si="272"/>
        <v>0</v>
      </c>
      <c r="JP159" s="9">
        <f t="shared" si="273"/>
        <v>0</v>
      </c>
      <c r="JQ159" s="9">
        <f t="shared" si="274"/>
        <v>0</v>
      </c>
      <c r="JR159" s="9">
        <f t="shared" si="275"/>
        <v>0</v>
      </c>
      <c r="JS159" s="9">
        <f t="shared" si="276"/>
        <v>0</v>
      </c>
      <c r="JT159" s="9">
        <f t="shared" si="277"/>
        <v>0</v>
      </c>
      <c r="JU159" s="9">
        <f t="shared" si="278"/>
        <v>0</v>
      </c>
      <c r="JV159" s="9">
        <f t="shared" si="279"/>
        <v>0</v>
      </c>
      <c r="JW159" s="9">
        <f t="shared" si="280"/>
        <v>0</v>
      </c>
      <c r="JX159" s="9">
        <f t="shared" si="281"/>
        <v>0</v>
      </c>
      <c r="JY159" s="9">
        <f t="shared" si="282"/>
        <v>0</v>
      </c>
      <c r="JZ159" s="9">
        <f t="shared" si="283"/>
        <v>0</v>
      </c>
      <c r="KA159" s="9">
        <f t="shared" si="284"/>
        <v>0</v>
      </c>
      <c r="KB159" s="9">
        <f t="shared" si="285"/>
        <v>0</v>
      </c>
      <c r="KC159" s="9">
        <f t="shared" si="286"/>
        <v>0</v>
      </c>
      <c r="KD159" s="9">
        <f t="shared" si="287"/>
        <v>0</v>
      </c>
      <c r="KF159" s="9">
        <v>228.81122503982371</v>
      </c>
      <c r="KG159" s="9">
        <v>203.69961102170072</v>
      </c>
      <c r="KH159" s="9">
        <v>180.99532091420733</v>
      </c>
      <c r="KI159" s="9">
        <v>176.06710451852098</v>
      </c>
      <c r="KJ159" s="9">
        <v>172.66287471909112</v>
      </c>
      <c r="KK159" s="9">
        <v>148.91274841721761</v>
      </c>
      <c r="KL159" s="9">
        <v>68.081768555209763</v>
      </c>
      <c r="KM159" s="9">
        <v>69.704244081156219</v>
      </c>
      <c r="KN159" s="9">
        <v>62.887773421029756</v>
      </c>
      <c r="KO159" s="9">
        <v>79.672360491363946</v>
      </c>
      <c r="KP159" s="9">
        <v>89.430147273413851</v>
      </c>
      <c r="KQ159" s="9">
        <v>84.04742096056944</v>
      </c>
      <c r="KR159" s="9">
        <v>101.34510865105116</v>
      </c>
      <c r="KS159" s="9">
        <v>106.4083349910255</v>
      </c>
      <c r="KT159" s="9">
        <v>80.268477697382608</v>
      </c>
      <c r="KU159" s="9">
        <v>93.499687857057737</v>
      </c>
      <c r="KV159" s="9">
        <v>74.022206103882709</v>
      </c>
      <c r="KW159" s="9">
        <v>87.706276844572784</v>
      </c>
      <c r="KX159" s="9">
        <v>95.985394504394293</v>
      </c>
      <c r="KY159" s="9">
        <v>86.240488252224139</v>
      </c>
      <c r="KZ159" s="9">
        <v>87.243284627249992</v>
      </c>
      <c r="LA159" s="9">
        <v>66.480027540777002</v>
      </c>
      <c r="LB159" s="9">
        <v>107.61761254320855</v>
      </c>
      <c r="LC159" s="9">
        <v>77.828402683339419</v>
      </c>
      <c r="LD159" s="9">
        <v>104.26349114660341</v>
      </c>
      <c r="LE159" s="9">
        <v>101.78760197630932</v>
      </c>
      <c r="LF159" s="9">
        <v>114.30684870086462</v>
      </c>
      <c r="LG159" s="9">
        <v>94.079233161828711</v>
      </c>
      <c r="LH159" s="9">
        <v>111.89842523280633</v>
      </c>
      <c r="LI159" s="9">
        <v>160.72497971508261</v>
      </c>
      <c r="LJ159" s="9">
        <v>83.193143378242027</v>
      </c>
      <c r="LK159" s="9">
        <v>80.038670194772521</v>
      </c>
      <c r="LL159" s="9">
        <v>58.520331314009233</v>
      </c>
      <c r="LM159" s="9">
        <v>65.751020965511501</v>
      </c>
      <c r="LN159" s="9">
        <v>70.868675398209263</v>
      </c>
      <c r="LO159" s="9">
        <v>109.32679602639409</v>
      </c>
      <c r="LP159" s="9">
        <v>59.46940645465871</v>
      </c>
      <c r="LQ159" s="9">
        <v>102.86029878787754</v>
      </c>
      <c r="LR159" s="9">
        <v>73.687390866826362</v>
      </c>
      <c r="LS159" s="9">
        <v>154.24591610595166</v>
      </c>
      <c r="LT159" s="9">
        <v>77.461621741032801</v>
      </c>
      <c r="LU159" s="9">
        <v>162.55425057745157</v>
      </c>
      <c r="LV159" s="9">
        <v>65.386282058429714</v>
      </c>
      <c r="LW159" s="9">
        <v>111.96133562569447</v>
      </c>
      <c r="LX159" s="9">
        <v>67.619561736050372</v>
      </c>
      <c r="LY159" s="9">
        <v>160.61643768890107</v>
      </c>
      <c r="LZ159" s="9">
        <v>66.415090820627313</v>
      </c>
      <c r="MA159" s="9">
        <v>101.73812189201526</v>
      </c>
      <c r="MB159" s="9">
        <v>53.382727767961171</v>
      </c>
      <c r="MC159" s="9">
        <v>125.13018517119585</v>
      </c>
      <c r="MD159" s="9">
        <v>59.08911666394166</v>
      </c>
      <c r="ME159" s="9">
        <v>54.205118184854626</v>
      </c>
      <c r="MF159" s="9">
        <v>999</v>
      </c>
      <c r="MG159" s="9">
        <v>999</v>
      </c>
      <c r="MH159" s="9">
        <v>999</v>
      </c>
      <c r="MI159" s="9">
        <v>999</v>
      </c>
      <c r="MJ159" s="9">
        <v>999</v>
      </c>
      <c r="MK159" s="9">
        <v>999</v>
      </c>
      <c r="ML159" s="9">
        <v>999</v>
      </c>
      <c r="MM159" s="9">
        <v>999</v>
      </c>
      <c r="MN159" s="9">
        <v>999</v>
      </c>
      <c r="MO159" s="9">
        <v>999</v>
      </c>
      <c r="MP159" s="9">
        <v>999</v>
      </c>
      <c r="MQ159" s="9">
        <v>999</v>
      </c>
      <c r="MR159" s="9">
        <v>999</v>
      </c>
      <c r="MS159" s="9">
        <v>999</v>
      </c>
      <c r="MT159" s="9">
        <v>999</v>
      </c>
      <c r="MU159" s="9">
        <v>999</v>
      </c>
      <c r="MV159" s="9">
        <v>999</v>
      </c>
      <c r="MW159" s="9">
        <v>999</v>
      </c>
      <c r="MX159" s="9">
        <v>999</v>
      </c>
      <c r="MY159" s="9">
        <v>999</v>
      </c>
      <c r="MZ159" s="9">
        <v>999</v>
      </c>
      <c r="NA159" s="9">
        <v>999</v>
      </c>
      <c r="NB159" s="9">
        <v>999</v>
      </c>
      <c r="NC159" s="9">
        <v>999</v>
      </c>
      <c r="ND159" s="9">
        <v>999</v>
      </c>
      <c r="NE159" s="9">
        <v>999</v>
      </c>
      <c r="NF159" s="9">
        <v>999</v>
      </c>
      <c r="NG159" s="9">
        <v>999</v>
      </c>
      <c r="NH159" s="9">
        <v>999</v>
      </c>
      <c r="NI159" s="9">
        <v>999</v>
      </c>
      <c r="NJ159" s="9">
        <v>999</v>
      </c>
      <c r="NK159" s="9">
        <v>999</v>
      </c>
      <c r="NL159" s="9">
        <v>999</v>
      </c>
      <c r="NM159" s="9">
        <v>999</v>
      </c>
      <c r="NN159" s="9">
        <v>999</v>
      </c>
      <c r="NO159" s="9">
        <v>999</v>
      </c>
      <c r="NP159" s="9">
        <v>999</v>
      </c>
      <c r="NQ159" s="9">
        <v>999</v>
      </c>
      <c r="NR159" s="9">
        <v>999</v>
      </c>
      <c r="NS159" s="9">
        <v>999</v>
      </c>
      <c r="NT159" s="9">
        <v>999</v>
      </c>
      <c r="NU159" s="9">
        <v>999</v>
      </c>
      <c r="NV159" s="9">
        <v>999</v>
      </c>
      <c r="NW159" s="9">
        <v>0</v>
      </c>
    </row>
    <row r="160" spans="1:387" x14ac:dyDescent="0.3">
      <c r="A160" t="s">
        <v>751</v>
      </c>
      <c r="B160">
        <v>13.23</v>
      </c>
      <c r="C160">
        <v>12.4</v>
      </c>
      <c r="D160">
        <v>23.41</v>
      </c>
      <c r="E160">
        <v>21.9</v>
      </c>
      <c r="F160">
        <v>16.73</v>
      </c>
      <c r="G160">
        <v>17.16</v>
      </c>
      <c r="H160">
        <v>19.8</v>
      </c>
      <c r="I160">
        <v>19.54</v>
      </c>
      <c r="J160">
        <v>18.78</v>
      </c>
      <c r="K160">
        <v>18.45</v>
      </c>
      <c r="L160">
        <v>19.97</v>
      </c>
      <c r="M160">
        <v>18.73</v>
      </c>
      <c r="N160">
        <v>16.03</v>
      </c>
      <c r="O160">
        <v>14.9</v>
      </c>
      <c r="P160">
        <v>16.260000000000002</v>
      </c>
      <c r="Q160">
        <v>14.13</v>
      </c>
      <c r="R160">
        <v>17.010000000000002</v>
      </c>
      <c r="S160">
        <v>13.97</v>
      </c>
      <c r="T160">
        <v>18.579999999999998</v>
      </c>
      <c r="U160">
        <v>14.14</v>
      </c>
      <c r="V160">
        <v>17.62</v>
      </c>
      <c r="W160">
        <v>14.09</v>
      </c>
      <c r="X160">
        <v>16.989999999999998</v>
      </c>
      <c r="Y160">
        <v>11.57</v>
      </c>
      <c r="Z160">
        <v>17.28</v>
      </c>
      <c r="AA160">
        <v>14.73</v>
      </c>
      <c r="AB160">
        <v>18.73</v>
      </c>
      <c r="AC160">
        <v>16.690000000000001</v>
      </c>
      <c r="AD160">
        <v>11.21</v>
      </c>
      <c r="AE160">
        <v>11.18</v>
      </c>
      <c r="AF160">
        <v>13.08</v>
      </c>
      <c r="AG160">
        <v>11.92</v>
      </c>
      <c r="AH160">
        <v>15.43</v>
      </c>
      <c r="AI160">
        <v>13.55</v>
      </c>
      <c r="AJ160">
        <v>17.21</v>
      </c>
      <c r="AK160">
        <v>15.97</v>
      </c>
      <c r="AL160">
        <v>14.74</v>
      </c>
      <c r="AM160">
        <v>13.04</v>
      </c>
      <c r="AN160">
        <v>16.440000000000001</v>
      </c>
      <c r="AO160">
        <v>16.68</v>
      </c>
      <c r="AP160">
        <v>11.43</v>
      </c>
      <c r="AQ160">
        <v>10.42</v>
      </c>
      <c r="AR160">
        <v>13.3</v>
      </c>
      <c r="AS160">
        <v>11.56</v>
      </c>
      <c r="AT160">
        <v>14.17</v>
      </c>
      <c r="AU160">
        <v>11.69</v>
      </c>
      <c r="AV160">
        <v>8.31</v>
      </c>
      <c r="AW160">
        <v>9.85</v>
      </c>
      <c r="AX160">
        <v>8.81</v>
      </c>
      <c r="AY160">
        <v>6.99</v>
      </c>
      <c r="AZ160">
        <v>16.18</v>
      </c>
      <c r="BA160">
        <v>12.25</v>
      </c>
      <c r="BB160">
        <v>21.66</v>
      </c>
      <c r="BC160">
        <v>17.510000000000002</v>
      </c>
      <c r="BD160">
        <v>13.13</v>
      </c>
      <c r="BE160">
        <v>12.28</v>
      </c>
      <c r="BF160">
        <v>13.78</v>
      </c>
      <c r="BG160">
        <v>9.8800000000000008</v>
      </c>
      <c r="BH160">
        <v>19.28</v>
      </c>
      <c r="BI160">
        <v>17.73</v>
      </c>
      <c r="BJ160">
        <v>13.46</v>
      </c>
      <c r="BK160">
        <v>17.11</v>
      </c>
      <c r="BL160">
        <v>10.79</v>
      </c>
      <c r="BM160">
        <v>11.05</v>
      </c>
      <c r="BN160">
        <v>10.72</v>
      </c>
      <c r="BO160">
        <v>11.21</v>
      </c>
      <c r="BP160">
        <v>14.69</v>
      </c>
      <c r="BQ160">
        <v>14.84</v>
      </c>
      <c r="BR160">
        <v>13.41</v>
      </c>
      <c r="BS160">
        <v>17.37</v>
      </c>
      <c r="BT160">
        <v>12.02</v>
      </c>
      <c r="BU160">
        <v>9.8800000000000008</v>
      </c>
      <c r="BV160">
        <v>16.28</v>
      </c>
      <c r="BW160">
        <v>11.69</v>
      </c>
      <c r="BX160">
        <v>16.079999999999998</v>
      </c>
      <c r="BY160">
        <v>17.48</v>
      </c>
      <c r="BZ160">
        <v>12.69</v>
      </c>
      <c r="CA160">
        <v>16.48</v>
      </c>
      <c r="CB160">
        <v>11.45</v>
      </c>
      <c r="CC160">
        <v>14.74</v>
      </c>
      <c r="CD160">
        <v>11</v>
      </c>
      <c r="CE160">
        <v>11.66</v>
      </c>
      <c r="CF160">
        <v>13.95</v>
      </c>
      <c r="CG160">
        <v>15.4</v>
      </c>
      <c r="CH160">
        <v>16.11</v>
      </c>
      <c r="CI160">
        <v>19.79</v>
      </c>
      <c r="CJ160">
        <v>12.94</v>
      </c>
      <c r="CK160">
        <v>12.35</v>
      </c>
      <c r="CL160">
        <v>12.83</v>
      </c>
      <c r="CM160">
        <v>12.84</v>
      </c>
      <c r="CN160">
        <v>12.01</v>
      </c>
      <c r="CO160">
        <v>18.07</v>
      </c>
      <c r="CP160">
        <v>12.97</v>
      </c>
      <c r="CQ160">
        <v>16.309999999999999</v>
      </c>
      <c r="CR160">
        <v>12.68</v>
      </c>
      <c r="CS160">
        <v>13.97</v>
      </c>
      <c r="CT160">
        <v>11.34</v>
      </c>
      <c r="CU160">
        <v>14.41</v>
      </c>
      <c r="CV160">
        <v>13.35</v>
      </c>
      <c r="CW160">
        <v>15.89</v>
      </c>
      <c r="CX160">
        <v>13.04</v>
      </c>
      <c r="CY160">
        <v>12.15</v>
      </c>
      <c r="CZ160">
        <v>12.05</v>
      </c>
      <c r="DA160">
        <v>9.92</v>
      </c>
      <c r="DB160">
        <v>11.58</v>
      </c>
      <c r="DC160">
        <v>12.82</v>
      </c>
      <c r="DD160">
        <v>13.34</v>
      </c>
      <c r="DE160">
        <v>13.92</v>
      </c>
      <c r="DF160">
        <v>11.79</v>
      </c>
      <c r="DG160">
        <v>12.09</v>
      </c>
      <c r="DH160">
        <v>11.59</v>
      </c>
      <c r="DI160">
        <v>10.48</v>
      </c>
      <c r="DJ160">
        <v>11.26</v>
      </c>
      <c r="DK160">
        <v>11.43</v>
      </c>
      <c r="DL160">
        <v>9.75</v>
      </c>
      <c r="DM160">
        <v>12.39</v>
      </c>
      <c r="DN160">
        <v>10.93</v>
      </c>
      <c r="DO160">
        <v>10.23</v>
      </c>
      <c r="DP160">
        <v>10.9</v>
      </c>
      <c r="DQ160">
        <v>10.33</v>
      </c>
      <c r="DR160">
        <v>10.41</v>
      </c>
      <c r="DS160">
        <v>12.14</v>
      </c>
      <c r="DT160">
        <v>9.84</v>
      </c>
      <c r="DU160">
        <v>9.73</v>
      </c>
      <c r="DV160">
        <v>10.01</v>
      </c>
      <c r="DW160">
        <v>11.55</v>
      </c>
      <c r="DX160">
        <v>11.35</v>
      </c>
      <c r="DY160">
        <v>9.66</v>
      </c>
      <c r="DZ160">
        <v>9.7100000000000009</v>
      </c>
      <c r="EA160">
        <v>10.210000000000001</v>
      </c>
      <c r="EB160">
        <v>11.71</v>
      </c>
      <c r="EC160">
        <v>11.38</v>
      </c>
      <c r="ED160">
        <v>8.7799999999999994</v>
      </c>
      <c r="EE160">
        <v>11.33</v>
      </c>
      <c r="EF160">
        <v>13.67</v>
      </c>
      <c r="EG160">
        <v>9.3699999999999992</v>
      </c>
      <c r="EH160">
        <v>8.5299999999999994</v>
      </c>
      <c r="EI160">
        <v>9.68</v>
      </c>
      <c r="EJ160">
        <v>11.54</v>
      </c>
      <c r="EK160">
        <v>10.74</v>
      </c>
      <c r="EM160">
        <v>9.32</v>
      </c>
      <c r="EO160">
        <v>11</v>
      </c>
      <c r="EP160">
        <v>7.71</v>
      </c>
      <c r="EQ160">
        <v>10</v>
      </c>
      <c r="ER160">
        <v>9.3000000000000007</v>
      </c>
      <c r="ES160">
        <v>10.7</v>
      </c>
      <c r="ET160">
        <v>9.27</v>
      </c>
      <c r="EU160">
        <v>9.33</v>
      </c>
      <c r="EV160">
        <v>13.02</v>
      </c>
      <c r="EW160">
        <v>9.4700000000000006</v>
      </c>
      <c r="EX160">
        <v>11.87</v>
      </c>
      <c r="EY160">
        <v>11.57</v>
      </c>
      <c r="EZ160">
        <v>14.57</v>
      </c>
      <c r="FA160">
        <v>12.49</v>
      </c>
      <c r="FB160">
        <v>12.07</v>
      </c>
      <c r="FC160">
        <v>13.14</v>
      </c>
      <c r="FD160">
        <v>13.08</v>
      </c>
      <c r="FE160">
        <v>15.26</v>
      </c>
      <c r="FF160">
        <v>17.39</v>
      </c>
      <c r="FG160">
        <v>16.68</v>
      </c>
      <c r="FH160">
        <v>15.55</v>
      </c>
      <c r="FI160">
        <v>14.82</v>
      </c>
      <c r="FJ160">
        <v>15.65</v>
      </c>
      <c r="FK160">
        <v>16.12</v>
      </c>
      <c r="FL160">
        <v>16.04</v>
      </c>
      <c r="FM160">
        <v>16.22</v>
      </c>
      <c r="FN160">
        <v>18.73</v>
      </c>
      <c r="FO160">
        <v>22.05</v>
      </c>
      <c r="FP160">
        <v>15.54</v>
      </c>
      <c r="FQ160">
        <v>15.95</v>
      </c>
      <c r="FR160">
        <v>13.39</v>
      </c>
      <c r="FS160">
        <v>15.62</v>
      </c>
      <c r="FT160">
        <v>15.55</v>
      </c>
      <c r="FU160">
        <v>17.309999999999999</v>
      </c>
      <c r="FV160">
        <v>17.46</v>
      </c>
      <c r="FW160">
        <v>19.829999999999998</v>
      </c>
      <c r="FX160">
        <v>15.72</v>
      </c>
      <c r="FY160">
        <v>17.190000000000001</v>
      </c>
      <c r="FZ160">
        <v>15.39</v>
      </c>
      <c r="GA160">
        <v>15.6</v>
      </c>
      <c r="GB160">
        <v>17.87</v>
      </c>
      <c r="GC160">
        <v>16.75</v>
      </c>
      <c r="GD160">
        <v>21.78</v>
      </c>
      <c r="GE160">
        <v>18.98</v>
      </c>
      <c r="GF160">
        <v>17.09</v>
      </c>
      <c r="GG160">
        <v>15.04</v>
      </c>
      <c r="GH160">
        <v>15.72</v>
      </c>
      <c r="GI160">
        <v>16.7</v>
      </c>
      <c r="GJ160">
        <v>17.5</v>
      </c>
      <c r="GK160">
        <v>15.06</v>
      </c>
      <c r="GM160" s="9">
        <f t="shared" si="192"/>
        <v>243.24904239792633</v>
      </c>
      <c r="GN160" s="9">
        <f t="shared" si="193"/>
        <v>213.28272525221107</v>
      </c>
      <c r="GO160" s="9">
        <f t="shared" si="194"/>
        <v>260.16628321805837</v>
      </c>
      <c r="GP160" s="9">
        <f t="shared" si="195"/>
        <v>263.34903073541017</v>
      </c>
      <c r="GQ160" s="9">
        <f t="shared" si="196"/>
        <v>294.55305684682349</v>
      </c>
      <c r="GR160" s="9">
        <f t="shared" si="197"/>
        <v>271.40886522801111</v>
      </c>
      <c r="GS160" s="9">
        <f t="shared" si="198"/>
        <v>204.71230341358543</v>
      </c>
      <c r="GT160" s="9">
        <f t="shared" si="199"/>
        <v>165.35537312720857</v>
      </c>
      <c r="GU160" s="9">
        <f t="shared" si="200"/>
        <v>248.22179086947725</v>
      </c>
      <c r="GV160" s="9">
        <f t="shared" si="201"/>
        <v>155.14425452524569</v>
      </c>
      <c r="GW160" s="9">
        <f t="shared" si="202"/>
        <v>235.11977870768101</v>
      </c>
      <c r="GX160" s="9">
        <f t="shared" si="203"/>
        <v>128.03662961466443</v>
      </c>
      <c r="GY160" s="9">
        <f t="shared" si="204"/>
        <v>254.19757133550308</v>
      </c>
      <c r="GZ160" s="9">
        <f t="shared" si="205"/>
        <v>193.08519046283325</v>
      </c>
      <c r="HA160" s="9">
        <f t="shared" si="206"/>
        <v>115.16041942484497</v>
      </c>
      <c r="HB160" s="9">
        <f t="shared" si="207"/>
        <v>104.66655748405898</v>
      </c>
      <c r="HC160" s="9">
        <f t="shared" si="208"/>
        <v>208.56271790964141</v>
      </c>
      <c r="HD160" s="9">
        <f t="shared" si="209"/>
        <v>169.95505747114575</v>
      </c>
      <c r="HE160" s="9">
        <f t="shared" si="210"/>
        <v>190.3220811841847</v>
      </c>
      <c r="HF160" s="9">
        <f t="shared" si="211"/>
        <v>170.82975540572144</v>
      </c>
      <c r="HG160" s="9">
        <f t="shared" si="212"/>
        <v>119.3954434015167</v>
      </c>
      <c r="HH160" s="9">
        <f t="shared" si="213"/>
        <v>94.605292851672317</v>
      </c>
      <c r="HI160" s="9">
        <f t="shared" si="214"/>
        <v>92.482754315090716</v>
      </c>
      <c r="HJ160" s="9">
        <f t="shared" si="215"/>
        <v>64.287588567653032</v>
      </c>
      <c r="HK160" s="9">
        <f t="shared" si="216"/>
        <v>111.95520952001999</v>
      </c>
      <c r="HL160" s="9">
        <f t="shared" si="217"/>
        <v>67.251681236314994</v>
      </c>
      <c r="HM160" s="9">
        <f t="shared" si="218"/>
        <v>223.36393899794803</v>
      </c>
      <c r="HN160" s="9">
        <f t="shared" si="219"/>
        <v>168.87851220857686</v>
      </c>
      <c r="HO160" s="9">
        <f t="shared" si="220"/>
        <v>208.66332741437265</v>
      </c>
      <c r="HP160" s="9">
        <f t="shared" si="221"/>
        <v>137.58008123792317</v>
      </c>
      <c r="HQ160" s="9">
        <f t="shared" si="222"/>
        <v>114.06604562396696</v>
      </c>
      <c r="HR160" s="9">
        <f t="shared" si="223"/>
        <v>148.49169646182028</v>
      </c>
      <c r="HS160" s="9">
        <f t="shared" si="224"/>
        <v>123.68198949770728</v>
      </c>
      <c r="HT160" s="9">
        <f t="shared" si="225"/>
        <v>130.65601102941127</v>
      </c>
      <c r="HU160" s="9">
        <f t="shared" si="226"/>
        <v>126.59691624134057</v>
      </c>
      <c r="HV160" s="9">
        <f t="shared" si="227"/>
        <v>134.78657705035116</v>
      </c>
      <c r="HW160" s="9">
        <f t="shared" si="228"/>
        <v>205.60341616977615</v>
      </c>
      <c r="HX160" s="9">
        <f t="shared" si="229"/>
        <v>160.48920318643064</v>
      </c>
      <c r="HY160" s="9">
        <f t="shared" si="230"/>
        <v>114.11874584073091</v>
      </c>
      <c r="HZ160" s="9">
        <f t="shared" si="231"/>
        <v>190.78515194132382</v>
      </c>
      <c r="IA160" s="9">
        <f t="shared" si="232"/>
        <v>120.51934817333843</v>
      </c>
      <c r="IB160" s="9">
        <f t="shared" si="233"/>
        <v>141.02923581229939</v>
      </c>
      <c r="IC160" s="9">
        <f t="shared" si="234"/>
        <v>163.7267714955876</v>
      </c>
      <c r="ID160" s="9">
        <f t="shared" si="235"/>
        <v>121.92481818673816</v>
      </c>
      <c r="IE160" s="9">
        <f t="shared" si="236"/>
        <v>121.02066782103503</v>
      </c>
      <c r="IF160" s="9">
        <f t="shared" si="237"/>
        <v>182.22713939367986</v>
      </c>
      <c r="IG160" s="9">
        <f t="shared" si="238"/>
        <v>129.16626779307899</v>
      </c>
      <c r="IH160" s="9">
        <f t="shared" si="239"/>
        <v>178.95352130882296</v>
      </c>
      <c r="II160" s="9">
        <f t="shared" si="240"/>
        <v>118.90064255857628</v>
      </c>
      <c r="IJ160" s="9">
        <f t="shared" si="241"/>
        <v>179.83646592411441</v>
      </c>
      <c r="IK160" s="9">
        <f t="shared" si="242"/>
        <v>123.41118421096785</v>
      </c>
      <c r="IL160" s="9">
        <f t="shared" si="243"/>
        <v>94.662469837967649</v>
      </c>
      <c r="IM160" s="9">
        <f t="shared" si="244"/>
        <v>121.3261091667803</v>
      </c>
      <c r="IN160" s="9">
        <f t="shared" si="245"/>
        <v>140.15775801019359</v>
      </c>
      <c r="IO160" s="9">
        <f t="shared" si="246"/>
        <v>107.32159597542405</v>
      </c>
      <c r="IP160" s="9">
        <f t="shared" si="247"/>
        <v>99.512460576579571</v>
      </c>
      <c r="IQ160" s="9">
        <f t="shared" si="248"/>
        <v>86.224937368588854</v>
      </c>
      <c r="IR160" s="9">
        <f t="shared" si="249"/>
        <v>222.45256296914164</v>
      </c>
      <c r="IS160" s="9">
        <f t="shared" si="250"/>
        <v>93.569980992681792</v>
      </c>
      <c r="IT160" s="9">
        <f t="shared" si="251"/>
        <v>82.997657775372403</v>
      </c>
      <c r="IU160" s="9">
        <f t="shared" si="252"/>
        <v>80.451789628719567</v>
      </c>
      <c r="IV160" s="9">
        <f t="shared" si="253"/>
        <v>92.772958936466068</v>
      </c>
      <c r="IW160" s="9">
        <f t="shared" si="254"/>
        <v>89.231834237155979</v>
      </c>
      <c r="IX160" s="9">
        <f t="shared" si="255"/>
        <v>87.629229284743502</v>
      </c>
      <c r="IY160" s="9">
        <f t="shared" si="256"/>
        <v>89.302991310759822</v>
      </c>
      <c r="IZ160" s="9">
        <f t="shared" si="257"/>
        <v>91.255255525516844</v>
      </c>
      <c r="JA160" s="9">
        <f t="shared" si="258"/>
        <v>94.265529606186576</v>
      </c>
      <c r="JB160" s="9">
        <f t="shared" si="259"/>
        <v>83.379518362416235</v>
      </c>
      <c r="JC160" s="9">
        <f t="shared" si="260"/>
        <v>123.89797399264157</v>
      </c>
      <c r="JD160" s="9">
        <f t="shared" si="261"/>
        <v>81.65250634092159</v>
      </c>
      <c r="JE160" s="9">
        <f t="shared" si="262"/>
        <v>0</v>
      </c>
      <c r="JF160" s="9">
        <f t="shared" si="263"/>
        <v>80.519019711506402</v>
      </c>
      <c r="JG160" s="9">
        <f t="shared" si="264"/>
        <v>56.315404510087234</v>
      </c>
      <c r="JH160" s="9">
        <f t="shared" si="265"/>
        <v>84.037603483526965</v>
      </c>
      <c r="JI160" s="9">
        <f t="shared" si="266"/>
        <v>94.793945490520372</v>
      </c>
      <c r="JJ160" s="9">
        <f t="shared" si="267"/>
        <v>69.393933266797887</v>
      </c>
      <c r="JK160" s="9">
        <f t="shared" si="268"/>
        <v>135.83139222711876</v>
      </c>
      <c r="JL160" s="9">
        <f t="shared" si="269"/>
        <v>113.49733881385087</v>
      </c>
      <c r="JM160" s="9">
        <f t="shared" si="270"/>
        <v>123.99520628527019</v>
      </c>
      <c r="JN160" s="9">
        <f t="shared" si="271"/>
        <v>157.48521229106811</v>
      </c>
      <c r="JO160" s="9">
        <f t="shared" si="272"/>
        <v>212.3830516560393</v>
      </c>
      <c r="JP160" s="9">
        <f t="shared" si="273"/>
        <v>194.14854103625706</v>
      </c>
      <c r="JQ160" s="9">
        <f t="shared" si="274"/>
        <v>197.15535936500783</v>
      </c>
      <c r="JR160" s="9">
        <f t="shared" si="275"/>
        <v>205.35523035014259</v>
      </c>
      <c r="JS160" s="9">
        <f t="shared" si="276"/>
        <v>228.60128811074753</v>
      </c>
      <c r="JT160" s="9">
        <f t="shared" si="277"/>
        <v>288.86473210860106</v>
      </c>
      <c r="JU160" s="9">
        <f t="shared" si="278"/>
        <v>163.53128589271802</v>
      </c>
      <c r="JV160" s="9">
        <f t="shared" si="279"/>
        <v>212.35768329536151</v>
      </c>
      <c r="JW160" s="9">
        <f t="shared" si="280"/>
        <v>215.56917638549371</v>
      </c>
      <c r="JX160" s="9">
        <f t="shared" si="281"/>
        <v>267.72471952314635</v>
      </c>
      <c r="JY160" s="9">
        <f t="shared" si="282"/>
        <v>215.99965311885188</v>
      </c>
      <c r="JZ160" s="9">
        <f t="shared" si="283"/>
        <v>205.22454009575324</v>
      </c>
      <c r="KA160" s="9">
        <f t="shared" si="284"/>
        <v>292.34106145943093</v>
      </c>
      <c r="KB160" s="9">
        <f t="shared" si="285"/>
        <v>224.19913140490488</v>
      </c>
      <c r="KC160" s="9">
        <f t="shared" si="286"/>
        <v>216.06303475063805</v>
      </c>
      <c r="KD160" s="9">
        <f t="shared" si="287"/>
        <v>197.52920889078504</v>
      </c>
      <c r="KF160" s="9">
        <v>243.24904239792633</v>
      </c>
      <c r="KG160" s="9">
        <v>213.28272525221107</v>
      </c>
      <c r="KH160" s="9">
        <v>260.16628321805837</v>
      </c>
      <c r="KI160" s="9">
        <v>263.34903073541017</v>
      </c>
      <c r="KJ160" s="9">
        <v>294.55305684682349</v>
      </c>
      <c r="KK160" s="9">
        <v>271.40886522801111</v>
      </c>
      <c r="KL160" s="9">
        <v>204.71230341358543</v>
      </c>
      <c r="KM160" s="9">
        <v>165.35537312720857</v>
      </c>
      <c r="KN160" s="9">
        <v>248.22179086947725</v>
      </c>
      <c r="KO160" s="9">
        <v>155.14425452524569</v>
      </c>
      <c r="KP160" s="9">
        <v>235.11977870768101</v>
      </c>
      <c r="KQ160" s="9">
        <v>128.03662961466443</v>
      </c>
      <c r="KR160" s="9">
        <v>254.19757133550308</v>
      </c>
      <c r="KS160" s="9">
        <v>193.08519046283325</v>
      </c>
      <c r="KT160" s="9">
        <v>115.16041942484497</v>
      </c>
      <c r="KU160" s="9">
        <v>104.66655748405898</v>
      </c>
      <c r="KV160" s="9">
        <v>208.56271790964141</v>
      </c>
      <c r="KW160" s="9">
        <v>169.95505747114575</v>
      </c>
      <c r="KX160" s="9">
        <v>190.3220811841847</v>
      </c>
      <c r="KY160" s="9">
        <v>170.82975540572144</v>
      </c>
      <c r="KZ160" s="9">
        <v>119.3954434015167</v>
      </c>
      <c r="LA160" s="9">
        <v>94.605292851672317</v>
      </c>
      <c r="LB160" s="9">
        <v>92.482754315090716</v>
      </c>
      <c r="LC160" s="9">
        <v>64.287588567653032</v>
      </c>
      <c r="LD160" s="9">
        <v>111.95520952001999</v>
      </c>
      <c r="LE160" s="9">
        <v>67.251681236314994</v>
      </c>
      <c r="LF160" s="9">
        <v>223.36393899794803</v>
      </c>
      <c r="LG160" s="9">
        <v>168.87851220857686</v>
      </c>
      <c r="LH160" s="9">
        <v>208.66332741437265</v>
      </c>
      <c r="LI160" s="9">
        <v>137.58008123792317</v>
      </c>
      <c r="LJ160" s="9">
        <v>114.06604562396696</v>
      </c>
      <c r="LK160" s="9">
        <v>148.49169646182028</v>
      </c>
      <c r="LL160" s="9">
        <v>123.68198949770728</v>
      </c>
      <c r="LM160" s="9">
        <v>130.65601102941127</v>
      </c>
      <c r="LN160" s="9">
        <v>126.59691624134057</v>
      </c>
      <c r="LO160" s="9">
        <v>134.78657705035116</v>
      </c>
      <c r="LP160" s="9">
        <v>205.60341616977615</v>
      </c>
      <c r="LQ160" s="9">
        <v>160.48920318643064</v>
      </c>
      <c r="LR160" s="9">
        <v>114.11874584073091</v>
      </c>
      <c r="LS160" s="9">
        <v>190.78515194132382</v>
      </c>
      <c r="LT160" s="9">
        <v>120.51934817333843</v>
      </c>
      <c r="LU160" s="9">
        <v>141.02923581229939</v>
      </c>
      <c r="LV160" s="9">
        <v>163.7267714955876</v>
      </c>
      <c r="LW160" s="9">
        <v>121.92481818673816</v>
      </c>
      <c r="LX160" s="9">
        <v>121.02066782103503</v>
      </c>
      <c r="LY160" s="9">
        <v>182.22713939367986</v>
      </c>
      <c r="LZ160" s="9">
        <v>129.16626779307899</v>
      </c>
      <c r="MA160" s="9">
        <v>178.95352130882296</v>
      </c>
      <c r="MB160" s="9">
        <v>118.90064255857628</v>
      </c>
      <c r="MC160" s="9">
        <v>179.83646592411441</v>
      </c>
      <c r="MD160" s="9">
        <v>123.41118421096785</v>
      </c>
      <c r="ME160" s="9">
        <v>94.662469837967649</v>
      </c>
      <c r="MF160" s="9">
        <v>121.3261091667803</v>
      </c>
      <c r="MG160" s="9">
        <v>140.15775801019359</v>
      </c>
      <c r="MH160" s="9">
        <v>107.32159597542405</v>
      </c>
      <c r="MI160" s="9">
        <v>99.512460576579571</v>
      </c>
      <c r="MJ160" s="9">
        <v>86.224937368588854</v>
      </c>
      <c r="MK160" s="9">
        <v>222.45256296914164</v>
      </c>
      <c r="ML160" s="9">
        <v>93.569980992681792</v>
      </c>
      <c r="MM160" s="9">
        <v>82.997657775372403</v>
      </c>
      <c r="MN160" s="9">
        <v>80.451789628719567</v>
      </c>
      <c r="MO160" s="9">
        <v>92.772958936466068</v>
      </c>
      <c r="MP160" s="9">
        <v>89.231834237155979</v>
      </c>
      <c r="MQ160" s="9">
        <v>87.629229284743502</v>
      </c>
      <c r="MR160" s="9">
        <v>89.302991310759822</v>
      </c>
      <c r="MS160" s="9">
        <v>91.255255525516844</v>
      </c>
      <c r="MT160" s="9">
        <v>94.265529606186576</v>
      </c>
      <c r="MU160" s="9">
        <v>83.379518362416235</v>
      </c>
      <c r="MV160" s="9">
        <v>123.89797399264157</v>
      </c>
      <c r="MW160" s="9">
        <v>81.65250634092159</v>
      </c>
      <c r="MX160" s="9">
        <v>999</v>
      </c>
      <c r="MY160" s="9">
        <v>80.519019711506402</v>
      </c>
      <c r="MZ160" s="9">
        <v>56.315404510087234</v>
      </c>
      <c r="NA160" s="9">
        <v>84.037603483526965</v>
      </c>
      <c r="NB160" s="9">
        <v>94.793945490520372</v>
      </c>
      <c r="NC160" s="9">
        <v>69.393933266797887</v>
      </c>
      <c r="ND160" s="9">
        <v>135.83139222711876</v>
      </c>
      <c r="NE160" s="9">
        <v>113.49733881385087</v>
      </c>
      <c r="NF160" s="9">
        <v>123.99520628527019</v>
      </c>
      <c r="NG160" s="9">
        <v>157.48521229106811</v>
      </c>
      <c r="NH160" s="9">
        <v>212.3830516560393</v>
      </c>
      <c r="NI160" s="9">
        <v>194.14854103625706</v>
      </c>
      <c r="NJ160" s="9">
        <v>197.15535936500783</v>
      </c>
      <c r="NK160" s="9">
        <v>205.35523035014259</v>
      </c>
      <c r="NL160" s="9">
        <v>228.60128811074753</v>
      </c>
      <c r="NM160" s="9">
        <v>288.86473210860106</v>
      </c>
      <c r="NN160" s="9">
        <v>163.53128589271802</v>
      </c>
      <c r="NO160" s="9">
        <v>212.35768329536151</v>
      </c>
      <c r="NP160" s="9">
        <v>215.56917638549371</v>
      </c>
      <c r="NQ160" s="9">
        <v>267.72471952314635</v>
      </c>
      <c r="NR160" s="9">
        <v>215.99965311885188</v>
      </c>
      <c r="NS160" s="9">
        <v>205.22454009575324</v>
      </c>
      <c r="NT160" s="9">
        <v>292.34106145943093</v>
      </c>
      <c r="NU160" s="9">
        <v>224.19913140490488</v>
      </c>
      <c r="NV160" s="9">
        <v>216.06303475063805</v>
      </c>
      <c r="NW160" s="9">
        <v>197.52920889078504</v>
      </c>
    </row>
    <row r="161" spans="1:387" x14ac:dyDescent="0.3">
      <c r="A161" t="s">
        <v>752</v>
      </c>
      <c r="AP161">
        <v>9.39</v>
      </c>
      <c r="AQ161">
        <v>9.4</v>
      </c>
      <c r="AR161">
        <v>10.19</v>
      </c>
      <c r="AS161">
        <v>12.06</v>
      </c>
      <c r="AT161">
        <v>9.8699999999999992</v>
      </c>
      <c r="AU161">
        <v>10.9</v>
      </c>
      <c r="AV161">
        <v>8.16</v>
      </c>
      <c r="AW161">
        <v>10.79</v>
      </c>
      <c r="AX161">
        <v>7.35</v>
      </c>
      <c r="AY161">
        <v>7.32</v>
      </c>
      <c r="AZ161">
        <v>8.6</v>
      </c>
      <c r="BA161">
        <v>9.65</v>
      </c>
      <c r="BB161">
        <v>13.45</v>
      </c>
      <c r="BC161">
        <v>18.079999999999998</v>
      </c>
      <c r="BD161">
        <v>9.43</v>
      </c>
      <c r="BE161">
        <v>13.5</v>
      </c>
      <c r="BF161">
        <v>10.23</v>
      </c>
      <c r="BG161">
        <v>14.4</v>
      </c>
      <c r="BH161">
        <v>12.66</v>
      </c>
      <c r="BI161">
        <v>19.82</v>
      </c>
      <c r="BJ161">
        <v>10.48</v>
      </c>
      <c r="BK161">
        <v>14.68</v>
      </c>
      <c r="BL161">
        <v>10.87</v>
      </c>
      <c r="BM161">
        <v>12.86</v>
      </c>
      <c r="BN161">
        <v>11.23</v>
      </c>
      <c r="BO161">
        <v>12.38</v>
      </c>
      <c r="BP161">
        <v>10.27</v>
      </c>
      <c r="BQ161">
        <v>12.41</v>
      </c>
      <c r="BR161">
        <v>12.1</v>
      </c>
      <c r="BS161">
        <v>13.09</v>
      </c>
      <c r="BT161">
        <v>9.85</v>
      </c>
      <c r="BU161">
        <v>11.45</v>
      </c>
      <c r="BV161">
        <v>10.75</v>
      </c>
      <c r="BW161">
        <v>11.81</v>
      </c>
      <c r="BX161">
        <v>9.8000000000000007</v>
      </c>
      <c r="BY161">
        <v>12.39</v>
      </c>
      <c r="BZ161">
        <v>10.220000000000001</v>
      </c>
      <c r="CA161">
        <v>12.59</v>
      </c>
      <c r="CB161">
        <v>10.77</v>
      </c>
      <c r="CC161">
        <v>10.06</v>
      </c>
      <c r="CD161">
        <v>9.06</v>
      </c>
      <c r="CE161">
        <v>10.33</v>
      </c>
      <c r="CF161">
        <v>10.51</v>
      </c>
      <c r="CG161">
        <v>10.47</v>
      </c>
      <c r="CH161">
        <v>11.14</v>
      </c>
      <c r="CI161">
        <v>11.67</v>
      </c>
      <c r="CJ161">
        <v>8.6300000000000008</v>
      </c>
      <c r="CK161">
        <v>11.2</v>
      </c>
      <c r="CL161">
        <v>9.91</v>
      </c>
      <c r="CM161">
        <v>11.84</v>
      </c>
      <c r="CN161">
        <v>8.73</v>
      </c>
      <c r="CO161">
        <v>11.97</v>
      </c>
      <c r="CP161">
        <v>9.6199999999999992</v>
      </c>
      <c r="CQ161">
        <v>11.24</v>
      </c>
      <c r="CR161">
        <v>9.94</v>
      </c>
      <c r="CS161">
        <v>10.68</v>
      </c>
      <c r="CT161">
        <v>8.69</v>
      </c>
      <c r="CU161">
        <v>10.57</v>
      </c>
      <c r="CV161">
        <v>10.84</v>
      </c>
      <c r="CW161">
        <v>10.89</v>
      </c>
      <c r="CX161">
        <v>10.68</v>
      </c>
      <c r="CY161">
        <v>10.45</v>
      </c>
      <c r="CZ161">
        <v>10.99</v>
      </c>
      <c r="DA161">
        <v>8.89</v>
      </c>
      <c r="DB161">
        <v>9.7799999999999994</v>
      </c>
      <c r="DC161">
        <v>10.37</v>
      </c>
      <c r="DD161">
        <v>9.74</v>
      </c>
      <c r="DE161">
        <v>10.55</v>
      </c>
      <c r="DF161">
        <v>10.02</v>
      </c>
      <c r="DG161">
        <v>9.86</v>
      </c>
      <c r="DH161">
        <v>11.18</v>
      </c>
      <c r="DI161">
        <v>10.07</v>
      </c>
      <c r="DJ161">
        <v>10.42</v>
      </c>
      <c r="DK161">
        <v>9.56</v>
      </c>
      <c r="DL161">
        <v>11.81</v>
      </c>
      <c r="DM161">
        <v>11.47</v>
      </c>
      <c r="DN161">
        <v>10.43</v>
      </c>
      <c r="DO161">
        <v>10.24</v>
      </c>
      <c r="DP161">
        <v>12.52</v>
      </c>
      <c r="DQ161">
        <v>10.75</v>
      </c>
      <c r="DR161">
        <v>9.9</v>
      </c>
      <c r="DS161">
        <v>9.2100000000000009</v>
      </c>
      <c r="DT161">
        <v>12.52</v>
      </c>
      <c r="DU161">
        <v>10.93</v>
      </c>
      <c r="DV161">
        <v>12.18</v>
      </c>
      <c r="DW161">
        <v>11.3</v>
      </c>
      <c r="DX161">
        <v>12.12</v>
      </c>
      <c r="DY161">
        <v>11.06</v>
      </c>
      <c r="EX161">
        <v>9.93</v>
      </c>
      <c r="EZ161">
        <v>13.64</v>
      </c>
      <c r="FB161">
        <v>9.06</v>
      </c>
      <c r="FD161">
        <v>15</v>
      </c>
      <c r="FF161">
        <v>15.22</v>
      </c>
      <c r="FH161">
        <v>16.62</v>
      </c>
      <c r="FJ161">
        <v>11.86</v>
      </c>
      <c r="FK161">
        <v>10.8</v>
      </c>
      <c r="FL161">
        <v>17.89</v>
      </c>
      <c r="FM161">
        <v>17.82</v>
      </c>
      <c r="FN161">
        <v>16.12</v>
      </c>
      <c r="FO161">
        <v>16.510000000000002</v>
      </c>
      <c r="FP161">
        <v>15.89</v>
      </c>
      <c r="FQ161">
        <v>17.03</v>
      </c>
      <c r="FR161">
        <v>12.7</v>
      </c>
      <c r="FS161">
        <v>9.6300000000000008</v>
      </c>
      <c r="FT161">
        <v>16.579999999999998</v>
      </c>
      <c r="FU161">
        <v>15.72</v>
      </c>
      <c r="FV161">
        <v>16.899999999999999</v>
      </c>
      <c r="FW161">
        <v>15.69</v>
      </c>
      <c r="FX161">
        <v>15.16</v>
      </c>
      <c r="FY161">
        <v>16.23</v>
      </c>
      <c r="FZ161">
        <v>13.04</v>
      </c>
      <c r="GA161">
        <v>14.63</v>
      </c>
      <c r="GB161">
        <v>16.39</v>
      </c>
      <c r="GC161">
        <v>18.02</v>
      </c>
      <c r="GD161">
        <v>18.23</v>
      </c>
      <c r="GE161">
        <v>20.54</v>
      </c>
      <c r="GF161">
        <v>14.87</v>
      </c>
      <c r="GG161">
        <v>18.690000000000001</v>
      </c>
      <c r="GH161">
        <v>15.47</v>
      </c>
      <c r="GI161">
        <v>15.5</v>
      </c>
      <c r="GJ161">
        <v>14.04</v>
      </c>
      <c r="GK161">
        <v>16.059999999999999</v>
      </c>
      <c r="GM161" s="9">
        <f t="shared" si="192"/>
        <v>0</v>
      </c>
      <c r="GN161" s="9">
        <f t="shared" si="193"/>
        <v>0</v>
      </c>
      <c r="GO161" s="9">
        <f t="shared" si="194"/>
        <v>0</v>
      </c>
      <c r="GP161" s="9">
        <f t="shared" si="195"/>
        <v>0</v>
      </c>
      <c r="GQ161" s="9">
        <f t="shared" si="196"/>
        <v>0</v>
      </c>
      <c r="GR161" s="9">
        <f t="shared" si="197"/>
        <v>0</v>
      </c>
      <c r="GS161" s="9">
        <f t="shared" si="198"/>
        <v>0</v>
      </c>
      <c r="GT161" s="9">
        <f t="shared" si="199"/>
        <v>0</v>
      </c>
      <c r="GU161" s="9">
        <f t="shared" si="200"/>
        <v>0</v>
      </c>
      <c r="GV161" s="9">
        <f t="shared" si="201"/>
        <v>0</v>
      </c>
      <c r="GW161" s="9">
        <f t="shared" si="202"/>
        <v>0</v>
      </c>
      <c r="GX161" s="9">
        <f t="shared" si="203"/>
        <v>0</v>
      </c>
      <c r="GY161" s="9">
        <f t="shared" si="204"/>
        <v>0</v>
      </c>
      <c r="GZ161" s="9">
        <f t="shared" si="205"/>
        <v>0</v>
      </c>
      <c r="HA161" s="9">
        <f t="shared" si="206"/>
        <v>0</v>
      </c>
      <c r="HB161" s="9">
        <f t="shared" si="207"/>
        <v>0</v>
      </c>
      <c r="HC161" s="9">
        <f t="shared" si="208"/>
        <v>0</v>
      </c>
      <c r="HD161" s="9">
        <f t="shared" si="209"/>
        <v>0</v>
      </c>
      <c r="HE161" s="9">
        <f t="shared" si="210"/>
        <v>0</v>
      </c>
      <c r="HF161" s="9">
        <f t="shared" si="211"/>
        <v>0</v>
      </c>
      <c r="HG161" s="9">
        <f t="shared" si="212"/>
        <v>75.150116406337787</v>
      </c>
      <c r="HH161" s="9">
        <f t="shared" si="213"/>
        <v>89.035877395388326</v>
      </c>
      <c r="HI161" s="9">
        <f t="shared" si="214"/>
        <v>63.255339761499762</v>
      </c>
      <c r="HJ161" s="9">
        <f t="shared" si="215"/>
        <v>69.151480853757079</v>
      </c>
      <c r="HK161" s="9">
        <f t="shared" si="216"/>
        <v>49.645017908352699</v>
      </c>
      <c r="HL161" s="9">
        <f t="shared" si="217"/>
        <v>55.478955466068953</v>
      </c>
      <c r="HM161" s="9">
        <f t="shared" si="218"/>
        <v>99.614797957270241</v>
      </c>
      <c r="HN161" s="9">
        <f t="shared" si="219"/>
        <v>191.69998372204915</v>
      </c>
      <c r="HO161" s="9">
        <f t="shared" si="220"/>
        <v>101.71832985829764</v>
      </c>
      <c r="HP161" s="9">
        <f t="shared" si="221"/>
        <v>224.15891901893892</v>
      </c>
      <c r="HQ161" s="9">
        <f t="shared" si="222"/>
        <v>89.470673818645153</v>
      </c>
      <c r="HR161" s="9">
        <f t="shared" si="223"/>
        <v>148.2712351973546</v>
      </c>
      <c r="HS161" s="9">
        <f t="shared" si="224"/>
        <v>90.581619520770843</v>
      </c>
      <c r="HT161" s="9">
        <f t="shared" si="225"/>
        <v>120.66527515209769</v>
      </c>
      <c r="HU161" s="9">
        <f t="shared" si="226"/>
        <v>93.60768010452486</v>
      </c>
      <c r="HV161" s="9">
        <f t="shared" si="227"/>
        <v>117.71586942909123</v>
      </c>
      <c r="HW161" s="9">
        <f t="shared" si="228"/>
        <v>82.741696513921184</v>
      </c>
      <c r="HX161" s="9">
        <f t="shared" si="229"/>
        <v>114.92409311747869</v>
      </c>
      <c r="HY161" s="9">
        <f t="shared" si="230"/>
        <v>86.4483046062591</v>
      </c>
      <c r="HZ161" s="9">
        <f t="shared" si="231"/>
        <v>99.474918544369174</v>
      </c>
      <c r="IA161" s="9">
        <f t="shared" si="232"/>
        <v>74.786084357603073</v>
      </c>
      <c r="IB161" s="9">
        <f t="shared" si="233"/>
        <v>84.944816902067359</v>
      </c>
      <c r="IC161" s="9">
        <f t="shared" si="234"/>
        <v>75.506765712336573</v>
      </c>
      <c r="ID161" s="9">
        <f t="shared" si="235"/>
        <v>0</v>
      </c>
      <c r="IE161" s="9">
        <f t="shared" si="236"/>
        <v>67.948172327615865</v>
      </c>
      <c r="IF161" s="9">
        <f t="shared" si="237"/>
        <v>111.31039762787069</v>
      </c>
      <c r="IG161" s="9">
        <f t="shared" si="238"/>
        <v>75.1019714989215</v>
      </c>
      <c r="IH161" s="9">
        <f t="shared" si="239"/>
        <v>94.281708808352562</v>
      </c>
      <c r="II161" s="9">
        <f t="shared" si="240"/>
        <v>73.984192832774255</v>
      </c>
      <c r="IJ161" s="9">
        <f t="shared" si="241"/>
        <v>90.40506201363911</v>
      </c>
      <c r="IK161" s="9">
        <f t="shared" si="242"/>
        <v>92.184695712081378</v>
      </c>
      <c r="IL161" s="9">
        <f t="shared" si="243"/>
        <v>72.963882078704643</v>
      </c>
      <c r="IM161" s="9">
        <f t="shared" si="244"/>
        <v>74.814829930383411</v>
      </c>
      <c r="IN161" s="9">
        <f t="shared" si="245"/>
        <v>85.925307969252728</v>
      </c>
      <c r="IO161" s="9">
        <f t="shared" si="246"/>
        <v>87.983129697170384</v>
      </c>
      <c r="IP161" s="9">
        <f t="shared" si="247"/>
        <v>77.982340723365311</v>
      </c>
      <c r="IQ161" s="9">
        <f t="shared" si="248"/>
        <v>96.651255067322666</v>
      </c>
      <c r="IR161" s="9">
        <f t="shared" si="249"/>
        <v>172.24284378130616</v>
      </c>
      <c r="IS161" s="9">
        <f t="shared" si="250"/>
        <v>102.56011960982701</v>
      </c>
      <c r="IT161" s="9">
        <f t="shared" si="251"/>
        <v>86.456629826791101</v>
      </c>
      <c r="IU161" s="9">
        <f t="shared" si="252"/>
        <v>97.348531556786909</v>
      </c>
      <c r="IV161" s="9">
        <f t="shared" si="253"/>
        <v>79.062341737853146</v>
      </c>
      <c r="IW161" s="9">
        <f t="shared" si="254"/>
        <v>115.94173351779276</v>
      </c>
      <c r="IX161" s="9">
        <f t="shared" si="255"/>
        <v>98.157491665086297</v>
      </c>
      <c r="IY161" s="9">
        <f t="shared" si="256"/>
        <v>0</v>
      </c>
      <c r="IZ161" s="9">
        <f t="shared" si="257"/>
        <v>0</v>
      </c>
      <c r="JA161" s="9">
        <f t="shared" si="258"/>
        <v>0</v>
      </c>
      <c r="JB161" s="9">
        <f t="shared" si="259"/>
        <v>0</v>
      </c>
      <c r="JC161" s="9">
        <f t="shared" si="260"/>
        <v>0</v>
      </c>
      <c r="JD161" s="9">
        <f t="shared" si="261"/>
        <v>0</v>
      </c>
      <c r="JE161" s="9">
        <f t="shared" si="262"/>
        <v>0</v>
      </c>
      <c r="JF161" s="9">
        <f t="shared" si="263"/>
        <v>0</v>
      </c>
      <c r="JG161" s="9">
        <f t="shared" si="264"/>
        <v>0</v>
      </c>
      <c r="JH161" s="9">
        <f t="shared" si="265"/>
        <v>0</v>
      </c>
      <c r="JI161" s="9">
        <f t="shared" si="266"/>
        <v>0</v>
      </c>
      <c r="JJ161" s="9">
        <f t="shared" si="267"/>
        <v>0</v>
      </c>
      <c r="JK161" s="9">
        <f t="shared" si="268"/>
        <v>106.37841132100006</v>
      </c>
      <c r="JL161" s="9">
        <f t="shared" si="269"/>
        <v>0</v>
      </c>
      <c r="JM161" s="9">
        <f t="shared" si="270"/>
        <v>106.73561040571323</v>
      </c>
      <c r="JN161" s="9">
        <f t="shared" si="271"/>
        <v>0</v>
      </c>
      <c r="JO161" s="9">
        <f t="shared" si="272"/>
        <v>198.6714919796303</v>
      </c>
      <c r="JP161" s="9">
        <f t="shared" si="273"/>
        <v>0</v>
      </c>
      <c r="JQ161" s="9">
        <f t="shared" si="274"/>
        <v>166.64216947811894</v>
      </c>
      <c r="JR161" s="9">
        <f t="shared" si="275"/>
        <v>151.15458893481932</v>
      </c>
      <c r="JS161" s="9">
        <f t="shared" si="276"/>
        <v>201.17722628013354</v>
      </c>
      <c r="JT161" s="9">
        <f t="shared" si="277"/>
        <v>0</v>
      </c>
      <c r="JU161" s="9">
        <f t="shared" si="278"/>
        <v>165.37814967394706</v>
      </c>
      <c r="JV161" s="9">
        <f t="shared" si="279"/>
        <v>118.89640140849397</v>
      </c>
      <c r="JW161" s="9">
        <f t="shared" si="280"/>
        <v>201.22215105507985</v>
      </c>
      <c r="JX161" s="9">
        <f t="shared" si="281"/>
        <v>200.00062129154779</v>
      </c>
      <c r="JY161" s="9">
        <f t="shared" si="282"/>
        <v>167.85969371101766</v>
      </c>
      <c r="JZ161" s="9">
        <f t="shared" si="283"/>
        <v>207.05655985169415</v>
      </c>
      <c r="KA161" s="9">
        <f t="shared" si="284"/>
        <v>212.90581267359664</v>
      </c>
      <c r="KB161" s="9">
        <f t="shared" si="285"/>
        <v>301.50854298187124</v>
      </c>
      <c r="KC161" s="9">
        <f t="shared" si="286"/>
        <v>170.58753861212969</v>
      </c>
      <c r="KD161" s="9">
        <f t="shared" si="287"/>
        <v>195.50916481452677</v>
      </c>
      <c r="KF161" s="9">
        <v>999</v>
      </c>
      <c r="KG161" s="9">
        <v>999</v>
      </c>
      <c r="KH161" s="9">
        <v>999</v>
      </c>
      <c r="KI161" s="9">
        <v>999</v>
      </c>
      <c r="KJ161" s="9">
        <v>999</v>
      </c>
      <c r="KK161" s="9">
        <v>999</v>
      </c>
      <c r="KL161" s="9">
        <v>999</v>
      </c>
      <c r="KM161" s="9">
        <v>999</v>
      </c>
      <c r="KN161" s="9">
        <v>999</v>
      </c>
      <c r="KO161" s="9">
        <v>999</v>
      </c>
      <c r="KP161" s="9">
        <v>999</v>
      </c>
      <c r="KQ161" s="9">
        <v>999</v>
      </c>
      <c r="KR161" s="9">
        <v>999</v>
      </c>
      <c r="KS161" s="9">
        <v>999</v>
      </c>
      <c r="KT161" s="9">
        <v>999</v>
      </c>
      <c r="KU161" s="9">
        <v>999</v>
      </c>
      <c r="KV161" s="9">
        <v>999</v>
      </c>
      <c r="KW161" s="9">
        <v>999</v>
      </c>
      <c r="KX161" s="9">
        <v>999</v>
      </c>
      <c r="KY161" s="9">
        <v>999</v>
      </c>
      <c r="KZ161" s="9">
        <v>75.150116406337787</v>
      </c>
      <c r="LA161" s="9">
        <v>89.035877395388326</v>
      </c>
      <c r="LB161" s="9">
        <v>63.255339761499762</v>
      </c>
      <c r="LC161" s="9">
        <v>69.151480853757079</v>
      </c>
      <c r="LD161" s="9">
        <v>49.645017908352699</v>
      </c>
      <c r="LE161" s="9">
        <v>55.478955466068953</v>
      </c>
      <c r="LF161" s="9">
        <v>99.614797957270241</v>
      </c>
      <c r="LG161" s="9">
        <v>191.69998372204915</v>
      </c>
      <c r="LH161" s="9">
        <v>101.71832985829764</v>
      </c>
      <c r="LI161" s="9">
        <v>224.15891901893892</v>
      </c>
      <c r="LJ161" s="9">
        <v>89.470673818645153</v>
      </c>
      <c r="LK161" s="9">
        <v>148.2712351973546</v>
      </c>
      <c r="LL161" s="9">
        <v>90.581619520770843</v>
      </c>
      <c r="LM161" s="9">
        <v>120.66527515209769</v>
      </c>
      <c r="LN161" s="9">
        <v>93.60768010452486</v>
      </c>
      <c r="LO161" s="9">
        <v>117.71586942909123</v>
      </c>
      <c r="LP161" s="9">
        <v>82.741696513921184</v>
      </c>
      <c r="LQ161" s="9">
        <v>114.92409311747869</v>
      </c>
      <c r="LR161" s="9">
        <v>86.4483046062591</v>
      </c>
      <c r="LS161" s="9">
        <v>99.474918544369174</v>
      </c>
      <c r="LT161" s="9">
        <v>74.786084357603073</v>
      </c>
      <c r="LU161" s="9">
        <v>84.944816902067359</v>
      </c>
      <c r="LV161" s="9">
        <v>75.506765712336573</v>
      </c>
      <c r="LW161" s="9">
        <v>999</v>
      </c>
      <c r="LX161" s="9">
        <v>67.948172327615865</v>
      </c>
      <c r="LY161" s="9">
        <v>111.31039762787069</v>
      </c>
      <c r="LZ161" s="9">
        <v>75.1019714989215</v>
      </c>
      <c r="MA161" s="9">
        <v>94.281708808352562</v>
      </c>
      <c r="MB161" s="9">
        <v>73.984192832774255</v>
      </c>
      <c r="MC161" s="9">
        <v>90.40506201363911</v>
      </c>
      <c r="MD161" s="9">
        <v>92.184695712081378</v>
      </c>
      <c r="ME161" s="9">
        <v>72.963882078704643</v>
      </c>
      <c r="MF161" s="9">
        <v>74.814829930383411</v>
      </c>
      <c r="MG161" s="9">
        <v>85.925307969252728</v>
      </c>
      <c r="MH161" s="9">
        <v>87.983129697170384</v>
      </c>
      <c r="MI161" s="9">
        <v>77.982340723365311</v>
      </c>
      <c r="MJ161" s="9">
        <v>96.651255067322666</v>
      </c>
      <c r="MK161" s="9">
        <v>172.24284378130616</v>
      </c>
      <c r="ML161" s="9">
        <v>102.56011960982701</v>
      </c>
      <c r="MM161" s="9">
        <v>86.456629826791101</v>
      </c>
      <c r="MN161" s="9">
        <v>97.348531556786909</v>
      </c>
      <c r="MO161" s="9">
        <v>79.062341737853146</v>
      </c>
      <c r="MP161" s="9">
        <v>115.94173351779276</v>
      </c>
      <c r="MQ161" s="9">
        <v>98.157491665086297</v>
      </c>
      <c r="MR161" s="9">
        <v>999</v>
      </c>
      <c r="MS161" s="9">
        <v>999</v>
      </c>
      <c r="MT161" s="9">
        <v>999</v>
      </c>
      <c r="MU161" s="9">
        <v>999</v>
      </c>
      <c r="MV161" s="9">
        <v>999</v>
      </c>
      <c r="MW161" s="9">
        <v>999</v>
      </c>
      <c r="MX161" s="9">
        <v>999</v>
      </c>
      <c r="MY161" s="9">
        <v>999</v>
      </c>
      <c r="MZ161" s="9">
        <v>999</v>
      </c>
      <c r="NA161" s="9">
        <v>999</v>
      </c>
      <c r="NB161" s="9">
        <v>999</v>
      </c>
      <c r="NC161" s="9">
        <v>999</v>
      </c>
      <c r="ND161" s="9">
        <v>106.37841132100006</v>
      </c>
      <c r="NE161" s="9">
        <v>999</v>
      </c>
      <c r="NF161" s="9">
        <v>106.73561040571323</v>
      </c>
      <c r="NG161" s="9">
        <v>999</v>
      </c>
      <c r="NH161" s="9">
        <v>198.6714919796303</v>
      </c>
      <c r="NI161" s="9">
        <v>999</v>
      </c>
      <c r="NJ161" s="9">
        <v>166.64216947811894</v>
      </c>
      <c r="NK161" s="9">
        <v>151.15458893481932</v>
      </c>
      <c r="NL161" s="9">
        <v>201.17722628013354</v>
      </c>
      <c r="NM161" s="9">
        <v>999</v>
      </c>
      <c r="NN161" s="9">
        <v>165.37814967394706</v>
      </c>
      <c r="NO161" s="9">
        <v>118.89640140849397</v>
      </c>
      <c r="NP161" s="9">
        <v>201.22215105507985</v>
      </c>
      <c r="NQ161" s="9">
        <v>200.00062129154779</v>
      </c>
      <c r="NR161" s="9">
        <v>167.85969371101766</v>
      </c>
      <c r="NS161" s="9">
        <v>207.05655985169415</v>
      </c>
      <c r="NT161" s="9">
        <v>212.90581267359664</v>
      </c>
      <c r="NU161" s="9">
        <v>301.50854298187124</v>
      </c>
      <c r="NV161" s="9">
        <v>170.58753861212969</v>
      </c>
      <c r="NW161" s="9">
        <v>195.50916481452677</v>
      </c>
    </row>
    <row r="162" spans="1:387" x14ac:dyDescent="0.3">
      <c r="A162" t="s">
        <v>753</v>
      </c>
      <c r="B162">
        <v>8.44</v>
      </c>
      <c r="C162">
        <v>10</v>
      </c>
      <c r="D162">
        <v>24.31</v>
      </c>
      <c r="E162">
        <v>24.6</v>
      </c>
      <c r="F162">
        <v>15.11</v>
      </c>
      <c r="G162">
        <v>16.5</v>
      </c>
      <c r="H162">
        <v>16.39</v>
      </c>
      <c r="I162">
        <v>18.3</v>
      </c>
      <c r="J162">
        <v>16.52</v>
      </c>
      <c r="K162">
        <v>15.81</v>
      </c>
      <c r="L162">
        <v>17.149999999999999</v>
      </c>
      <c r="M162">
        <v>17.66</v>
      </c>
      <c r="N162">
        <v>13.28</v>
      </c>
      <c r="O162">
        <v>14.05</v>
      </c>
      <c r="P162">
        <v>11.2</v>
      </c>
      <c r="Q162">
        <v>11.17</v>
      </c>
      <c r="R162">
        <v>11.09</v>
      </c>
      <c r="S162">
        <v>10.81</v>
      </c>
      <c r="T162">
        <v>10.98</v>
      </c>
      <c r="U162">
        <v>13.2</v>
      </c>
      <c r="V162">
        <v>14.26</v>
      </c>
      <c r="W162">
        <v>11.65</v>
      </c>
      <c r="X162">
        <v>13.11</v>
      </c>
      <c r="Y162">
        <v>12.14</v>
      </c>
      <c r="Z162">
        <v>13.06</v>
      </c>
      <c r="AA162">
        <v>11.54</v>
      </c>
      <c r="AB162">
        <v>12.84</v>
      </c>
      <c r="AC162">
        <v>11.91</v>
      </c>
      <c r="AD162">
        <v>14.09</v>
      </c>
      <c r="AE162">
        <v>14.7</v>
      </c>
      <c r="AF162">
        <v>10.39</v>
      </c>
      <c r="AG162">
        <v>9.8000000000000007</v>
      </c>
      <c r="AH162">
        <v>10.82</v>
      </c>
      <c r="AI162">
        <v>8.34</v>
      </c>
      <c r="AJ162">
        <v>13.67</v>
      </c>
      <c r="AK162">
        <v>12.74</v>
      </c>
      <c r="AL162">
        <v>14.45</v>
      </c>
      <c r="AM162">
        <v>10.73</v>
      </c>
      <c r="AN162">
        <v>8.76</v>
      </c>
      <c r="AO162">
        <v>8.99</v>
      </c>
      <c r="AP162">
        <v>9.9700000000000006</v>
      </c>
      <c r="AR162">
        <v>11.99</v>
      </c>
      <c r="AT162">
        <v>11.67</v>
      </c>
      <c r="AU162">
        <v>13.36</v>
      </c>
      <c r="AV162">
        <v>7.35</v>
      </c>
      <c r="AW162">
        <v>8.6300000000000008</v>
      </c>
      <c r="AX162">
        <v>9.57</v>
      </c>
      <c r="AY162">
        <v>8.56</v>
      </c>
      <c r="AZ162">
        <v>13.43</v>
      </c>
      <c r="BA162">
        <v>13.31</v>
      </c>
      <c r="BB162">
        <v>17.649999999999999</v>
      </c>
      <c r="BC162">
        <v>14.19</v>
      </c>
      <c r="BD162">
        <v>8.11</v>
      </c>
      <c r="BE162">
        <v>12.15</v>
      </c>
      <c r="BF162">
        <v>10.57</v>
      </c>
      <c r="BG162">
        <v>12.45</v>
      </c>
      <c r="BH162">
        <v>15.28</v>
      </c>
      <c r="BI162">
        <v>16.12</v>
      </c>
      <c r="BJ162">
        <v>11.48</v>
      </c>
      <c r="BK162">
        <v>12.93</v>
      </c>
      <c r="BL162">
        <v>10.23</v>
      </c>
      <c r="BM162">
        <v>9.84</v>
      </c>
      <c r="BO162">
        <v>8.4499999999999993</v>
      </c>
      <c r="BQ162">
        <v>12.5</v>
      </c>
      <c r="BS162">
        <v>11.69</v>
      </c>
      <c r="BU162">
        <v>10.119999999999999</v>
      </c>
      <c r="BW162">
        <v>9.39</v>
      </c>
      <c r="BY162">
        <v>12.18</v>
      </c>
      <c r="BZ162">
        <v>8.76</v>
      </c>
      <c r="CA162">
        <v>13.72</v>
      </c>
      <c r="CB162">
        <v>10.44</v>
      </c>
      <c r="CC162">
        <v>13.95</v>
      </c>
      <c r="CD162">
        <v>8.86</v>
      </c>
      <c r="CE162">
        <v>12.77</v>
      </c>
      <c r="CF162">
        <v>11.22</v>
      </c>
      <c r="CG162">
        <v>13.81</v>
      </c>
      <c r="CH162">
        <v>8.4700000000000006</v>
      </c>
      <c r="CI162">
        <v>14.13</v>
      </c>
      <c r="CJ162">
        <v>10.65</v>
      </c>
      <c r="CK162">
        <v>12.03</v>
      </c>
      <c r="CL162">
        <v>9.1199999999999992</v>
      </c>
      <c r="CM162">
        <v>12.04</v>
      </c>
      <c r="CN162">
        <v>11.41</v>
      </c>
      <c r="CO162">
        <v>14.7</v>
      </c>
      <c r="CP162">
        <v>10.15</v>
      </c>
      <c r="CQ162">
        <v>9.5</v>
      </c>
      <c r="CR162">
        <v>10.31</v>
      </c>
      <c r="CS162">
        <v>9.32</v>
      </c>
      <c r="CT162">
        <v>10.91</v>
      </c>
      <c r="CU162">
        <v>10.1</v>
      </c>
      <c r="CV162">
        <v>12.09</v>
      </c>
      <c r="CW162">
        <v>10.93</v>
      </c>
      <c r="CX162">
        <v>10.47</v>
      </c>
      <c r="CZ162">
        <v>12.58</v>
      </c>
      <c r="DC162">
        <v>9.26</v>
      </c>
      <c r="DE162">
        <v>11.29</v>
      </c>
      <c r="DF162">
        <v>9.98</v>
      </c>
      <c r="DG162">
        <v>11.05</v>
      </c>
      <c r="DH162">
        <v>10.63</v>
      </c>
      <c r="DI162">
        <v>10.01</v>
      </c>
      <c r="DJ162">
        <v>10.95</v>
      </c>
      <c r="DK162">
        <v>9.25</v>
      </c>
      <c r="DL162">
        <v>10.75</v>
      </c>
      <c r="DM162">
        <v>11.65</v>
      </c>
      <c r="DN162">
        <v>11.37</v>
      </c>
      <c r="DO162">
        <v>12.53</v>
      </c>
      <c r="DP162">
        <v>11.95</v>
      </c>
      <c r="DQ162">
        <v>10.44</v>
      </c>
      <c r="DR162">
        <v>11.41</v>
      </c>
      <c r="DS162">
        <v>10.84</v>
      </c>
      <c r="DT162">
        <v>12.02</v>
      </c>
      <c r="DU162">
        <v>12.01</v>
      </c>
      <c r="DV162">
        <v>10.95</v>
      </c>
      <c r="DW162">
        <v>13.07</v>
      </c>
      <c r="DX162">
        <v>12.6</v>
      </c>
      <c r="DY162">
        <v>11.02</v>
      </c>
      <c r="DZ162">
        <v>10.7</v>
      </c>
      <c r="EA162">
        <v>10.68</v>
      </c>
      <c r="EB162">
        <v>11.65</v>
      </c>
      <c r="EC162">
        <v>11.62</v>
      </c>
      <c r="ED162">
        <v>11.74</v>
      </c>
      <c r="EE162">
        <v>12.82</v>
      </c>
      <c r="EF162">
        <v>11.39</v>
      </c>
      <c r="EG162">
        <v>10.31</v>
      </c>
      <c r="EH162">
        <v>11.74</v>
      </c>
      <c r="EI162">
        <v>12.24</v>
      </c>
      <c r="EJ162">
        <v>12.26</v>
      </c>
      <c r="EK162">
        <v>12.6</v>
      </c>
      <c r="EL162">
        <v>11.11</v>
      </c>
      <c r="EM162">
        <v>11.22</v>
      </c>
      <c r="EN162">
        <v>13.18</v>
      </c>
      <c r="EO162">
        <v>14.32</v>
      </c>
      <c r="EP162">
        <v>12.65</v>
      </c>
      <c r="EQ162">
        <v>12.3</v>
      </c>
      <c r="ER162">
        <v>12.74</v>
      </c>
      <c r="ES162">
        <v>15.09</v>
      </c>
      <c r="ET162">
        <v>10.57</v>
      </c>
      <c r="EU162">
        <v>10.9</v>
      </c>
      <c r="EV162">
        <v>13.43</v>
      </c>
      <c r="EW162">
        <v>12.46</v>
      </c>
      <c r="EX162">
        <v>13.27</v>
      </c>
      <c r="EY162">
        <v>12.65</v>
      </c>
      <c r="EZ162">
        <v>15.15</v>
      </c>
      <c r="FA162">
        <v>14.74</v>
      </c>
      <c r="FB162">
        <v>12.43</v>
      </c>
      <c r="FC162">
        <v>11.04</v>
      </c>
      <c r="FD162">
        <v>15.6</v>
      </c>
      <c r="FE162">
        <v>17.149999999999999</v>
      </c>
      <c r="FF162">
        <v>14.62</v>
      </c>
      <c r="FG162">
        <v>16.09</v>
      </c>
      <c r="FH162">
        <v>15.39</v>
      </c>
      <c r="FI162">
        <v>16.25</v>
      </c>
      <c r="FJ162">
        <v>11.86</v>
      </c>
      <c r="FK162">
        <v>12.1</v>
      </c>
      <c r="FL162">
        <v>19.05</v>
      </c>
      <c r="FM162">
        <v>17.829999999999998</v>
      </c>
      <c r="FO162">
        <v>16.7</v>
      </c>
      <c r="FQ162">
        <v>17.579999999999998</v>
      </c>
      <c r="FR162">
        <v>12.84</v>
      </c>
      <c r="FS162">
        <v>13.34</v>
      </c>
      <c r="FT162">
        <v>16.260000000000002</v>
      </c>
      <c r="FU162">
        <v>16.71</v>
      </c>
      <c r="GD162">
        <v>19.079999999999998</v>
      </c>
      <c r="GE162">
        <v>16.64</v>
      </c>
      <c r="GF162">
        <v>15.67</v>
      </c>
      <c r="GG162">
        <v>17.600000000000001</v>
      </c>
      <c r="GH162">
        <v>15.35</v>
      </c>
      <c r="GI162">
        <v>15.56</v>
      </c>
      <c r="GJ162">
        <v>18.350000000000001</v>
      </c>
      <c r="GK162">
        <v>19.2</v>
      </c>
      <c r="GM162" s="9">
        <f t="shared" si="192"/>
        <v>161.1451677325002</v>
      </c>
      <c r="GN162" s="9">
        <f t="shared" si="193"/>
        <v>193.20794819577227</v>
      </c>
      <c r="GO162" s="9">
        <f t="shared" si="194"/>
        <v>194.5061328200519</v>
      </c>
      <c r="GP162" s="9">
        <f t="shared" si="195"/>
        <v>237.1509754378595</v>
      </c>
      <c r="GQ162" s="9">
        <f t="shared" si="196"/>
        <v>222.51743685743824</v>
      </c>
      <c r="GR162" s="9">
        <f t="shared" si="197"/>
        <v>219.28678005211921</v>
      </c>
      <c r="GS162" s="9">
        <f t="shared" si="198"/>
        <v>116.81698123108286</v>
      </c>
      <c r="GT162" s="9">
        <f t="shared" si="199"/>
        <v>123.25920966635044</v>
      </c>
      <c r="GU162" s="9">
        <f t="shared" si="200"/>
        <v>95.636520640213163</v>
      </c>
      <c r="GV162" s="9">
        <f t="shared" si="201"/>
        <v>112.0700347315087</v>
      </c>
      <c r="GW162" s="9">
        <f t="shared" si="202"/>
        <v>146.8290870897242</v>
      </c>
      <c r="GX162" s="9">
        <f t="shared" si="203"/>
        <v>111.07964764746451</v>
      </c>
      <c r="GY162" s="9">
        <f t="shared" si="204"/>
        <v>131.70373217938348</v>
      </c>
      <c r="GZ162" s="9">
        <f t="shared" si="205"/>
        <v>107.94622313477404</v>
      </c>
      <c r="HA162" s="9">
        <f t="shared" si="206"/>
        <v>114.97844267038579</v>
      </c>
      <c r="HB162" s="9">
        <f t="shared" si="207"/>
        <v>113.14445941903639</v>
      </c>
      <c r="HC162" s="9">
        <f t="shared" si="208"/>
        <v>116.16777110921853</v>
      </c>
      <c r="HD162" s="9">
        <f t="shared" si="209"/>
        <v>83.449811498040319</v>
      </c>
      <c r="HE162" s="9">
        <f t="shared" si="210"/>
        <v>99.417270319175799</v>
      </c>
      <c r="HF162" s="9">
        <f t="shared" si="211"/>
        <v>75.761627416359048</v>
      </c>
      <c r="HG162" s="9">
        <f t="shared" si="212"/>
        <v>93.886732071980006</v>
      </c>
      <c r="HH162" s="9">
        <f t="shared" si="213"/>
        <v>0</v>
      </c>
      <c r="HI162" s="9">
        <f t="shared" si="214"/>
        <v>67.367134766334416</v>
      </c>
      <c r="HJ162" s="9">
        <f t="shared" si="215"/>
        <v>49.818198203381847</v>
      </c>
      <c r="HK162" s="9">
        <f t="shared" si="216"/>
        <v>100.94337749047338</v>
      </c>
      <c r="HL162" s="9">
        <f t="shared" si="217"/>
        <v>89.483240189259519</v>
      </c>
      <c r="HM162" s="9">
        <f t="shared" si="218"/>
        <v>112.42307120595582</v>
      </c>
      <c r="HN162" s="9">
        <f t="shared" si="219"/>
        <v>135.40931925410896</v>
      </c>
      <c r="HO162" s="9">
        <f t="shared" si="220"/>
        <v>126.84934321105652</v>
      </c>
      <c r="HP162" s="9">
        <f t="shared" si="221"/>
        <v>157.62469900488747</v>
      </c>
      <c r="HQ162" s="9">
        <f t="shared" si="222"/>
        <v>92.237474468661688</v>
      </c>
      <c r="HR162" s="9">
        <f t="shared" si="223"/>
        <v>99.927150806853419</v>
      </c>
      <c r="HS162" s="9">
        <f t="shared" si="224"/>
        <v>0</v>
      </c>
      <c r="HT162" s="9">
        <f t="shared" si="225"/>
        <v>82.957681008855459</v>
      </c>
      <c r="HU162" s="9">
        <f t="shared" si="226"/>
        <v>0</v>
      </c>
      <c r="HV162" s="9">
        <f t="shared" si="227"/>
        <v>92.914801844775639</v>
      </c>
      <c r="HW162" s="9">
        <f t="shared" si="228"/>
        <v>0</v>
      </c>
      <c r="HX162" s="9">
        <f t="shared" si="229"/>
        <v>89.826145027398852</v>
      </c>
      <c r="HY162" s="9">
        <f t="shared" si="230"/>
        <v>71.828117794615594</v>
      </c>
      <c r="HZ162" s="9">
        <f t="shared" si="231"/>
        <v>150.32049608529121</v>
      </c>
      <c r="IA162" s="9">
        <f t="shared" si="232"/>
        <v>78.075803104809609</v>
      </c>
      <c r="IB162" s="9">
        <f t="shared" si="233"/>
        <v>138.50787208834458</v>
      </c>
      <c r="IC162" s="9">
        <f t="shared" si="234"/>
        <v>70.847234028348538</v>
      </c>
      <c r="ID162" s="9">
        <f t="shared" si="235"/>
        <v>0</v>
      </c>
      <c r="IE162" s="9">
        <f t="shared" si="236"/>
        <v>81.727904564607741</v>
      </c>
      <c r="IF162" s="9">
        <f t="shared" si="237"/>
        <v>139.00605014338754</v>
      </c>
      <c r="IG162" s="9">
        <f t="shared" si="238"/>
        <v>82.189168905971073</v>
      </c>
      <c r="IH162" s="9">
        <f t="shared" si="239"/>
        <v>69.539153387210078</v>
      </c>
      <c r="II162" s="9">
        <f t="shared" si="240"/>
        <v>103.59551000863389</v>
      </c>
      <c r="IJ162" s="9">
        <f t="shared" si="241"/>
        <v>86.702459451934502</v>
      </c>
      <c r="IK162" s="9">
        <f t="shared" si="242"/>
        <v>103.44683413630275</v>
      </c>
      <c r="IL162" s="9">
        <f t="shared" si="243"/>
        <v>0</v>
      </c>
      <c r="IM162" s="9">
        <f t="shared" si="244"/>
        <v>0</v>
      </c>
      <c r="IN162" s="9">
        <f t="shared" si="245"/>
        <v>82.109765151651573</v>
      </c>
      <c r="IO162" s="9">
        <f t="shared" si="246"/>
        <v>83.320849119610472</v>
      </c>
      <c r="IP162" s="9">
        <f t="shared" si="247"/>
        <v>86.873283552473453</v>
      </c>
      <c r="IQ162" s="9">
        <f t="shared" si="248"/>
        <v>92.451181308922131</v>
      </c>
      <c r="IR162" s="9">
        <f t="shared" si="249"/>
        <v>169.27293916623503</v>
      </c>
      <c r="IS162" s="9">
        <f t="shared" si="250"/>
        <v>106.71322655805636</v>
      </c>
      <c r="IT162" s="9">
        <f t="shared" si="251"/>
        <v>102.74044702814308</v>
      </c>
      <c r="IU162" s="9">
        <f t="shared" si="252"/>
        <v>107.71594439326591</v>
      </c>
      <c r="IV162" s="9">
        <f t="shared" si="253"/>
        <v>102.24973025565235</v>
      </c>
      <c r="IW162" s="9">
        <f t="shared" si="254"/>
        <v>108.36138460394594</v>
      </c>
      <c r="IX162" s="9">
        <f t="shared" si="255"/>
        <v>113.12199703156323</v>
      </c>
      <c r="IY162" s="9">
        <f t="shared" si="256"/>
        <v>97.903808058308911</v>
      </c>
      <c r="IZ162" s="9">
        <f t="shared" si="257"/>
        <v>97.469168714684756</v>
      </c>
      <c r="JA162" s="9">
        <f t="shared" si="258"/>
        <v>105.02234285207804</v>
      </c>
      <c r="JB162" s="9">
        <f t="shared" si="259"/>
        <v>103.80937392852702</v>
      </c>
      <c r="JC162" s="9">
        <f t="shared" si="260"/>
        <v>109.67409909424843</v>
      </c>
      <c r="JD162" s="9">
        <f t="shared" si="261"/>
        <v>121.12724635180805</v>
      </c>
      <c r="JE162" s="9">
        <f t="shared" si="262"/>
        <v>115.00569598665567</v>
      </c>
      <c r="JF162" s="9">
        <f t="shared" si="263"/>
        <v>126.19023707233337</v>
      </c>
      <c r="JG162" s="9">
        <f t="shared" si="264"/>
        <v>126.57555341129617</v>
      </c>
      <c r="JH162" s="9">
        <f t="shared" si="265"/>
        <v>145.77539691371018</v>
      </c>
      <c r="JI162" s="9">
        <f t="shared" si="266"/>
        <v>111.4912748249011</v>
      </c>
      <c r="JJ162" s="9">
        <f t="shared" si="267"/>
        <v>106.66806616366105</v>
      </c>
      <c r="JK162" s="9">
        <f t="shared" si="268"/>
        <v>157.89683946850471</v>
      </c>
      <c r="JL162" s="9">
        <f t="shared" si="269"/>
        <v>146.44612694525162</v>
      </c>
      <c r="JM162" s="9">
        <f t="shared" si="270"/>
        <v>152.2949870680724</v>
      </c>
      <c r="JN162" s="9">
        <f t="shared" si="271"/>
        <v>148.70414666501924</v>
      </c>
      <c r="JO162" s="9">
        <f t="shared" si="272"/>
        <v>176.71600048111998</v>
      </c>
      <c r="JP162" s="9">
        <f t="shared" si="273"/>
        <v>205.3521672973053</v>
      </c>
      <c r="JQ162" s="9">
        <f t="shared" si="274"/>
        <v>177.44736325087567</v>
      </c>
      <c r="JR162" s="9">
        <f t="shared" si="275"/>
        <v>169.44415596585566</v>
      </c>
      <c r="JS162" s="9">
        <f t="shared" si="276"/>
        <v>0</v>
      </c>
      <c r="JT162" s="9">
        <f t="shared" si="277"/>
        <v>211.03884269938453</v>
      </c>
      <c r="JU162" s="9">
        <f t="shared" si="278"/>
        <v>163.97417191705782</v>
      </c>
      <c r="JV162" s="9">
        <f t="shared" si="279"/>
        <v>175.07420416035396</v>
      </c>
      <c r="JW162" s="9">
        <f t="shared" si="280"/>
        <v>0</v>
      </c>
      <c r="JX162" s="9">
        <f t="shared" si="281"/>
        <v>0</v>
      </c>
      <c r="JY162" s="9">
        <f t="shared" si="282"/>
        <v>0</v>
      </c>
      <c r="JZ162" s="9">
        <f t="shared" si="283"/>
        <v>0</v>
      </c>
      <c r="KA162" s="9">
        <f t="shared" si="284"/>
        <v>234.8211703259573</v>
      </c>
      <c r="KB162" s="9">
        <f t="shared" si="285"/>
        <v>230.01484772523031</v>
      </c>
      <c r="KC162" s="9">
        <f t="shared" si="286"/>
        <v>221.22506417956777</v>
      </c>
      <c r="KD162" s="9">
        <f t="shared" si="287"/>
        <v>234.63927211131448</v>
      </c>
      <c r="KF162" s="9">
        <v>161.1451677325002</v>
      </c>
      <c r="KG162" s="9">
        <v>193.20794819577227</v>
      </c>
      <c r="KH162" s="9">
        <v>194.5061328200519</v>
      </c>
      <c r="KI162" s="9">
        <v>237.1509754378595</v>
      </c>
      <c r="KJ162" s="9">
        <v>222.51743685743824</v>
      </c>
      <c r="KK162" s="9">
        <v>219.28678005211921</v>
      </c>
      <c r="KL162" s="9">
        <v>116.81698123108286</v>
      </c>
      <c r="KM162" s="9">
        <v>123.25920966635044</v>
      </c>
      <c r="KN162" s="9">
        <v>95.636520640213163</v>
      </c>
      <c r="KO162" s="9">
        <v>112.0700347315087</v>
      </c>
      <c r="KP162" s="9">
        <v>146.8290870897242</v>
      </c>
      <c r="KQ162" s="9">
        <v>111.07964764746451</v>
      </c>
      <c r="KR162" s="9">
        <v>131.70373217938348</v>
      </c>
      <c r="KS162" s="9">
        <v>107.94622313477404</v>
      </c>
      <c r="KT162" s="9">
        <v>114.97844267038579</v>
      </c>
      <c r="KU162" s="9">
        <v>113.14445941903639</v>
      </c>
      <c r="KV162" s="9">
        <v>116.16777110921853</v>
      </c>
      <c r="KW162" s="9">
        <v>83.449811498040319</v>
      </c>
      <c r="KX162" s="9">
        <v>99.417270319175799</v>
      </c>
      <c r="KY162" s="9">
        <v>75.761627416359048</v>
      </c>
      <c r="KZ162" s="9">
        <v>93.886732071980006</v>
      </c>
      <c r="LA162" s="9">
        <v>999</v>
      </c>
      <c r="LB162" s="9">
        <v>67.367134766334416</v>
      </c>
      <c r="LC162" s="9">
        <v>49.818198203381847</v>
      </c>
      <c r="LD162" s="9">
        <v>100.94337749047338</v>
      </c>
      <c r="LE162" s="9">
        <v>89.483240189259519</v>
      </c>
      <c r="LF162" s="9">
        <v>112.42307120595582</v>
      </c>
      <c r="LG162" s="9">
        <v>135.40931925410896</v>
      </c>
      <c r="LH162" s="9">
        <v>126.84934321105652</v>
      </c>
      <c r="LI162" s="9">
        <v>157.62469900488747</v>
      </c>
      <c r="LJ162" s="9">
        <v>92.237474468661688</v>
      </c>
      <c r="LK162" s="9">
        <v>99.927150806853419</v>
      </c>
      <c r="LL162" s="9">
        <v>999</v>
      </c>
      <c r="LM162" s="9">
        <v>82.957681008855459</v>
      </c>
      <c r="LN162" s="9">
        <v>999</v>
      </c>
      <c r="LO162" s="9">
        <v>92.914801844775639</v>
      </c>
      <c r="LP162" s="9">
        <v>999</v>
      </c>
      <c r="LQ162" s="9">
        <v>89.826145027398852</v>
      </c>
      <c r="LR162" s="9">
        <v>71.828117794615594</v>
      </c>
      <c r="LS162" s="9">
        <v>150.32049608529121</v>
      </c>
      <c r="LT162" s="9">
        <v>78.075803104809609</v>
      </c>
      <c r="LU162" s="9">
        <v>138.50787208834458</v>
      </c>
      <c r="LV162" s="9">
        <v>70.847234028348538</v>
      </c>
      <c r="LW162" s="9">
        <v>999</v>
      </c>
      <c r="LX162" s="9">
        <v>81.727904564607741</v>
      </c>
      <c r="LY162" s="9">
        <v>139.00605014338754</v>
      </c>
      <c r="LZ162" s="9">
        <v>82.189168905971073</v>
      </c>
      <c r="MA162" s="9">
        <v>69.539153387210078</v>
      </c>
      <c r="MB162" s="9">
        <v>103.59551000863389</v>
      </c>
      <c r="MC162" s="9">
        <v>86.702459451934502</v>
      </c>
      <c r="MD162" s="9">
        <v>103.44683413630275</v>
      </c>
      <c r="ME162" s="9">
        <v>999</v>
      </c>
      <c r="MF162" s="9">
        <v>999</v>
      </c>
      <c r="MG162" s="9">
        <v>82.109765151651573</v>
      </c>
      <c r="MH162" s="9">
        <v>83.320849119610472</v>
      </c>
      <c r="MI162" s="9">
        <v>86.873283552473453</v>
      </c>
      <c r="MJ162" s="9">
        <v>92.451181308922131</v>
      </c>
      <c r="MK162" s="9">
        <v>169.27293916623503</v>
      </c>
      <c r="ML162" s="9">
        <v>106.71322655805636</v>
      </c>
      <c r="MM162" s="9">
        <v>102.74044702814308</v>
      </c>
      <c r="MN162" s="9">
        <v>107.71594439326591</v>
      </c>
      <c r="MO162" s="9">
        <v>102.24973025565235</v>
      </c>
      <c r="MP162" s="9">
        <v>108.36138460394594</v>
      </c>
      <c r="MQ162" s="9">
        <v>113.12199703156323</v>
      </c>
      <c r="MR162" s="9">
        <v>97.903808058308911</v>
      </c>
      <c r="MS162" s="9">
        <v>97.469168714684756</v>
      </c>
      <c r="MT162" s="9">
        <v>105.02234285207804</v>
      </c>
      <c r="MU162" s="9">
        <v>103.80937392852702</v>
      </c>
      <c r="MV162" s="9">
        <v>109.67409909424843</v>
      </c>
      <c r="MW162" s="9">
        <v>121.12724635180805</v>
      </c>
      <c r="MX162" s="9">
        <v>115.00569598665567</v>
      </c>
      <c r="MY162" s="9">
        <v>126.19023707233337</v>
      </c>
      <c r="MZ162" s="9">
        <v>126.57555341129617</v>
      </c>
      <c r="NA162" s="9">
        <v>145.77539691371018</v>
      </c>
      <c r="NB162" s="9">
        <v>111.4912748249011</v>
      </c>
      <c r="NC162" s="9">
        <v>106.66806616366105</v>
      </c>
      <c r="ND162" s="9">
        <v>157.89683946850471</v>
      </c>
      <c r="NE162" s="9">
        <v>146.44612694525162</v>
      </c>
      <c r="NF162" s="9">
        <v>152.2949870680724</v>
      </c>
      <c r="NG162" s="9">
        <v>148.70414666501924</v>
      </c>
      <c r="NH162" s="9">
        <v>176.71600048111998</v>
      </c>
      <c r="NI162" s="9">
        <v>205.3521672973053</v>
      </c>
      <c r="NJ162" s="9">
        <v>177.44736325087567</v>
      </c>
      <c r="NK162" s="9">
        <v>169.44415596585566</v>
      </c>
      <c r="NL162" s="9">
        <v>999</v>
      </c>
      <c r="NM162" s="9">
        <v>211.03884269938453</v>
      </c>
      <c r="NN162" s="9">
        <v>163.97417191705782</v>
      </c>
      <c r="NO162" s="9">
        <v>175.07420416035396</v>
      </c>
      <c r="NP162" s="9">
        <v>999</v>
      </c>
      <c r="NQ162" s="9">
        <v>999</v>
      </c>
      <c r="NR162" s="9">
        <v>999</v>
      </c>
      <c r="NS162" s="9">
        <v>999</v>
      </c>
      <c r="NT162" s="9">
        <v>234.8211703259573</v>
      </c>
      <c r="NU162" s="9">
        <v>230.01484772523031</v>
      </c>
      <c r="NV162" s="9">
        <v>221.22506417956777</v>
      </c>
      <c r="NW162" s="9">
        <v>234.63927211131448</v>
      </c>
    </row>
    <row r="163" spans="1:387" x14ac:dyDescent="0.3">
      <c r="A163" t="s">
        <v>754</v>
      </c>
      <c r="B163">
        <v>10.01</v>
      </c>
      <c r="C163">
        <v>9.86</v>
      </c>
      <c r="D163">
        <v>20.02</v>
      </c>
      <c r="E163">
        <v>21.45</v>
      </c>
      <c r="F163">
        <v>14.59</v>
      </c>
      <c r="G163">
        <v>14.19</v>
      </c>
      <c r="H163">
        <v>16.14</v>
      </c>
      <c r="I163">
        <v>16.079999999999998</v>
      </c>
      <c r="J163">
        <v>16.059999999999999</v>
      </c>
      <c r="K163">
        <v>16.09</v>
      </c>
      <c r="L163">
        <v>14.29</v>
      </c>
      <c r="M163">
        <v>14.48</v>
      </c>
      <c r="N163">
        <v>11.48</v>
      </c>
      <c r="O163">
        <v>10.23</v>
      </c>
      <c r="P163">
        <v>9.27</v>
      </c>
      <c r="Q163">
        <v>8.7100000000000009</v>
      </c>
      <c r="R163">
        <v>9.23</v>
      </c>
      <c r="S163">
        <v>9.43</v>
      </c>
      <c r="T163">
        <v>11.28</v>
      </c>
      <c r="U163">
        <v>12.7</v>
      </c>
      <c r="V163">
        <v>12.26</v>
      </c>
      <c r="W163">
        <v>12.1</v>
      </c>
      <c r="X163">
        <v>8.64</v>
      </c>
      <c r="Y163">
        <v>9.1</v>
      </c>
      <c r="Z163">
        <v>11.75</v>
      </c>
      <c r="AA163">
        <v>12.56</v>
      </c>
      <c r="AB163">
        <v>12.07</v>
      </c>
      <c r="AC163">
        <v>11.86</v>
      </c>
      <c r="AD163">
        <v>13.52</v>
      </c>
      <c r="AE163">
        <v>12.8</v>
      </c>
      <c r="AF163">
        <v>9.1999999999999993</v>
      </c>
      <c r="AG163">
        <v>10.63</v>
      </c>
      <c r="AH163">
        <v>9.56</v>
      </c>
      <c r="AI163">
        <v>10.73</v>
      </c>
      <c r="AJ163">
        <v>11.98</v>
      </c>
      <c r="AK163">
        <v>11.92</v>
      </c>
      <c r="AL163">
        <v>12.1</v>
      </c>
      <c r="AM163">
        <v>13.47</v>
      </c>
      <c r="AN163">
        <v>8.5500000000000007</v>
      </c>
      <c r="AO163">
        <v>11.13</v>
      </c>
      <c r="AP163">
        <v>9.36</v>
      </c>
      <c r="AQ163">
        <v>10.74</v>
      </c>
      <c r="AR163">
        <v>11.75</v>
      </c>
      <c r="AS163">
        <v>10.7</v>
      </c>
      <c r="AT163">
        <v>14.26</v>
      </c>
      <c r="AU163">
        <v>20.010000000000002</v>
      </c>
      <c r="AV163">
        <v>10.15</v>
      </c>
      <c r="AW163">
        <v>11.84</v>
      </c>
      <c r="AX163">
        <v>9.42</v>
      </c>
      <c r="AY163">
        <v>9.3000000000000007</v>
      </c>
      <c r="AZ163">
        <v>13.82</v>
      </c>
      <c r="BA163">
        <v>18.25</v>
      </c>
      <c r="BB163">
        <v>12.3</v>
      </c>
      <c r="BC163">
        <v>15.96</v>
      </c>
      <c r="BD163">
        <v>9.2799999999999994</v>
      </c>
      <c r="BE163">
        <v>10.93</v>
      </c>
      <c r="BF163">
        <v>8.91</v>
      </c>
      <c r="BG163">
        <v>10.48</v>
      </c>
      <c r="BH163">
        <v>14.19</v>
      </c>
      <c r="BI163">
        <v>14.46</v>
      </c>
      <c r="BJ163">
        <v>13.95</v>
      </c>
      <c r="BK163">
        <v>15.32</v>
      </c>
      <c r="BL163">
        <v>11.14</v>
      </c>
      <c r="BM163">
        <v>8.66</v>
      </c>
      <c r="BN163">
        <v>10.46</v>
      </c>
      <c r="BO163">
        <v>9.24</v>
      </c>
      <c r="BP163">
        <v>12.75</v>
      </c>
      <c r="BQ163">
        <v>13.68</v>
      </c>
      <c r="BR163">
        <v>11.37</v>
      </c>
      <c r="BS163">
        <v>14.57</v>
      </c>
      <c r="BT163">
        <v>10.7</v>
      </c>
      <c r="BU163">
        <v>10.14</v>
      </c>
      <c r="BV163">
        <v>9.7100000000000009</v>
      </c>
      <c r="BW163">
        <v>9.43</v>
      </c>
      <c r="BX163">
        <v>11.87</v>
      </c>
      <c r="BY163">
        <v>13</v>
      </c>
      <c r="BZ163">
        <v>11.22</v>
      </c>
      <c r="CA163">
        <v>12.81</v>
      </c>
      <c r="CB163">
        <v>9.89</v>
      </c>
      <c r="CC163">
        <v>11.21</v>
      </c>
      <c r="CD163">
        <v>10.29</v>
      </c>
      <c r="CE163">
        <v>9.68</v>
      </c>
      <c r="CF163">
        <v>10.62</v>
      </c>
      <c r="CG163">
        <v>11.58</v>
      </c>
      <c r="CH163">
        <v>11.01</v>
      </c>
      <c r="CI163">
        <v>11.38</v>
      </c>
      <c r="CJ163">
        <v>10.91</v>
      </c>
      <c r="CK163">
        <v>10.56</v>
      </c>
      <c r="CL163">
        <v>9.76</v>
      </c>
      <c r="CM163">
        <v>9.85</v>
      </c>
      <c r="CN163">
        <v>10.96</v>
      </c>
      <c r="CO163">
        <v>11.14</v>
      </c>
      <c r="CP163">
        <v>10</v>
      </c>
      <c r="CQ163">
        <v>11.34</v>
      </c>
      <c r="CR163">
        <v>11.28</v>
      </c>
      <c r="CS163">
        <v>10.34</v>
      </c>
      <c r="CT163">
        <v>8.74</v>
      </c>
      <c r="CU163">
        <v>8.84</v>
      </c>
      <c r="CV163">
        <v>11.25</v>
      </c>
      <c r="CW163">
        <v>11.71</v>
      </c>
      <c r="CX163">
        <v>10.74</v>
      </c>
      <c r="CY163">
        <v>11.26</v>
      </c>
      <c r="CZ163">
        <v>11.39</v>
      </c>
      <c r="DA163">
        <v>11.83</v>
      </c>
      <c r="DB163">
        <v>9.49</v>
      </c>
      <c r="DC163">
        <v>7.96</v>
      </c>
      <c r="DD163">
        <v>9.91</v>
      </c>
      <c r="DE163">
        <v>10.8</v>
      </c>
      <c r="DF163">
        <v>10.62</v>
      </c>
      <c r="DG163">
        <v>10.6</v>
      </c>
      <c r="DH163">
        <v>11.44</v>
      </c>
      <c r="DI163">
        <v>10.96</v>
      </c>
      <c r="DJ163">
        <v>10.210000000000001</v>
      </c>
      <c r="DK163">
        <v>8.86</v>
      </c>
      <c r="DL163">
        <v>10.029999999999999</v>
      </c>
      <c r="DM163">
        <v>9.3000000000000007</v>
      </c>
      <c r="DN163">
        <v>10.57</v>
      </c>
      <c r="DO163">
        <v>10.99</v>
      </c>
      <c r="DP163">
        <v>11.44</v>
      </c>
      <c r="DQ163">
        <v>9.34</v>
      </c>
      <c r="DR163">
        <v>10.26</v>
      </c>
      <c r="DS163">
        <v>9.81</v>
      </c>
      <c r="DT163">
        <v>10.69</v>
      </c>
      <c r="DU163">
        <v>11.55</v>
      </c>
      <c r="DV163">
        <v>10.72</v>
      </c>
      <c r="DW163">
        <v>11.24</v>
      </c>
      <c r="DX163">
        <v>9.9700000000000006</v>
      </c>
      <c r="DY163">
        <v>9.56</v>
      </c>
      <c r="DZ163">
        <v>9.98</v>
      </c>
      <c r="EA163">
        <v>9.0399999999999991</v>
      </c>
      <c r="EB163">
        <v>9.7899999999999991</v>
      </c>
      <c r="EC163">
        <v>10.87</v>
      </c>
      <c r="ED163">
        <v>11.16</v>
      </c>
      <c r="EE163">
        <v>11.8</v>
      </c>
      <c r="EF163">
        <v>9.85</v>
      </c>
      <c r="EG163">
        <v>9.43</v>
      </c>
      <c r="EH163">
        <v>10.34</v>
      </c>
      <c r="EI163">
        <v>9.1300000000000008</v>
      </c>
      <c r="EJ163">
        <v>12.1</v>
      </c>
      <c r="EK163">
        <v>12.65</v>
      </c>
      <c r="EL163">
        <v>9.14</v>
      </c>
      <c r="EM163">
        <v>8.43</v>
      </c>
      <c r="EN163">
        <v>14.15</v>
      </c>
      <c r="EO163">
        <v>16.5</v>
      </c>
      <c r="EP163">
        <v>10.33</v>
      </c>
      <c r="EQ163">
        <v>12.77</v>
      </c>
      <c r="ER163">
        <v>13.54</v>
      </c>
      <c r="ES163">
        <v>16.22</v>
      </c>
      <c r="ET163">
        <v>9.08</v>
      </c>
      <c r="EU163">
        <v>8.3699999999999992</v>
      </c>
      <c r="EV163">
        <v>14.15</v>
      </c>
      <c r="EW163">
        <v>15.71</v>
      </c>
      <c r="EX163">
        <v>12.46</v>
      </c>
      <c r="EY163">
        <v>13.4</v>
      </c>
      <c r="EZ163">
        <v>11.69</v>
      </c>
      <c r="FA163">
        <v>16.260000000000002</v>
      </c>
      <c r="FB163">
        <v>8.0500000000000007</v>
      </c>
      <c r="FC163">
        <v>9.6999999999999993</v>
      </c>
      <c r="FD163">
        <v>18.05</v>
      </c>
      <c r="FE163">
        <v>18.43</v>
      </c>
      <c r="FF163">
        <v>12.76</v>
      </c>
      <c r="FG163">
        <v>14.89</v>
      </c>
      <c r="FH163">
        <v>17.79</v>
      </c>
      <c r="FI163">
        <v>17.84</v>
      </c>
      <c r="FJ163">
        <v>9.8000000000000007</v>
      </c>
      <c r="FK163">
        <v>10.199999999999999</v>
      </c>
      <c r="FL163">
        <v>18.940000000000001</v>
      </c>
      <c r="FM163">
        <v>20.76</v>
      </c>
      <c r="FN163">
        <v>12.51</v>
      </c>
      <c r="FO163">
        <v>16.010000000000002</v>
      </c>
      <c r="FP163">
        <v>17.88</v>
      </c>
      <c r="FQ163">
        <v>20.23</v>
      </c>
      <c r="FR163">
        <v>10.02</v>
      </c>
      <c r="FS163">
        <v>10.15</v>
      </c>
      <c r="FT163">
        <v>16.649999999999999</v>
      </c>
      <c r="FU163">
        <v>17.41</v>
      </c>
      <c r="GD163">
        <v>16.079999999999998</v>
      </c>
      <c r="GE163">
        <v>18.850000000000001</v>
      </c>
      <c r="GF163">
        <v>17.05</v>
      </c>
      <c r="GG163">
        <v>13.18</v>
      </c>
      <c r="GH163">
        <v>12.56</v>
      </c>
      <c r="GI163">
        <v>14.78</v>
      </c>
      <c r="GJ163">
        <v>15.25</v>
      </c>
      <c r="GK163">
        <v>16.739999999999998</v>
      </c>
      <c r="GM163" s="9">
        <f t="shared" si="192"/>
        <v>157.39394902448132</v>
      </c>
      <c r="GN163" s="9">
        <f t="shared" si="193"/>
        <v>166.1093553640701</v>
      </c>
      <c r="GO163" s="9">
        <f t="shared" si="194"/>
        <v>184.94760155205597</v>
      </c>
      <c r="GP163" s="9">
        <f t="shared" si="195"/>
        <v>179.20838301284542</v>
      </c>
      <c r="GQ163" s="9">
        <f t="shared" si="196"/>
        <v>180.24683646448952</v>
      </c>
      <c r="GR163" s="9">
        <f t="shared" si="197"/>
        <v>182.98457738246037</v>
      </c>
      <c r="GS163" s="9">
        <f t="shared" si="198"/>
        <v>83.581758389491085</v>
      </c>
      <c r="GT163" s="9">
        <f t="shared" si="199"/>
        <v>69.981568172651862</v>
      </c>
      <c r="GU163" s="9">
        <f t="shared" si="200"/>
        <v>81.77125854322729</v>
      </c>
      <c r="GV163" s="9">
        <f t="shared" si="201"/>
        <v>94.060069446641805</v>
      </c>
      <c r="GW163" s="9">
        <f t="shared" si="202"/>
        <v>83.194400015303472</v>
      </c>
      <c r="GX163" s="9">
        <f t="shared" si="203"/>
        <v>86.480191771693029</v>
      </c>
      <c r="GY163" s="9">
        <f t="shared" si="204"/>
        <v>111.3871310284346</v>
      </c>
      <c r="GZ163" s="9">
        <f t="shared" si="205"/>
        <v>116.99416705674534</v>
      </c>
      <c r="HA163" s="9">
        <f t="shared" si="206"/>
        <v>97.690965156028199</v>
      </c>
      <c r="HB163" s="9">
        <f t="shared" si="207"/>
        <v>106.86441570451042</v>
      </c>
      <c r="HC163" s="9">
        <f t="shared" si="208"/>
        <v>89.950709176113676</v>
      </c>
      <c r="HD163" s="9">
        <f t="shared" si="209"/>
        <v>100.45368173559507</v>
      </c>
      <c r="HE163" s="9">
        <f t="shared" si="210"/>
        <v>81.253366994283027</v>
      </c>
      <c r="HF163" s="9">
        <f t="shared" si="211"/>
        <v>117.7477565945252</v>
      </c>
      <c r="HG163" s="9">
        <f t="shared" si="212"/>
        <v>86.378090010451359</v>
      </c>
      <c r="HH163" s="9">
        <f t="shared" si="213"/>
        <v>90.256386141307956</v>
      </c>
      <c r="HI163" s="9">
        <f t="shared" si="214"/>
        <v>113.67774477198327</v>
      </c>
      <c r="HJ163" s="9">
        <f t="shared" si="215"/>
        <v>94.38600968445175</v>
      </c>
      <c r="HK163" s="9">
        <f t="shared" si="216"/>
        <v>102.24658866299878</v>
      </c>
      <c r="HL163" s="9">
        <f t="shared" si="217"/>
        <v>133.30170328263193</v>
      </c>
      <c r="HM163" s="9">
        <f t="shared" si="218"/>
        <v>89.648487962838345</v>
      </c>
      <c r="HN163" s="9">
        <f t="shared" si="219"/>
        <v>137.00705473790839</v>
      </c>
      <c r="HO163" s="9">
        <f t="shared" si="220"/>
        <v>99.300167453013245</v>
      </c>
      <c r="HP163" s="9">
        <f t="shared" si="221"/>
        <v>119.01986599978004</v>
      </c>
      <c r="HQ163" s="9">
        <f t="shared" si="222"/>
        <v>122.05323078645365</v>
      </c>
      <c r="HR163" s="9">
        <f t="shared" si="223"/>
        <v>104.19971681573554</v>
      </c>
      <c r="HS163" s="9">
        <f t="shared" si="224"/>
        <v>104.7446260615007</v>
      </c>
      <c r="HT163" s="9">
        <f t="shared" si="225"/>
        <v>99.276841127560331</v>
      </c>
      <c r="HU163" s="9">
        <f t="shared" si="226"/>
        <v>95.550755160770137</v>
      </c>
      <c r="HV163" s="9">
        <f t="shared" si="227"/>
        <v>116.03456758070634</v>
      </c>
      <c r="HW163" s="9">
        <f t="shared" si="228"/>
        <v>90.523185897414081</v>
      </c>
      <c r="HX163" s="9">
        <f t="shared" si="229"/>
        <v>96.281960850893185</v>
      </c>
      <c r="HY163" s="9">
        <f t="shared" si="230"/>
        <v>87.152335519928585</v>
      </c>
      <c r="HZ163" s="9">
        <f t="shared" si="231"/>
        <v>112.78325480368993</v>
      </c>
      <c r="IA163" s="9">
        <f t="shared" si="232"/>
        <v>85.828154216440453</v>
      </c>
      <c r="IB163" s="9">
        <f t="shared" si="233"/>
        <v>88.038735887138927</v>
      </c>
      <c r="IC163" s="9">
        <f t="shared" si="234"/>
        <v>94.341320528954427</v>
      </c>
      <c r="ID163" s="9">
        <f t="shared" si="235"/>
        <v>66.682189028035509</v>
      </c>
      <c r="IE163" s="9">
        <f t="shared" si="236"/>
        <v>84.013727379359679</v>
      </c>
      <c r="IF163" s="9">
        <f t="shared" si="237"/>
        <v>86.180955071438603</v>
      </c>
      <c r="IG163" s="9">
        <f t="shared" si="238"/>
        <v>88.592912831232169</v>
      </c>
      <c r="IH163" s="9">
        <f t="shared" si="239"/>
        <v>92.09233288806584</v>
      </c>
      <c r="II163" s="9">
        <f t="shared" si="240"/>
        <v>77.224274416054101</v>
      </c>
      <c r="IJ163" s="9">
        <f t="shared" si="241"/>
        <v>81.301590441515614</v>
      </c>
      <c r="IK163" s="9">
        <f t="shared" si="242"/>
        <v>96.0766577709811</v>
      </c>
      <c r="IL163" s="9">
        <f t="shared" si="243"/>
        <v>104.61959067388783</v>
      </c>
      <c r="IM163" s="9">
        <f t="shared" si="244"/>
        <v>73.86347713506008</v>
      </c>
      <c r="IN163" s="9">
        <f t="shared" si="245"/>
        <v>67.519109310951833</v>
      </c>
      <c r="IO163" s="9">
        <f t="shared" si="246"/>
        <v>95.420221986013502</v>
      </c>
      <c r="IP163" s="9">
        <f t="shared" si="247"/>
        <v>91.244417030861953</v>
      </c>
      <c r="IQ163" s="9">
        <f t="shared" si="248"/>
        <v>80.429719940328113</v>
      </c>
      <c r="IR163" s="9">
        <f t="shared" si="249"/>
        <v>129.43047573524589</v>
      </c>
      <c r="IS163" s="9">
        <f t="shared" si="250"/>
        <v>94.970974236550163</v>
      </c>
      <c r="IT163" s="9">
        <f t="shared" si="251"/>
        <v>80.618451118992525</v>
      </c>
      <c r="IU163" s="9">
        <f t="shared" si="252"/>
        <v>86.141999322534076</v>
      </c>
      <c r="IV163" s="9">
        <f t="shared" si="253"/>
        <v>88.989931602829586</v>
      </c>
      <c r="IW163" s="9">
        <f t="shared" si="254"/>
        <v>83.94209906685785</v>
      </c>
      <c r="IX163" s="9">
        <f t="shared" si="255"/>
        <v>84.394488408974766</v>
      </c>
      <c r="IY163" s="9">
        <f t="shared" si="256"/>
        <v>76.736699236216964</v>
      </c>
      <c r="IZ163" s="9">
        <f t="shared" si="257"/>
        <v>77.176993446617558</v>
      </c>
      <c r="JA163" s="9">
        <f t="shared" si="258"/>
        <v>86.335678509627897</v>
      </c>
      <c r="JB163" s="9">
        <f t="shared" si="259"/>
        <v>87.394395233887664</v>
      </c>
      <c r="JC163" s="9">
        <f t="shared" si="260"/>
        <v>93.60768010452486</v>
      </c>
      <c r="JD163" s="9">
        <f t="shared" si="261"/>
        <v>90.709168182506602</v>
      </c>
      <c r="JE163" s="9">
        <f t="shared" si="262"/>
        <v>101.57632987035539</v>
      </c>
      <c r="JF163" s="9">
        <f t="shared" si="263"/>
        <v>109.24495753776807</v>
      </c>
      <c r="JG163" s="9">
        <f t="shared" si="264"/>
        <v>109.85222739770698</v>
      </c>
      <c r="JH163" s="9">
        <f t="shared" si="265"/>
        <v>162.67905034561539</v>
      </c>
      <c r="JI163" s="9">
        <f t="shared" si="266"/>
        <v>100.90952682963095</v>
      </c>
      <c r="JJ163" s="9">
        <f t="shared" si="267"/>
        <v>103.27412508017163</v>
      </c>
      <c r="JK163" s="9">
        <f t="shared" si="268"/>
        <v>114.39905444524749</v>
      </c>
      <c r="JL163" s="9">
        <f t="shared" si="269"/>
        <v>171.12569343368963</v>
      </c>
      <c r="JM163" s="9">
        <f t="shared" si="270"/>
        <v>114.12031663705774</v>
      </c>
      <c r="JN163" s="9">
        <f t="shared" si="271"/>
        <v>140.40641506872521</v>
      </c>
      <c r="JO163" s="9">
        <f t="shared" si="272"/>
        <v>178.28569725048609</v>
      </c>
      <c r="JP163" s="9">
        <f t="shared" si="273"/>
        <v>208.63128316930602</v>
      </c>
      <c r="JQ163" s="9">
        <f t="shared" si="274"/>
        <v>145.77932390452719</v>
      </c>
      <c r="JR163" s="9">
        <f t="shared" si="275"/>
        <v>166.30963189573649</v>
      </c>
      <c r="JS163" s="9">
        <f t="shared" si="276"/>
        <v>175.67691871094516</v>
      </c>
      <c r="JT163" s="9">
        <f t="shared" si="277"/>
        <v>187.23020423433798</v>
      </c>
      <c r="JU163" s="9">
        <f t="shared" si="278"/>
        <v>131.03033179408646</v>
      </c>
      <c r="JV163" s="9">
        <f t="shared" si="279"/>
        <v>138.78888755120818</v>
      </c>
      <c r="JW163" s="9">
        <f t="shared" si="280"/>
        <v>0</v>
      </c>
      <c r="JX163" s="9">
        <f t="shared" si="281"/>
        <v>0</v>
      </c>
      <c r="JY163" s="9">
        <f t="shared" si="282"/>
        <v>0</v>
      </c>
      <c r="JZ163" s="9">
        <f t="shared" si="283"/>
        <v>0</v>
      </c>
      <c r="KA163" s="9">
        <f t="shared" si="284"/>
        <v>215.32790206969801</v>
      </c>
      <c r="KB163" s="9">
        <f t="shared" si="285"/>
        <v>195.12667590895225</v>
      </c>
      <c r="KC163" s="9">
        <f t="shared" si="286"/>
        <v>150.43516421714725</v>
      </c>
      <c r="KD163" s="9">
        <f t="shared" si="287"/>
        <v>194.32101447293911</v>
      </c>
      <c r="KF163" s="9">
        <v>157.39394902448132</v>
      </c>
      <c r="KG163" s="9">
        <v>166.1093553640701</v>
      </c>
      <c r="KH163" s="9">
        <v>184.94760155205597</v>
      </c>
      <c r="KI163" s="9">
        <v>179.20838301284542</v>
      </c>
      <c r="KJ163" s="9">
        <v>180.24683646448952</v>
      </c>
      <c r="KK163" s="9">
        <v>182.98457738246037</v>
      </c>
      <c r="KL163" s="9">
        <v>83.581758389491085</v>
      </c>
      <c r="KM163" s="9">
        <v>69.981568172651862</v>
      </c>
      <c r="KN163" s="9">
        <v>81.77125854322729</v>
      </c>
      <c r="KO163" s="9">
        <v>94.060069446641805</v>
      </c>
      <c r="KP163" s="9">
        <v>83.194400015303472</v>
      </c>
      <c r="KQ163" s="9">
        <v>86.480191771693029</v>
      </c>
      <c r="KR163" s="9">
        <v>111.3871310284346</v>
      </c>
      <c r="KS163" s="9">
        <v>116.99416705674534</v>
      </c>
      <c r="KT163" s="9">
        <v>97.690965156028199</v>
      </c>
      <c r="KU163" s="9">
        <v>106.86441570451042</v>
      </c>
      <c r="KV163" s="9">
        <v>89.950709176113676</v>
      </c>
      <c r="KW163" s="9">
        <v>100.45368173559507</v>
      </c>
      <c r="KX163" s="9">
        <v>81.253366994283027</v>
      </c>
      <c r="KY163" s="9">
        <v>117.7477565945252</v>
      </c>
      <c r="KZ163" s="9">
        <v>86.378090010451359</v>
      </c>
      <c r="LA163" s="9">
        <v>90.256386141307956</v>
      </c>
      <c r="LB163" s="9">
        <v>113.67774477198327</v>
      </c>
      <c r="LC163" s="9">
        <v>94.38600968445175</v>
      </c>
      <c r="LD163" s="9">
        <v>102.24658866299878</v>
      </c>
      <c r="LE163" s="9">
        <v>133.30170328263193</v>
      </c>
      <c r="LF163" s="9">
        <v>89.648487962838345</v>
      </c>
      <c r="LG163" s="9">
        <v>137.00705473790839</v>
      </c>
      <c r="LH163" s="9">
        <v>99.300167453013245</v>
      </c>
      <c r="LI163" s="9">
        <v>119.01986599978004</v>
      </c>
      <c r="LJ163" s="9">
        <v>122.05323078645365</v>
      </c>
      <c r="LK163" s="9">
        <v>104.19971681573554</v>
      </c>
      <c r="LL163" s="9">
        <v>104.7446260615007</v>
      </c>
      <c r="LM163" s="9">
        <v>99.276841127560331</v>
      </c>
      <c r="LN163" s="9">
        <v>95.550755160770137</v>
      </c>
      <c r="LO163" s="9">
        <v>116.03456758070634</v>
      </c>
      <c r="LP163" s="9">
        <v>90.523185897414081</v>
      </c>
      <c r="LQ163" s="9">
        <v>96.281960850893185</v>
      </c>
      <c r="LR163" s="9">
        <v>87.152335519928585</v>
      </c>
      <c r="LS163" s="9">
        <v>112.78325480368993</v>
      </c>
      <c r="LT163" s="9">
        <v>85.828154216440453</v>
      </c>
      <c r="LU163" s="9">
        <v>88.038735887138927</v>
      </c>
      <c r="LV163" s="9">
        <v>94.341320528954427</v>
      </c>
      <c r="LW163" s="9">
        <v>66.682189028035509</v>
      </c>
      <c r="LX163" s="9">
        <v>84.013727379359679</v>
      </c>
      <c r="LY163" s="9">
        <v>86.180955071438603</v>
      </c>
      <c r="LZ163" s="9">
        <v>88.592912831232169</v>
      </c>
      <c r="MA163" s="9">
        <v>92.09233288806584</v>
      </c>
      <c r="MB163" s="9">
        <v>77.224274416054101</v>
      </c>
      <c r="MC163" s="9">
        <v>81.301590441515614</v>
      </c>
      <c r="MD163" s="9">
        <v>96.0766577709811</v>
      </c>
      <c r="ME163" s="9">
        <v>104.61959067388783</v>
      </c>
      <c r="MF163" s="9">
        <v>73.86347713506008</v>
      </c>
      <c r="MG163" s="9">
        <v>67.519109310951833</v>
      </c>
      <c r="MH163" s="9">
        <v>95.420221986013502</v>
      </c>
      <c r="MI163" s="9">
        <v>91.244417030861953</v>
      </c>
      <c r="MJ163" s="9">
        <v>80.429719940328113</v>
      </c>
      <c r="MK163" s="9">
        <v>129.43047573524589</v>
      </c>
      <c r="ML163" s="9">
        <v>94.970974236550163</v>
      </c>
      <c r="MM163" s="9">
        <v>80.618451118992525</v>
      </c>
      <c r="MN163" s="9">
        <v>86.141999322534076</v>
      </c>
      <c r="MO163" s="9">
        <v>88.989931602829586</v>
      </c>
      <c r="MP163" s="9">
        <v>83.94209906685785</v>
      </c>
      <c r="MQ163" s="9">
        <v>84.394488408974766</v>
      </c>
      <c r="MR163" s="9">
        <v>76.736699236216964</v>
      </c>
      <c r="MS163" s="9">
        <v>77.176993446617558</v>
      </c>
      <c r="MT163" s="9">
        <v>86.335678509627897</v>
      </c>
      <c r="MU163" s="9">
        <v>87.394395233887664</v>
      </c>
      <c r="MV163" s="9">
        <v>93.60768010452486</v>
      </c>
      <c r="MW163" s="9">
        <v>90.709168182506602</v>
      </c>
      <c r="MX163" s="9">
        <v>101.57632987035539</v>
      </c>
      <c r="MY163" s="9">
        <v>109.24495753776807</v>
      </c>
      <c r="MZ163" s="9">
        <v>109.85222739770698</v>
      </c>
      <c r="NA163" s="9">
        <v>162.67905034561539</v>
      </c>
      <c r="NB163" s="9">
        <v>100.90952682963095</v>
      </c>
      <c r="NC163" s="9">
        <v>103.27412508017163</v>
      </c>
      <c r="ND163" s="9">
        <v>114.39905444524749</v>
      </c>
      <c r="NE163" s="9">
        <v>171.12569343368963</v>
      </c>
      <c r="NF163" s="9">
        <v>114.12031663705774</v>
      </c>
      <c r="NG163" s="9">
        <v>140.40641506872521</v>
      </c>
      <c r="NH163" s="9">
        <v>178.28569725048609</v>
      </c>
      <c r="NI163" s="9">
        <v>208.63128316930602</v>
      </c>
      <c r="NJ163" s="9">
        <v>145.77932390452719</v>
      </c>
      <c r="NK163" s="9">
        <v>166.30963189573649</v>
      </c>
      <c r="NL163" s="9">
        <v>175.67691871094516</v>
      </c>
      <c r="NM163" s="9">
        <v>187.23020423433798</v>
      </c>
      <c r="NN163" s="9">
        <v>131.03033179408646</v>
      </c>
      <c r="NO163" s="9">
        <v>138.78888755120818</v>
      </c>
      <c r="NP163" s="9">
        <v>999</v>
      </c>
      <c r="NQ163" s="9">
        <v>999</v>
      </c>
      <c r="NR163" s="9">
        <v>999</v>
      </c>
      <c r="NS163" s="9">
        <v>999</v>
      </c>
      <c r="NT163" s="9">
        <v>215.32790206969801</v>
      </c>
      <c r="NU163" s="9">
        <v>195.12667590895225</v>
      </c>
      <c r="NV163" s="9">
        <v>150.43516421714725</v>
      </c>
      <c r="NW163" s="9">
        <v>194.32101447293911</v>
      </c>
    </row>
    <row r="164" spans="1:387" x14ac:dyDescent="0.3">
      <c r="A164" t="s">
        <v>755</v>
      </c>
      <c r="B164">
        <v>8.8800000000000008</v>
      </c>
      <c r="C164">
        <v>8.9</v>
      </c>
      <c r="D164">
        <v>23.67</v>
      </c>
      <c r="E164">
        <v>24.9</v>
      </c>
      <c r="F164">
        <v>14.04</v>
      </c>
      <c r="G164">
        <v>14.52</v>
      </c>
      <c r="H164">
        <v>15.05</v>
      </c>
      <c r="I164">
        <v>17.23</v>
      </c>
      <c r="J164">
        <v>16.13</v>
      </c>
      <c r="K164">
        <v>10.81</v>
      </c>
      <c r="L164">
        <v>17.059999999999999</v>
      </c>
      <c r="M164">
        <v>18.440000000000001</v>
      </c>
      <c r="N164">
        <v>12.06</v>
      </c>
      <c r="O164">
        <v>11.22</v>
      </c>
      <c r="P164">
        <v>10.01</v>
      </c>
      <c r="Q164">
        <v>10.47</v>
      </c>
      <c r="R164">
        <v>9.8699999999999992</v>
      </c>
      <c r="S164">
        <v>8.67</v>
      </c>
      <c r="T164">
        <v>12.05</v>
      </c>
      <c r="U164">
        <v>11.99</v>
      </c>
      <c r="V164">
        <v>13.62</v>
      </c>
      <c r="W164">
        <v>12.73</v>
      </c>
      <c r="X164">
        <v>11.05</v>
      </c>
      <c r="Y164">
        <v>9.7799999999999994</v>
      </c>
      <c r="Z164">
        <v>11.34</v>
      </c>
      <c r="AA164">
        <v>10.94</v>
      </c>
      <c r="AB164">
        <v>12.48</v>
      </c>
      <c r="AC164">
        <v>11.35</v>
      </c>
      <c r="AD164">
        <v>12.13</v>
      </c>
      <c r="AE164">
        <v>14.52</v>
      </c>
      <c r="AF164">
        <v>10.51</v>
      </c>
      <c r="AG164">
        <v>9.9600000000000009</v>
      </c>
      <c r="AH164">
        <v>9.86</v>
      </c>
      <c r="AI164">
        <v>9.5299999999999994</v>
      </c>
      <c r="AJ164">
        <v>11.97</v>
      </c>
      <c r="AK164">
        <v>12.63</v>
      </c>
      <c r="AL164">
        <v>11.31</v>
      </c>
      <c r="AM164">
        <v>11.13</v>
      </c>
      <c r="AN164">
        <v>8.24</v>
      </c>
      <c r="AO164">
        <v>10.48</v>
      </c>
      <c r="AP164">
        <v>9.3000000000000007</v>
      </c>
      <c r="AQ164">
        <v>9.06</v>
      </c>
      <c r="AR164">
        <v>12.18</v>
      </c>
      <c r="AS164">
        <v>12.51</v>
      </c>
      <c r="AT164">
        <v>15.16</v>
      </c>
      <c r="AU164">
        <v>17.420000000000002</v>
      </c>
      <c r="AV164">
        <v>9.23</v>
      </c>
      <c r="AW164">
        <v>10.38</v>
      </c>
      <c r="AX164">
        <v>9.18</v>
      </c>
      <c r="AY164">
        <v>13.54</v>
      </c>
      <c r="AZ164">
        <v>15.49</v>
      </c>
      <c r="BA164">
        <v>16.440000000000001</v>
      </c>
      <c r="BB164">
        <v>14.16</v>
      </c>
      <c r="BC164">
        <v>14.41</v>
      </c>
      <c r="BD164">
        <v>11.04</v>
      </c>
      <c r="BE164">
        <v>9.39</v>
      </c>
      <c r="BF164">
        <v>11.83</v>
      </c>
      <c r="BG164">
        <v>11.1</v>
      </c>
      <c r="BH164">
        <v>14.19</v>
      </c>
      <c r="BI164">
        <v>14.7</v>
      </c>
      <c r="BJ164">
        <v>11.16</v>
      </c>
      <c r="BK164">
        <v>11.92</v>
      </c>
      <c r="BL164">
        <v>11.7</v>
      </c>
      <c r="BM164">
        <v>9.26</v>
      </c>
      <c r="BN164">
        <v>8.56</v>
      </c>
      <c r="BO164">
        <v>9.74</v>
      </c>
      <c r="BP164">
        <v>11.25</v>
      </c>
      <c r="BQ164">
        <v>12.63</v>
      </c>
      <c r="BR164">
        <v>10.4</v>
      </c>
      <c r="BS164">
        <v>9.48</v>
      </c>
      <c r="BT164">
        <v>13.01</v>
      </c>
      <c r="BU164">
        <v>9.85</v>
      </c>
      <c r="BV164">
        <v>10.55</v>
      </c>
      <c r="BW164">
        <v>9.3930000000000007</v>
      </c>
      <c r="BX164">
        <v>12.83</v>
      </c>
      <c r="BY164">
        <v>10.72</v>
      </c>
      <c r="BZ164">
        <v>10.32</v>
      </c>
      <c r="CA164">
        <v>9.7899999999999991</v>
      </c>
      <c r="CB164">
        <v>10.76</v>
      </c>
      <c r="CC164">
        <v>10.84</v>
      </c>
      <c r="CD164">
        <v>10.79</v>
      </c>
      <c r="CF164">
        <v>12.83</v>
      </c>
      <c r="CH164">
        <v>8.42</v>
      </c>
      <c r="CI164">
        <v>8.6300000000000008</v>
      </c>
      <c r="CJ164">
        <v>11.28</v>
      </c>
      <c r="CK164">
        <v>10.89</v>
      </c>
      <c r="CL164">
        <v>9.09</v>
      </c>
      <c r="CM164">
        <v>9.27</v>
      </c>
      <c r="CN164">
        <v>10.6</v>
      </c>
      <c r="CO164">
        <v>11.24</v>
      </c>
      <c r="CP164">
        <v>9.6999999999999993</v>
      </c>
      <c r="CQ164">
        <v>8.9499999999999993</v>
      </c>
      <c r="CR164">
        <v>10.96</v>
      </c>
      <c r="CS164">
        <v>9.4600000000000009</v>
      </c>
      <c r="CT164">
        <v>9.4700000000000006</v>
      </c>
      <c r="CU164">
        <v>9.27</v>
      </c>
      <c r="CV164">
        <v>10.35</v>
      </c>
      <c r="CW164">
        <v>9.2100000000000009</v>
      </c>
      <c r="CY164">
        <v>9.84</v>
      </c>
      <c r="DA164">
        <v>9.34</v>
      </c>
      <c r="DB164">
        <v>9.76</v>
      </c>
      <c r="DC164">
        <v>7.64</v>
      </c>
      <c r="DD164">
        <v>11.8</v>
      </c>
      <c r="DE164">
        <v>9.2899999999999991</v>
      </c>
      <c r="DF164">
        <v>9.31</v>
      </c>
      <c r="DG164">
        <v>10.4</v>
      </c>
      <c r="DH164">
        <v>10.67</v>
      </c>
      <c r="DI164">
        <v>9.4499999999999993</v>
      </c>
      <c r="DJ164">
        <v>9.11</v>
      </c>
      <c r="DK164">
        <v>7.98</v>
      </c>
      <c r="DL164">
        <v>10.86</v>
      </c>
      <c r="DM164">
        <v>8.4499999999999993</v>
      </c>
      <c r="DN164">
        <v>11.81</v>
      </c>
      <c r="DO164">
        <v>10.01</v>
      </c>
      <c r="DP164">
        <v>13.59</v>
      </c>
      <c r="DQ164">
        <v>8.57</v>
      </c>
      <c r="DR164">
        <v>8.41</v>
      </c>
      <c r="DS164">
        <v>8.2899999999999991</v>
      </c>
      <c r="DT164">
        <v>11.94</v>
      </c>
      <c r="DU164">
        <v>10.94</v>
      </c>
      <c r="DV164">
        <v>13.34</v>
      </c>
      <c r="DX164">
        <v>11.65</v>
      </c>
      <c r="DZ164">
        <v>8.7100000000000009</v>
      </c>
      <c r="EA164">
        <v>9.56</v>
      </c>
      <c r="EB164">
        <v>11.32</v>
      </c>
      <c r="EC164">
        <v>10.71</v>
      </c>
      <c r="ED164">
        <v>13.77</v>
      </c>
      <c r="EE164">
        <v>12.51</v>
      </c>
      <c r="EF164">
        <v>13.65</v>
      </c>
      <c r="EG164">
        <v>9.42</v>
      </c>
      <c r="EH164">
        <v>10.92</v>
      </c>
      <c r="EI164">
        <v>9.4700000000000006</v>
      </c>
      <c r="EJ164">
        <v>9.89</v>
      </c>
      <c r="EK164">
        <v>9.66</v>
      </c>
      <c r="EL164">
        <v>9.6</v>
      </c>
      <c r="EM164">
        <v>10.74</v>
      </c>
      <c r="EN164">
        <v>10.55</v>
      </c>
      <c r="EO164">
        <v>12.49</v>
      </c>
      <c r="EP164">
        <v>8.41</v>
      </c>
      <c r="EQ164">
        <v>8.6199999999999992</v>
      </c>
      <c r="ER164">
        <v>9.6999999999999993</v>
      </c>
      <c r="ES164">
        <v>10</v>
      </c>
      <c r="ET164">
        <v>10.42</v>
      </c>
      <c r="EU164">
        <v>9.48</v>
      </c>
      <c r="EV164">
        <v>12.3</v>
      </c>
      <c r="EW164">
        <v>14.27</v>
      </c>
      <c r="EX164">
        <v>13</v>
      </c>
      <c r="EY164">
        <v>14.04</v>
      </c>
      <c r="EZ164">
        <v>12.14</v>
      </c>
      <c r="FA164">
        <v>15.32</v>
      </c>
      <c r="FB164">
        <v>10.07</v>
      </c>
      <c r="FC164">
        <v>11.72</v>
      </c>
      <c r="FD164">
        <v>14.75</v>
      </c>
      <c r="FE164">
        <v>19.22</v>
      </c>
      <c r="FF164">
        <v>16.52</v>
      </c>
      <c r="FG164">
        <v>15</v>
      </c>
      <c r="FH164">
        <v>16.11</v>
      </c>
      <c r="FI164">
        <v>20.63</v>
      </c>
      <c r="FJ164">
        <v>10.99</v>
      </c>
      <c r="FK164">
        <v>11.07</v>
      </c>
      <c r="FL164">
        <v>17.82</v>
      </c>
      <c r="FM164">
        <v>19.940000000000001</v>
      </c>
      <c r="FV164">
        <v>18.3</v>
      </c>
      <c r="FW164">
        <v>18.170000000000002</v>
      </c>
      <c r="FX164">
        <v>16.82</v>
      </c>
      <c r="FY164">
        <v>18.739999999999998</v>
      </c>
      <c r="FZ164">
        <v>13.9</v>
      </c>
      <c r="GA164">
        <v>11.39</v>
      </c>
      <c r="GB164">
        <v>15.94</v>
      </c>
      <c r="GC164">
        <v>16.760000000000002</v>
      </c>
      <c r="GD164">
        <v>19.399999999999999</v>
      </c>
      <c r="GF164">
        <v>15.92</v>
      </c>
      <c r="GH164">
        <v>15.69</v>
      </c>
      <c r="GJ164">
        <v>18.3</v>
      </c>
      <c r="GM164" s="9">
        <f t="shared" si="192"/>
        <v>165.08252580524433</v>
      </c>
      <c r="GN164" s="9">
        <f t="shared" si="193"/>
        <v>174.05208699050851</v>
      </c>
      <c r="GO164" s="9">
        <f t="shared" si="194"/>
        <v>165.95620272220762</v>
      </c>
      <c r="GP164" s="9">
        <f t="shared" si="195"/>
        <v>196.49059835950825</v>
      </c>
      <c r="GQ164" s="9">
        <f t="shared" si="196"/>
        <v>216.12413872775033</v>
      </c>
      <c r="GR164" s="9">
        <f t="shared" si="197"/>
        <v>156.55844245825912</v>
      </c>
      <c r="GS164" s="9">
        <f t="shared" si="198"/>
        <v>94.813737524237993</v>
      </c>
      <c r="GT164" s="9">
        <f t="shared" si="199"/>
        <v>92.263392608053806</v>
      </c>
      <c r="GU164" s="9">
        <f t="shared" si="200"/>
        <v>93.410152466430418</v>
      </c>
      <c r="GV164" s="9">
        <f t="shared" si="201"/>
        <v>81.644730899103962</v>
      </c>
      <c r="GW164" s="9">
        <f t="shared" si="202"/>
        <v>118.20320898947936</v>
      </c>
      <c r="GX164" s="9">
        <f t="shared" si="203"/>
        <v>97.781600104084262</v>
      </c>
      <c r="GY164" s="9">
        <f t="shared" si="204"/>
        <v>111.15206135812976</v>
      </c>
      <c r="GZ164" s="9">
        <f t="shared" si="205"/>
        <v>97.522104550897751</v>
      </c>
      <c r="HA164" s="9">
        <f t="shared" si="206"/>
        <v>100.12750587833611</v>
      </c>
      <c r="HB164" s="9">
        <f t="shared" si="207"/>
        <v>113.58365407200826</v>
      </c>
      <c r="HC164" s="9">
        <f t="shared" si="208"/>
        <v>92.695989916453115</v>
      </c>
      <c r="HD164" s="9">
        <f t="shared" si="209"/>
        <v>94.533585999354131</v>
      </c>
      <c r="HE164" s="9">
        <f t="shared" si="210"/>
        <v>73.194710598927159</v>
      </c>
      <c r="HF164" s="9">
        <f t="shared" si="211"/>
        <v>91.610726734270528</v>
      </c>
      <c r="HG164" s="9">
        <f t="shared" si="212"/>
        <v>88.965191560682555</v>
      </c>
      <c r="HH164" s="9">
        <f t="shared" si="213"/>
        <v>89.017499078364835</v>
      </c>
      <c r="HI164" s="9">
        <f t="shared" si="214"/>
        <v>109.89825173008208</v>
      </c>
      <c r="HJ164" s="9">
        <f t="shared" si="215"/>
        <v>75.246955999884705</v>
      </c>
      <c r="HK164" s="9">
        <f t="shared" si="216"/>
        <v>111.68220511842301</v>
      </c>
      <c r="HL164" s="9">
        <f t="shared" si="217"/>
        <v>174.82774621667983</v>
      </c>
      <c r="HM164" s="9">
        <f t="shared" si="218"/>
        <v>122.77846745053485</v>
      </c>
      <c r="HN164" s="9">
        <f t="shared" si="219"/>
        <v>106.27214694949238</v>
      </c>
      <c r="HO164" s="9">
        <f t="shared" si="220"/>
        <v>131.84298327375382</v>
      </c>
      <c r="HP164" s="9">
        <f t="shared" si="221"/>
        <v>128.15341832156162</v>
      </c>
      <c r="HQ164" s="9">
        <f t="shared" si="222"/>
        <v>102.55100899113162</v>
      </c>
      <c r="HR164" s="9">
        <f t="shared" si="223"/>
        <v>86.691620957279625</v>
      </c>
      <c r="HS164" s="9">
        <f t="shared" si="224"/>
        <v>75.633843135174274</v>
      </c>
      <c r="HT164" s="9">
        <f t="shared" si="225"/>
        <v>96.616697548133189</v>
      </c>
      <c r="HU164" s="9">
        <f t="shared" si="226"/>
        <v>106.26751310032834</v>
      </c>
      <c r="HV164" s="9">
        <f t="shared" si="227"/>
        <v>73.338909701726919</v>
      </c>
      <c r="HW164" s="9">
        <f t="shared" si="228"/>
        <v>106.30874650390672</v>
      </c>
      <c r="HX164" s="9">
        <f t="shared" si="229"/>
        <v>79.084065851052728</v>
      </c>
      <c r="HY164" s="9">
        <f t="shared" si="230"/>
        <v>87.213125337775523</v>
      </c>
      <c r="HZ164" s="9">
        <f t="shared" si="231"/>
        <v>83.349280533125437</v>
      </c>
      <c r="IA164" s="9">
        <f t="shared" si="232"/>
        <v>108.72714452864012</v>
      </c>
      <c r="IB164" s="9">
        <f t="shared" si="233"/>
        <v>0</v>
      </c>
      <c r="IC164" s="9">
        <f t="shared" si="234"/>
        <v>74.595232603897486</v>
      </c>
      <c r="ID164" s="9">
        <f t="shared" si="235"/>
        <v>0</v>
      </c>
      <c r="IE164" s="9">
        <f t="shared" si="236"/>
        <v>75.676254635997736</v>
      </c>
      <c r="IF164" s="9">
        <f t="shared" si="237"/>
        <v>81.834404555564447</v>
      </c>
      <c r="IG164" s="9">
        <f t="shared" si="238"/>
        <v>83.497249547109519</v>
      </c>
      <c r="IH164" s="9">
        <f t="shared" si="239"/>
        <v>66.497306300371761</v>
      </c>
      <c r="II164" s="9">
        <f t="shared" si="240"/>
        <v>76.980408286319189</v>
      </c>
      <c r="IJ164" s="9">
        <f t="shared" si="241"/>
        <v>67.054703376934924</v>
      </c>
      <c r="IK164" s="9">
        <f t="shared" si="242"/>
        <v>0</v>
      </c>
      <c r="IL164" s="9">
        <f t="shared" si="243"/>
        <v>72.182489445940519</v>
      </c>
      <c r="IM164" s="9">
        <f t="shared" si="244"/>
        <v>90.452735682157325</v>
      </c>
      <c r="IN164" s="9">
        <f t="shared" si="245"/>
        <v>55.744105886031917</v>
      </c>
      <c r="IO164" s="9">
        <f t="shared" si="246"/>
        <v>78.019647136126693</v>
      </c>
      <c r="IP164" s="9">
        <f t="shared" si="247"/>
        <v>77.188931498701223</v>
      </c>
      <c r="IQ164" s="9">
        <f t="shared" si="248"/>
        <v>77.703053136461179</v>
      </c>
      <c r="IR164" s="9">
        <f t="shared" si="249"/>
        <v>105.92036711210666</v>
      </c>
      <c r="IS164" s="9">
        <f t="shared" si="250"/>
        <v>126.05475588914733</v>
      </c>
      <c r="IT164" s="9">
        <f t="shared" si="251"/>
        <v>67.375931225764489</v>
      </c>
      <c r="IU164" s="9">
        <f t="shared" si="252"/>
        <v>78.86607073682012</v>
      </c>
      <c r="IV164" s="9">
        <f t="shared" si="253"/>
        <v>71.2298014737394</v>
      </c>
      <c r="IW164" s="9">
        <f t="shared" si="254"/>
        <v>122.05951397176084</v>
      </c>
      <c r="IX164" s="9">
        <f t="shared" si="255"/>
        <v>0</v>
      </c>
      <c r="IY164" s="9">
        <f t="shared" si="256"/>
        <v>77.438059796130901</v>
      </c>
      <c r="IZ164" s="9">
        <f t="shared" si="257"/>
        <v>80.415032994672586</v>
      </c>
      <c r="JA164" s="9">
        <f t="shared" si="258"/>
        <v>147.62383149126609</v>
      </c>
      <c r="JB164" s="9">
        <f t="shared" si="259"/>
        <v>92.554618247041574</v>
      </c>
      <c r="JC164" s="9">
        <f t="shared" si="260"/>
        <v>106.02757396141043</v>
      </c>
      <c r="JD164" s="9">
        <f t="shared" si="261"/>
        <v>71.848381067231259</v>
      </c>
      <c r="JE164" s="9">
        <f t="shared" si="262"/>
        <v>79.54512598889356</v>
      </c>
      <c r="JF164" s="9">
        <f t="shared" si="263"/>
        <v>105.35535167335856</v>
      </c>
      <c r="JG164" s="9">
        <f t="shared" si="264"/>
        <v>64.07042597547364</v>
      </c>
      <c r="JH164" s="9">
        <f t="shared" si="265"/>
        <v>67.701321684860034</v>
      </c>
      <c r="JI164" s="9">
        <f t="shared" si="266"/>
        <v>100.66134100999736</v>
      </c>
      <c r="JJ164" s="9">
        <f t="shared" si="267"/>
        <v>106.24834938514144</v>
      </c>
      <c r="JK164" s="9">
        <f t="shared" si="268"/>
        <v>123.95153814738528</v>
      </c>
      <c r="JL164" s="9">
        <f t="shared" si="269"/>
        <v>168.93349008001465</v>
      </c>
      <c r="JM164" s="9">
        <f t="shared" si="270"/>
        <v>116.65715270483149</v>
      </c>
      <c r="JN164" s="9">
        <f t="shared" si="271"/>
        <v>176.91753364984777</v>
      </c>
      <c r="JO164" s="9">
        <f t="shared" si="272"/>
        <v>209.02366809173938</v>
      </c>
      <c r="JP164" s="9">
        <f t="shared" si="273"/>
        <v>243.04146166334036</v>
      </c>
      <c r="JQ164" s="9">
        <f t="shared" si="274"/>
        <v>153.8137900364504</v>
      </c>
      <c r="JR164" s="9">
        <f t="shared" si="275"/>
        <v>173.36549191606647</v>
      </c>
      <c r="JS164" s="9">
        <f t="shared" si="276"/>
        <v>0</v>
      </c>
      <c r="JT164" s="9">
        <f t="shared" si="277"/>
        <v>0</v>
      </c>
      <c r="JU164" s="9">
        <f t="shared" si="278"/>
        <v>0</v>
      </c>
      <c r="JV164" s="9">
        <f t="shared" si="279"/>
        <v>0</v>
      </c>
      <c r="JW164" s="9">
        <f t="shared" si="280"/>
        <v>241.750267082715</v>
      </c>
      <c r="JX164" s="9">
        <f t="shared" si="281"/>
        <v>267.43262994617885</v>
      </c>
      <c r="JY164" s="9">
        <f t="shared" si="282"/>
        <v>174.01752947131902</v>
      </c>
      <c r="JZ164" s="9">
        <f t="shared" si="283"/>
        <v>149.92968195918468</v>
      </c>
      <c r="KA164" s="9">
        <f t="shared" si="284"/>
        <v>242.56865196897508</v>
      </c>
      <c r="KB164" s="9">
        <f t="shared" si="285"/>
        <v>0</v>
      </c>
      <c r="KC164" s="9">
        <f t="shared" si="286"/>
        <v>225.50901846181915</v>
      </c>
      <c r="KD164" s="9">
        <f t="shared" si="287"/>
        <v>0</v>
      </c>
      <c r="KF164" s="9">
        <v>165.08252580524433</v>
      </c>
      <c r="KG164" s="9">
        <v>174.05208699050851</v>
      </c>
      <c r="KH164" s="9">
        <v>165.95620272220762</v>
      </c>
      <c r="KI164" s="9">
        <v>196.49059835950825</v>
      </c>
      <c r="KJ164" s="9">
        <v>216.12413872775033</v>
      </c>
      <c r="KK164" s="9">
        <v>156.55844245825912</v>
      </c>
      <c r="KL164" s="9">
        <v>94.813737524237993</v>
      </c>
      <c r="KM164" s="9">
        <v>92.263392608053806</v>
      </c>
      <c r="KN164" s="9">
        <v>93.410152466430418</v>
      </c>
      <c r="KO164" s="9">
        <v>81.644730899103962</v>
      </c>
      <c r="KP164" s="9">
        <v>118.20320898947936</v>
      </c>
      <c r="KQ164" s="9">
        <v>97.781600104084262</v>
      </c>
      <c r="KR164" s="9">
        <v>111.15206135812976</v>
      </c>
      <c r="KS164" s="9">
        <v>97.522104550897751</v>
      </c>
      <c r="KT164" s="9">
        <v>100.12750587833611</v>
      </c>
      <c r="KU164" s="9">
        <v>113.58365407200826</v>
      </c>
      <c r="KV164" s="9">
        <v>92.695989916453115</v>
      </c>
      <c r="KW164" s="9">
        <v>94.533585999354131</v>
      </c>
      <c r="KX164" s="9">
        <v>73.194710598927159</v>
      </c>
      <c r="KY164" s="9">
        <v>91.610726734270528</v>
      </c>
      <c r="KZ164" s="9">
        <v>88.965191560682555</v>
      </c>
      <c r="LA164" s="9">
        <v>89.017499078364835</v>
      </c>
      <c r="LB164" s="9">
        <v>109.89825173008208</v>
      </c>
      <c r="LC164" s="9">
        <v>75.246955999884705</v>
      </c>
      <c r="LD164" s="9">
        <v>111.68220511842301</v>
      </c>
      <c r="LE164" s="9">
        <v>174.82774621667983</v>
      </c>
      <c r="LF164" s="9">
        <v>122.77846745053485</v>
      </c>
      <c r="LG164" s="9">
        <v>106.27214694949238</v>
      </c>
      <c r="LH164" s="9">
        <v>131.84298327375382</v>
      </c>
      <c r="LI164" s="9">
        <v>128.15341832156162</v>
      </c>
      <c r="LJ164" s="9">
        <v>102.55100899113162</v>
      </c>
      <c r="LK164" s="9">
        <v>86.691620957279625</v>
      </c>
      <c r="LL164" s="9">
        <v>75.633843135174274</v>
      </c>
      <c r="LM164" s="9">
        <v>96.616697548133189</v>
      </c>
      <c r="LN164" s="9">
        <v>106.26751310032834</v>
      </c>
      <c r="LO164" s="9">
        <v>73.338909701726919</v>
      </c>
      <c r="LP164" s="9">
        <v>106.30874650390672</v>
      </c>
      <c r="LQ164" s="9">
        <v>79.084065851052728</v>
      </c>
      <c r="LR164" s="9">
        <v>87.213125337775523</v>
      </c>
      <c r="LS164" s="9">
        <v>83.349280533125437</v>
      </c>
      <c r="LT164" s="9">
        <v>108.72714452864012</v>
      </c>
      <c r="LU164" s="9">
        <v>999</v>
      </c>
      <c r="LV164" s="9">
        <v>74.595232603897486</v>
      </c>
      <c r="LW164" s="9">
        <v>999</v>
      </c>
      <c r="LX164" s="9">
        <v>75.676254635997736</v>
      </c>
      <c r="LY164" s="9">
        <v>81.834404555564447</v>
      </c>
      <c r="LZ164" s="9">
        <v>83.497249547109519</v>
      </c>
      <c r="MA164" s="9">
        <v>66.497306300371761</v>
      </c>
      <c r="MB164" s="9">
        <v>76.980408286319189</v>
      </c>
      <c r="MC164" s="9">
        <v>67.054703376934924</v>
      </c>
      <c r="MD164" s="9">
        <v>999</v>
      </c>
      <c r="ME164" s="9">
        <v>72.182489445940519</v>
      </c>
      <c r="MF164" s="9">
        <v>90.452735682157325</v>
      </c>
      <c r="MG164" s="9">
        <v>55.744105886031917</v>
      </c>
      <c r="MH164" s="9">
        <v>78.019647136126693</v>
      </c>
      <c r="MI164" s="9">
        <v>77.188931498701223</v>
      </c>
      <c r="MJ164" s="9">
        <v>77.703053136461179</v>
      </c>
      <c r="MK164" s="9">
        <v>105.92036711210666</v>
      </c>
      <c r="ML164" s="9">
        <v>126.05475588914733</v>
      </c>
      <c r="MM164" s="9">
        <v>67.375931225764489</v>
      </c>
      <c r="MN164" s="9">
        <v>78.86607073682012</v>
      </c>
      <c r="MO164" s="9">
        <v>71.2298014737394</v>
      </c>
      <c r="MP164" s="9">
        <v>122.05951397176084</v>
      </c>
      <c r="MQ164" s="9">
        <v>999</v>
      </c>
      <c r="MR164" s="9">
        <v>77.438059796130901</v>
      </c>
      <c r="MS164" s="9">
        <v>80.415032994672586</v>
      </c>
      <c r="MT164" s="9">
        <v>147.62383149126609</v>
      </c>
      <c r="MU164" s="9">
        <v>92.554618247041574</v>
      </c>
      <c r="MV164" s="9">
        <v>106.02757396141043</v>
      </c>
      <c r="MW164" s="9">
        <v>71.848381067231259</v>
      </c>
      <c r="MX164" s="9">
        <v>79.54512598889356</v>
      </c>
      <c r="MY164" s="9">
        <v>105.35535167335856</v>
      </c>
      <c r="MZ164" s="9">
        <v>64.07042597547364</v>
      </c>
      <c r="NA164" s="9">
        <v>67.701321684860034</v>
      </c>
      <c r="NB164" s="9">
        <v>100.66134100999736</v>
      </c>
      <c r="NC164" s="9">
        <v>106.24834938514144</v>
      </c>
      <c r="ND164" s="9">
        <v>123.95153814738528</v>
      </c>
      <c r="NE164" s="9">
        <v>168.93349008001465</v>
      </c>
      <c r="NF164" s="9">
        <v>116.65715270483149</v>
      </c>
      <c r="NG164" s="9">
        <v>176.91753364984777</v>
      </c>
      <c r="NH164" s="9">
        <v>209.02366809173938</v>
      </c>
      <c r="NI164" s="9">
        <v>243.04146166334036</v>
      </c>
      <c r="NJ164" s="9">
        <v>153.8137900364504</v>
      </c>
      <c r="NK164" s="9">
        <v>173.36549191606647</v>
      </c>
      <c r="NL164" s="9">
        <v>999</v>
      </c>
      <c r="NM164" s="9">
        <v>999</v>
      </c>
      <c r="NN164" s="9">
        <v>999</v>
      </c>
      <c r="NO164" s="9">
        <v>999</v>
      </c>
      <c r="NP164" s="9">
        <v>241.750267082715</v>
      </c>
      <c r="NQ164" s="9">
        <v>267.43262994617885</v>
      </c>
      <c r="NR164" s="9">
        <v>174.01752947131902</v>
      </c>
      <c r="NS164" s="9">
        <v>149.92968195918468</v>
      </c>
      <c r="NT164" s="9">
        <v>242.56865196897508</v>
      </c>
      <c r="NU164" s="9">
        <v>999</v>
      </c>
      <c r="NV164" s="9">
        <v>225.50901846181915</v>
      </c>
      <c r="NW164" s="9">
        <v>0</v>
      </c>
    </row>
    <row r="165" spans="1:387" x14ac:dyDescent="0.3">
      <c r="A165" t="s">
        <v>756</v>
      </c>
      <c r="B165">
        <v>11.75</v>
      </c>
      <c r="C165">
        <v>10.050000000000001</v>
      </c>
      <c r="D165">
        <v>21.48</v>
      </c>
      <c r="E165">
        <v>21.3</v>
      </c>
      <c r="F165">
        <v>11.1</v>
      </c>
      <c r="G165">
        <v>11.51</v>
      </c>
      <c r="H165">
        <v>15.72</v>
      </c>
      <c r="I165">
        <v>15.14</v>
      </c>
      <c r="J165">
        <v>13.48</v>
      </c>
      <c r="K165">
        <v>13.78</v>
      </c>
      <c r="L165">
        <v>14.76</v>
      </c>
      <c r="M165">
        <v>13.75</v>
      </c>
      <c r="N165">
        <v>8.4</v>
      </c>
      <c r="O165">
        <v>9.1</v>
      </c>
      <c r="P165">
        <v>10.45</v>
      </c>
      <c r="Q165">
        <v>8.7799999999999994</v>
      </c>
      <c r="R165">
        <v>8.25</v>
      </c>
      <c r="S165">
        <v>7.52</v>
      </c>
      <c r="T165">
        <v>9.6300000000000008</v>
      </c>
      <c r="U165">
        <v>10.039999999999999</v>
      </c>
      <c r="V165">
        <v>11.67</v>
      </c>
      <c r="W165">
        <v>10.66</v>
      </c>
      <c r="X165">
        <v>10.01</v>
      </c>
      <c r="Y165">
        <v>9.57</v>
      </c>
      <c r="Z165">
        <v>9.4600000000000009</v>
      </c>
      <c r="AA165">
        <v>9.5399999999999991</v>
      </c>
      <c r="AB165">
        <v>11.1</v>
      </c>
      <c r="AC165">
        <v>11.06</v>
      </c>
      <c r="AD165">
        <v>11.52</v>
      </c>
      <c r="AE165">
        <v>10.24</v>
      </c>
      <c r="AF165">
        <v>9.64</v>
      </c>
      <c r="AG165">
        <v>9.0500000000000007</v>
      </c>
      <c r="AH165">
        <v>9.56</v>
      </c>
      <c r="AI165">
        <v>9.41</v>
      </c>
      <c r="AJ165">
        <v>11.29</v>
      </c>
      <c r="AK165">
        <v>10</v>
      </c>
      <c r="AL165">
        <v>12.24</v>
      </c>
      <c r="AM165">
        <v>9.6199999999999992</v>
      </c>
      <c r="AN165">
        <v>9.2899999999999991</v>
      </c>
      <c r="AO165">
        <v>8.94</v>
      </c>
      <c r="AP165">
        <v>10.56</v>
      </c>
      <c r="AQ165">
        <v>8.07</v>
      </c>
      <c r="AR165">
        <v>9.58</v>
      </c>
      <c r="AS165">
        <v>9.91</v>
      </c>
      <c r="AT165">
        <v>9.85</v>
      </c>
      <c r="AU165">
        <v>9.98</v>
      </c>
      <c r="AV165">
        <v>8.0500000000000007</v>
      </c>
      <c r="AW165">
        <v>7.59</v>
      </c>
      <c r="AX165">
        <v>8.2899999999999991</v>
      </c>
      <c r="AY165">
        <v>6.42</v>
      </c>
      <c r="AZ165">
        <v>11.95</v>
      </c>
      <c r="BA165">
        <v>10.36</v>
      </c>
      <c r="BB165">
        <v>14.43</v>
      </c>
      <c r="BC165">
        <v>11.24</v>
      </c>
      <c r="BD165">
        <v>8.57</v>
      </c>
      <c r="BE165">
        <v>8.85</v>
      </c>
      <c r="BF165">
        <v>8.98</v>
      </c>
      <c r="BG165">
        <v>9.01</v>
      </c>
      <c r="BH165">
        <v>14.05</v>
      </c>
      <c r="BI165">
        <v>12.28</v>
      </c>
      <c r="BJ165">
        <v>12.11</v>
      </c>
      <c r="BK165">
        <v>11.74</v>
      </c>
      <c r="BL165">
        <v>9.92</v>
      </c>
      <c r="BM165">
        <v>8.74</v>
      </c>
      <c r="BN165">
        <v>8.3000000000000007</v>
      </c>
      <c r="BO165">
        <v>8.51</v>
      </c>
      <c r="BP165">
        <v>11.32</v>
      </c>
      <c r="BQ165">
        <v>11.02</v>
      </c>
      <c r="BR165">
        <v>11.26</v>
      </c>
      <c r="BS165">
        <v>12.42</v>
      </c>
      <c r="BT165">
        <v>10.25</v>
      </c>
      <c r="BU165">
        <v>9.3800000000000008</v>
      </c>
      <c r="BV165">
        <v>8.57</v>
      </c>
      <c r="BW165">
        <v>7.66</v>
      </c>
      <c r="BX165">
        <v>12.06</v>
      </c>
      <c r="BY165">
        <v>11.65</v>
      </c>
      <c r="BZ165">
        <v>10.57</v>
      </c>
      <c r="CA165">
        <v>11.89</v>
      </c>
      <c r="CB165">
        <v>10.25</v>
      </c>
      <c r="CC165">
        <v>9.0299999999999994</v>
      </c>
      <c r="CD165">
        <v>8.06</v>
      </c>
      <c r="CE165">
        <v>6.85</v>
      </c>
      <c r="CF165">
        <v>11.52</v>
      </c>
      <c r="CG165">
        <v>10.69</v>
      </c>
      <c r="CH165">
        <v>9.65</v>
      </c>
      <c r="CI165">
        <v>10.82</v>
      </c>
      <c r="CJ165">
        <v>10.95</v>
      </c>
      <c r="CK165">
        <v>10.8</v>
      </c>
      <c r="CL165">
        <v>7.82</v>
      </c>
      <c r="CM165">
        <v>8.43</v>
      </c>
      <c r="CN165">
        <v>10.1</v>
      </c>
      <c r="CO165">
        <v>11.77</v>
      </c>
      <c r="CP165">
        <v>10.75</v>
      </c>
      <c r="CQ165">
        <v>9.2899999999999991</v>
      </c>
      <c r="CR165">
        <v>12.77</v>
      </c>
      <c r="CS165">
        <v>9.65</v>
      </c>
      <c r="CT165">
        <v>8.0299999999999994</v>
      </c>
      <c r="CU165">
        <v>8.43</v>
      </c>
      <c r="CV165">
        <v>11.69</v>
      </c>
      <c r="CW165">
        <v>11.11</v>
      </c>
      <c r="CX165">
        <v>9.81</v>
      </c>
      <c r="CY165">
        <v>9.84</v>
      </c>
      <c r="CZ165">
        <v>10.27</v>
      </c>
      <c r="DA165">
        <v>8.26</v>
      </c>
      <c r="DB165">
        <v>8.7100000000000009</v>
      </c>
      <c r="DC165">
        <v>7.93</v>
      </c>
      <c r="DD165">
        <v>10.91</v>
      </c>
      <c r="DE165">
        <v>11.03</v>
      </c>
      <c r="DF165">
        <v>9.4499999999999993</v>
      </c>
      <c r="DG165">
        <v>9.25</v>
      </c>
      <c r="DH165">
        <v>9.3800000000000008</v>
      </c>
      <c r="DI165">
        <v>8.6999999999999993</v>
      </c>
      <c r="DJ165">
        <v>8.6999999999999993</v>
      </c>
      <c r="DK165">
        <v>8.48</v>
      </c>
      <c r="DL165">
        <v>10.15</v>
      </c>
      <c r="DM165">
        <v>10.029999999999999</v>
      </c>
      <c r="DN165">
        <v>10.25</v>
      </c>
      <c r="DO165">
        <v>10.44</v>
      </c>
      <c r="DP165">
        <v>8.75</v>
      </c>
      <c r="DQ165">
        <v>9.49</v>
      </c>
      <c r="DR165">
        <v>8.26</v>
      </c>
      <c r="DS165">
        <v>8.34</v>
      </c>
      <c r="DT165">
        <v>10.07</v>
      </c>
      <c r="DU165">
        <v>10</v>
      </c>
      <c r="DV165">
        <v>10.029999999999999</v>
      </c>
      <c r="DW165">
        <v>10.49</v>
      </c>
      <c r="DX165">
        <v>9.9700000000000006</v>
      </c>
      <c r="DY165">
        <v>8.3000000000000007</v>
      </c>
      <c r="DZ165">
        <v>8.41</v>
      </c>
      <c r="EA165">
        <v>9.84</v>
      </c>
      <c r="EB165">
        <v>10.92</v>
      </c>
      <c r="EC165">
        <v>9.8000000000000007</v>
      </c>
      <c r="ED165">
        <v>8.36</v>
      </c>
      <c r="EE165">
        <v>10.62</v>
      </c>
      <c r="EF165">
        <v>9.0500000000000007</v>
      </c>
      <c r="EG165">
        <v>10.85</v>
      </c>
      <c r="EH165">
        <v>7.68</v>
      </c>
      <c r="EI165">
        <v>10.42</v>
      </c>
      <c r="EJ165">
        <v>8.94</v>
      </c>
      <c r="EK165">
        <v>11.86</v>
      </c>
      <c r="EL165">
        <v>6.5</v>
      </c>
      <c r="EM165">
        <v>9.74</v>
      </c>
      <c r="EN165">
        <v>10.16</v>
      </c>
      <c r="EO165">
        <v>10.79</v>
      </c>
      <c r="EP165">
        <v>8.77</v>
      </c>
      <c r="EQ165">
        <v>9.41</v>
      </c>
      <c r="ER165">
        <v>10.82</v>
      </c>
      <c r="ES165">
        <v>12.63</v>
      </c>
      <c r="ET165">
        <v>8.0299999999999994</v>
      </c>
      <c r="EU165">
        <v>7.93</v>
      </c>
      <c r="EV165">
        <v>12.47</v>
      </c>
      <c r="EW165">
        <v>13.87</v>
      </c>
      <c r="EX165">
        <v>10.68</v>
      </c>
      <c r="EY165">
        <v>9.8699999999999992</v>
      </c>
      <c r="EZ165">
        <v>12.35</v>
      </c>
      <c r="FA165">
        <v>12.9</v>
      </c>
      <c r="FB165">
        <v>10.19</v>
      </c>
      <c r="FC165">
        <v>9.64</v>
      </c>
      <c r="FD165">
        <v>15.43</v>
      </c>
      <c r="FE165">
        <v>12.41</v>
      </c>
      <c r="FF165">
        <v>12.87</v>
      </c>
      <c r="FG165">
        <v>15.46</v>
      </c>
      <c r="FH165">
        <v>14.13</v>
      </c>
      <c r="FI165">
        <v>12.32</v>
      </c>
      <c r="FJ165">
        <v>10.53</v>
      </c>
      <c r="FK165">
        <v>11.28</v>
      </c>
      <c r="FL165">
        <v>13.26</v>
      </c>
      <c r="FM165">
        <v>11.62</v>
      </c>
      <c r="FN165">
        <v>10.37</v>
      </c>
      <c r="FO165">
        <v>13.99</v>
      </c>
      <c r="FP165">
        <v>10.88</v>
      </c>
      <c r="FQ165">
        <v>13.38</v>
      </c>
      <c r="FR165">
        <v>10.1</v>
      </c>
      <c r="FS165">
        <v>10.99</v>
      </c>
      <c r="FT165">
        <v>13.29</v>
      </c>
      <c r="FU165">
        <v>13.21</v>
      </c>
      <c r="FV165">
        <v>13.84</v>
      </c>
      <c r="FW165">
        <v>16</v>
      </c>
      <c r="FX165">
        <v>12.99</v>
      </c>
      <c r="FY165">
        <v>11.65</v>
      </c>
      <c r="FZ165">
        <v>13.49</v>
      </c>
      <c r="GA165">
        <v>14.53</v>
      </c>
      <c r="GB165">
        <v>13.52</v>
      </c>
      <c r="GC165">
        <v>13.01</v>
      </c>
      <c r="GD165">
        <v>13.11</v>
      </c>
      <c r="GE165">
        <v>18.88</v>
      </c>
      <c r="GF165">
        <v>14.44</v>
      </c>
      <c r="GG165">
        <v>10.93</v>
      </c>
      <c r="GH165">
        <v>14.37</v>
      </c>
      <c r="GI165">
        <v>14.33</v>
      </c>
      <c r="GJ165">
        <v>13.78</v>
      </c>
      <c r="GK165">
        <v>12.81</v>
      </c>
      <c r="GM165" s="9">
        <f t="shared" si="192"/>
        <v>198.22664245988199</v>
      </c>
      <c r="GN165" s="9">
        <f t="shared" si="193"/>
        <v>168.12625784767479</v>
      </c>
      <c r="GO165" s="9">
        <f t="shared" si="194"/>
        <v>137.04569632754755</v>
      </c>
      <c r="GP165" s="9">
        <f t="shared" si="195"/>
        <v>136.8645835110681</v>
      </c>
      <c r="GQ165" s="9">
        <f t="shared" si="196"/>
        <v>156.26658850074062</v>
      </c>
      <c r="GR165" s="9">
        <f t="shared" si="197"/>
        <v>148.81331700973152</v>
      </c>
      <c r="GS165" s="9">
        <f t="shared" si="198"/>
        <v>68.942250783028015</v>
      </c>
      <c r="GT165" s="9">
        <f t="shared" si="199"/>
        <v>62.751742459129318</v>
      </c>
      <c r="GU165" s="9">
        <f t="shared" si="200"/>
        <v>62.397920586518779</v>
      </c>
      <c r="GV165" s="9">
        <f t="shared" si="201"/>
        <v>59.298189655038051</v>
      </c>
      <c r="GW165" s="9">
        <f t="shared" si="202"/>
        <v>91.74762163415069</v>
      </c>
      <c r="GX165" s="9">
        <f t="shared" si="203"/>
        <v>80.12333611678676</v>
      </c>
      <c r="GY165" s="9">
        <f t="shared" si="204"/>
        <v>82.471519545712454</v>
      </c>
      <c r="GZ165" s="9">
        <f t="shared" si="205"/>
        <v>82.869245175656928</v>
      </c>
      <c r="HA165" s="9">
        <f t="shared" si="206"/>
        <v>87.220665160144151</v>
      </c>
      <c r="HB165" s="9">
        <f t="shared" si="207"/>
        <v>72.784418598368333</v>
      </c>
      <c r="HC165" s="9">
        <f t="shared" si="208"/>
        <v>84.769908731078743</v>
      </c>
      <c r="HD165" s="9">
        <f t="shared" si="209"/>
        <v>73.905967175699885</v>
      </c>
      <c r="HE165" s="9">
        <f t="shared" si="210"/>
        <v>89.307311000658487</v>
      </c>
      <c r="HF165" s="9">
        <f t="shared" si="211"/>
        <v>67.546441167038054</v>
      </c>
      <c r="HG165" s="9">
        <f t="shared" si="212"/>
        <v>79.454648120470182</v>
      </c>
      <c r="HH165" s="9">
        <f t="shared" si="213"/>
        <v>62.811197100098518</v>
      </c>
      <c r="HI165" s="9">
        <f t="shared" si="214"/>
        <v>62.276183871192174</v>
      </c>
      <c r="HJ165" s="9">
        <f t="shared" si="215"/>
        <v>47.987435084502394</v>
      </c>
      <c r="HK165" s="9">
        <f t="shared" si="216"/>
        <v>77.805861756049907</v>
      </c>
      <c r="HL165" s="9">
        <f t="shared" si="217"/>
        <v>52.237774325360363</v>
      </c>
      <c r="HM165" s="9">
        <f t="shared" si="218"/>
        <v>97.12634241636178</v>
      </c>
      <c r="HN165" s="9">
        <f t="shared" si="219"/>
        <v>78.126696905797772</v>
      </c>
      <c r="HO165" s="9">
        <f t="shared" si="220"/>
        <v>99.092900877692657</v>
      </c>
      <c r="HP165" s="9">
        <f t="shared" si="221"/>
        <v>86.898651913151184</v>
      </c>
      <c r="HQ165" s="9">
        <f t="shared" si="222"/>
        <v>94.350823846731529</v>
      </c>
      <c r="HR165" s="9">
        <f t="shared" si="223"/>
        <v>80.587820590620012</v>
      </c>
      <c r="HS165" s="9">
        <f t="shared" si="224"/>
        <v>73.792869840170667</v>
      </c>
      <c r="HT165" s="9">
        <f t="shared" si="225"/>
        <v>73.654796843045375</v>
      </c>
      <c r="HU165" s="9">
        <f t="shared" si="226"/>
        <v>90.646729028516489</v>
      </c>
      <c r="HV165" s="9">
        <f t="shared" si="227"/>
        <v>91.498571876537383</v>
      </c>
      <c r="HW165" s="9">
        <f t="shared" si="228"/>
        <v>81.174198859412556</v>
      </c>
      <c r="HX165" s="9">
        <f t="shared" si="229"/>
        <v>70.088146703424897</v>
      </c>
      <c r="HY165" s="9">
        <f t="shared" si="230"/>
        <v>85.092000517888039</v>
      </c>
      <c r="HZ165" s="9">
        <f t="shared" si="231"/>
        <v>84.325608990044799</v>
      </c>
      <c r="IA165" s="9">
        <f t="shared" si="232"/>
        <v>72.925161949249159</v>
      </c>
      <c r="IB165" s="9">
        <f t="shared" si="233"/>
        <v>57.511958612023236</v>
      </c>
      <c r="IC165" s="9">
        <f t="shared" si="234"/>
        <v>82.991060430799863</v>
      </c>
      <c r="ID165" s="9">
        <f t="shared" si="235"/>
        <v>0</v>
      </c>
      <c r="IE165" s="9">
        <f t="shared" si="236"/>
        <v>62.032317741457263</v>
      </c>
      <c r="IF165" s="9">
        <f t="shared" si="237"/>
        <v>77.928069710274556</v>
      </c>
      <c r="IG165" s="9">
        <f t="shared" si="238"/>
        <v>107.81749637579321</v>
      </c>
      <c r="IH165" s="9">
        <f t="shared" si="239"/>
        <v>70.409767251336135</v>
      </c>
      <c r="II165" s="9">
        <f t="shared" si="240"/>
        <v>73.725875376832832</v>
      </c>
      <c r="IJ165" s="9">
        <f t="shared" si="241"/>
        <v>73.558271408763829</v>
      </c>
      <c r="IK165" s="9">
        <f t="shared" si="242"/>
        <v>79.127843944680492</v>
      </c>
      <c r="IL165" s="9">
        <f t="shared" si="243"/>
        <v>63.835906083883152</v>
      </c>
      <c r="IM165" s="9">
        <f t="shared" si="244"/>
        <v>74.633324414822269</v>
      </c>
      <c r="IN165" s="9">
        <f t="shared" si="245"/>
        <v>68.697128016231659</v>
      </c>
      <c r="IO165" s="9">
        <f t="shared" si="246"/>
        <v>69.618478601713221</v>
      </c>
      <c r="IP165" s="9">
        <f t="shared" si="247"/>
        <v>63.204917199409643</v>
      </c>
      <c r="IQ165" s="9">
        <f t="shared" si="248"/>
        <v>69.354584818811659</v>
      </c>
      <c r="IR165" s="9">
        <f t="shared" si="249"/>
        <v>133.60313909774385</v>
      </c>
      <c r="IS165" s="9">
        <f t="shared" si="250"/>
        <v>70.440397779708647</v>
      </c>
      <c r="IT165" s="9">
        <f t="shared" si="251"/>
        <v>77.813794277500222</v>
      </c>
      <c r="IU165" s="9">
        <f t="shared" si="252"/>
        <v>65.328005514705637</v>
      </c>
      <c r="IV165" s="9">
        <f t="shared" si="253"/>
        <v>65.502206827347194</v>
      </c>
      <c r="IW165" s="9">
        <f t="shared" si="254"/>
        <v>78.539109481397773</v>
      </c>
      <c r="IX165" s="9">
        <f t="shared" si="255"/>
        <v>68.382261892525634</v>
      </c>
      <c r="IY165" s="9">
        <f t="shared" si="256"/>
        <v>72.128768211564136</v>
      </c>
      <c r="IZ165" s="9">
        <f t="shared" si="257"/>
        <v>75.737515692742733</v>
      </c>
      <c r="JA165" s="9">
        <f t="shared" si="258"/>
        <v>59.421654246324145</v>
      </c>
      <c r="JB165" s="9">
        <f t="shared" si="259"/>
        <v>90.499074173797766</v>
      </c>
      <c r="JC165" s="9">
        <f t="shared" si="260"/>
        <v>63.544209205997348</v>
      </c>
      <c r="JD165" s="9">
        <f t="shared" si="261"/>
        <v>97.060447510452732</v>
      </c>
      <c r="JE165" s="9">
        <f t="shared" si="262"/>
        <v>51.867694710767488</v>
      </c>
      <c r="JF165" s="9">
        <f t="shared" si="263"/>
        <v>82.541105822989465</v>
      </c>
      <c r="JG165" s="9">
        <f t="shared" si="264"/>
        <v>74.527531282212621</v>
      </c>
      <c r="JH165" s="9">
        <f t="shared" si="265"/>
        <v>93.343236542908954</v>
      </c>
      <c r="JI165" s="9">
        <f t="shared" si="266"/>
        <v>78.645138233456422</v>
      </c>
      <c r="JJ165" s="9">
        <f t="shared" si="267"/>
        <v>86.385237133738272</v>
      </c>
      <c r="JK165" s="9">
        <f t="shared" si="268"/>
        <v>103.59244695579663</v>
      </c>
      <c r="JL165" s="9">
        <f t="shared" si="269"/>
        <v>99.999250358253306</v>
      </c>
      <c r="JM165" s="9">
        <f t="shared" si="270"/>
        <v>123.48948840785856</v>
      </c>
      <c r="JN165" s="9">
        <f t="shared" si="271"/>
        <v>93.959067242828894</v>
      </c>
      <c r="JO165" s="9">
        <f t="shared" si="272"/>
        <v>142.82709074813252</v>
      </c>
      <c r="JP165" s="9">
        <f t="shared" si="273"/>
        <v>149.59258906745447</v>
      </c>
      <c r="JQ165" s="9">
        <f t="shared" si="274"/>
        <v>109.66341767922621</v>
      </c>
      <c r="JR165" s="9">
        <f t="shared" si="275"/>
        <v>102.94496470989175</v>
      </c>
      <c r="JS165" s="9">
        <f t="shared" si="276"/>
        <v>88.613019024215134</v>
      </c>
      <c r="JT165" s="9">
        <f t="shared" si="277"/>
        <v>169.87015592968245</v>
      </c>
      <c r="JU165" s="9">
        <f t="shared" si="278"/>
        <v>105.42321007467608</v>
      </c>
      <c r="JV165" s="9">
        <f t="shared" si="279"/>
        <v>114.02245602589842</v>
      </c>
      <c r="JW165" s="9">
        <f t="shared" si="280"/>
        <v>141.2001384526547</v>
      </c>
      <c r="JX165" s="9">
        <f t="shared" si="281"/>
        <v>146.39821765728436</v>
      </c>
      <c r="JY165" s="9">
        <f t="shared" si="282"/>
        <v>143.2446869516109</v>
      </c>
      <c r="JZ165" s="9">
        <f t="shared" si="283"/>
        <v>148.46797743728564</v>
      </c>
      <c r="KA165" s="9">
        <f t="shared" si="284"/>
        <v>148.68246967570948</v>
      </c>
      <c r="KB165" s="9">
        <f t="shared" si="285"/>
        <v>162.07350836163599</v>
      </c>
      <c r="KC165" s="9">
        <f t="shared" si="286"/>
        <v>155.52344475853394</v>
      </c>
      <c r="KD165" s="9">
        <f t="shared" si="287"/>
        <v>144.17342027982843</v>
      </c>
      <c r="KF165" s="9">
        <v>198.22664245988199</v>
      </c>
      <c r="KG165" s="9">
        <v>168.12625784767479</v>
      </c>
      <c r="KH165" s="9">
        <v>137.04569632754755</v>
      </c>
      <c r="KI165" s="9">
        <v>136.8645835110681</v>
      </c>
      <c r="KJ165" s="9">
        <v>156.26658850074062</v>
      </c>
      <c r="KK165" s="9">
        <v>148.81331700973152</v>
      </c>
      <c r="KL165" s="9">
        <v>68.942250783028015</v>
      </c>
      <c r="KM165" s="9">
        <v>62.751742459129318</v>
      </c>
      <c r="KN165" s="9">
        <v>62.397920586518779</v>
      </c>
      <c r="KO165" s="9">
        <v>59.298189655038051</v>
      </c>
      <c r="KP165" s="9">
        <v>91.74762163415069</v>
      </c>
      <c r="KQ165" s="9">
        <v>80.12333611678676</v>
      </c>
      <c r="KR165" s="9">
        <v>82.471519545712454</v>
      </c>
      <c r="KS165" s="9">
        <v>82.869245175656928</v>
      </c>
      <c r="KT165" s="9">
        <v>87.220665160144151</v>
      </c>
      <c r="KU165" s="9">
        <v>72.784418598368333</v>
      </c>
      <c r="KV165" s="9">
        <v>84.769908731078743</v>
      </c>
      <c r="KW165" s="9">
        <v>73.905967175699885</v>
      </c>
      <c r="KX165" s="9">
        <v>89.307311000658487</v>
      </c>
      <c r="KY165" s="9">
        <v>67.546441167038054</v>
      </c>
      <c r="KZ165" s="9">
        <v>79.454648120470182</v>
      </c>
      <c r="LA165" s="9">
        <v>62.811197100098518</v>
      </c>
      <c r="LB165" s="9">
        <v>62.276183871192174</v>
      </c>
      <c r="LC165" s="9">
        <v>47.987435084502394</v>
      </c>
      <c r="LD165" s="9">
        <v>77.805861756049907</v>
      </c>
      <c r="LE165" s="9">
        <v>52.237774325360363</v>
      </c>
      <c r="LF165" s="9">
        <v>97.12634241636178</v>
      </c>
      <c r="LG165" s="9">
        <v>78.126696905797772</v>
      </c>
      <c r="LH165" s="9">
        <v>99.092900877692657</v>
      </c>
      <c r="LI165" s="9">
        <v>86.898651913151184</v>
      </c>
      <c r="LJ165" s="9">
        <v>94.350823846731529</v>
      </c>
      <c r="LK165" s="9">
        <v>80.587820590620012</v>
      </c>
      <c r="LL165" s="9">
        <v>73.792869840170667</v>
      </c>
      <c r="LM165" s="9">
        <v>73.654796843045375</v>
      </c>
      <c r="LN165" s="9">
        <v>90.646729028516489</v>
      </c>
      <c r="LO165" s="9">
        <v>91.498571876537383</v>
      </c>
      <c r="LP165" s="9">
        <v>81.174198859412556</v>
      </c>
      <c r="LQ165" s="9">
        <v>70.088146703424897</v>
      </c>
      <c r="LR165" s="9">
        <v>85.092000517888039</v>
      </c>
      <c r="LS165" s="9">
        <v>84.325608990044799</v>
      </c>
      <c r="LT165" s="9">
        <v>72.925161949249159</v>
      </c>
      <c r="LU165" s="9">
        <v>57.511958612023236</v>
      </c>
      <c r="LV165" s="9">
        <v>82.991060430799863</v>
      </c>
      <c r="LW165" s="9">
        <v>999</v>
      </c>
      <c r="LX165" s="9">
        <v>62.032317741457263</v>
      </c>
      <c r="LY165" s="9">
        <v>77.928069710274556</v>
      </c>
      <c r="LZ165" s="9">
        <v>107.81749637579321</v>
      </c>
      <c r="MA165" s="9">
        <v>70.409767251336135</v>
      </c>
      <c r="MB165" s="9">
        <v>73.725875376832832</v>
      </c>
      <c r="MC165" s="9">
        <v>73.558271408763829</v>
      </c>
      <c r="MD165" s="9">
        <v>79.127843944680492</v>
      </c>
      <c r="ME165" s="9">
        <v>63.835906083883152</v>
      </c>
      <c r="MF165" s="9">
        <v>74.633324414822269</v>
      </c>
      <c r="MG165" s="9">
        <v>68.697128016231659</v>
      </c>
      <c r="MH165" s="9">
        <v>69.618478601713221</v>
      </c>
      <c r="MI165" s="9">
        <v>63.204917199409643</v>
      </c>
      <c r="MJ165" s="9">
        <v>69.354584818811659</v>
      </c>
      <c r="MK165" s="9">
        <v>133.60313909774385</v>
      </c>
      <c r="ML165" s="9">
        <v>70.440397779708647</v>
      </c>
      <c r="MM165" s="9">
        <v>77.813794277500222</v>
      </c>
      <c r="MN165" s="9">
        <v>65.328005514705637</v>
      </c>
      <c r="MO165" s="9">
        <v>65.502206827347194</v>
      </c>
      <c r="MP165" s="9">
        <v>78.539109481397773</v>
      </c>
      <c r="MQ165" s="9">
        <v>68.382261892525634</v>
      </c>
      <c r="MR165" s="9">
        <v>72.128768211564136</v>
      </c>
      <c r="MS165" s="9">
        <v>75.737515692742733</v>
      </c>
      <c r="MT165" s="9">
        <v>59.421654246324145</v>
      </c>
      <c r="MU165" s="9">
        <v>90.499074173797766</v>
      </c>
      <c r="MV165" s="9">
        <v>63.544209205997348</v>
      </c>
      <c r="MW165" s="9">
        <v>97.060447510452732</v>
      </c>
      <c r="MX165" s="9">
        <v>51.867694710767488</v>
      </c>
      <c r="MY165" s="9">
        <v>82.541105822989465</v>
      </c>
      <c r="MZ165" s="9">
        <v>74.527531282212621</v>
      </c>
      <c r="NA165" s="9">
        <v>93.343236542908954</v>
      </c>
      <c r="NB165" s="9">
        <v>78.645138233456422</v>
      </c>
      <c r="NC165" s="9">
        <v>86.385237133738272</v>
      </c>
      <c r="ND165" s="9">
        <v>103.59244695579663</v>
      </c>
      <c r="NE165" s="9">
        <v>99.999250358253306</v>
      </c>
      <c r="NF165" s="9">
        <v>123.48948840785856</v>
      </c>
      <c r="NG165" s="9">
        <v>93.959067242828894</v>
      </c>
      <c r="NH165" s="9">
        <v>142.82709074813252</v>
      </c>
      <c r="NI165" s="9">
        <v>149.59258906745447</v>
      </c>
      <c r="NJ165" s="9">
        <v>109.66341767922621</v>
      </c>
      <c r="NK165" s="9">
        <v>102.94496470989175</v>
      </c>
      <c r="NL165" s="9">
        <v>88.613019024215134</v>
      </c>
      <c r="NM165" s="9">
        <v>169.87015592968245</v>
      </c>
      <c r="NN165" s="9">
        <v>105.42321007467608</v>
      </c>
      <c r="NO165" s="9">
        <v>114.02245602589842</v>
      </c>
      <c r="NP165" s="9">
        <v>141.2001384526547</v>
      </c>
      <c r="NQ165" s="9">
        <v>146.39821765728436</v>
      </c>
      <c r="NR165" s="9">
        <v>143.2446869516109</v>
      </c>
      <c r="NS165" s="9">
        <v>148.46797743728564</v>
      </c>
      <c r="NT165" s="9">
        <v>148.68246967570948</v>
      </c>
      <c r="NU165" s="9">
        <v>162.07350836163599</v>
      </c>
      <c r="NV165" s="9">
        <v>155.52344475853394</v>
      </c>
      <c r="NW165" s="9">
        <v>144.17342027982843</v>
      </c>
    </row>
    <row r="166" spans="1:387" x14ac:dyDescent="0.3">
      <c r="A166" t="s">
        <v>757</v>
      </c>
      <c r="B166">
        <v>11.12</v>
      </c>
      <c r="C166">
        <v>11.29</v>
      </c>
      <c r="D166">
        <v>24.59</v>
      </c>
      <c r="E166">
        <v>24.59</v>
      </c>
      <c r="F166">
        <v>15.92</v>
      </c>
      <c r="G166">
        <v>15.33</v>
      </c>
      <c r="H166">
        <v>17.149999999999999</v>
      </c>
      <c r="I166">
        <v>17.97</v>
      </c>
      <c r="J166">
        <v>15.5</v>
      </c>
      <c r="K166">
        <v>15.01</v>
      </c>
      <c r="L166">
        <v>17.489999999999998</v>
      </c>
      <c r="M166">
        <v>17.57</v>
      </c>
      <c r="N166">
        <v>14.11</v>
      </c>
      <c r="O166">
        <v>11.39</v>
      </c>
      <c r="P166">
        <v>12.22</v>
      </c>
      <c r="Q166">
        <v>11.32</v>
      </c>
      <c r="R166">
        <v>11.59</v>
      </c>
      <c r="S166">
        <v>10.64</v>
      </c>
      <c r="T166">
        <v>12.64</v>
      </c>
      <c r="U166">
        <v>10.35</v>
      </c>
      <c r="V166">
        <v>12.37</v>
      </c>
      <c r="W166">
        <v>10.98</v>
      </c>
      <c r="X166">
        <v>10.73</v>
      </c>
      <c r="Y166">
        <v>12.07</v>
      </c>
      <c r="Z166">
        <v>5.99</v>
      </c>
      <c r="AA166">
        <v>6.55</v>
      </c>
      <c r="AB166">
        <v>6.71</v>
      </c>
      <c r="AC166">
        <v>5.89</v>
      </c>
      <c r="AD166">
        <v>8.0500000000000007</v>
      </c>
      <c r="AE166">
        <v>6.39</v>
      </c>
      <c r="AF166">
        <v>5.01</v>
      </c>
      <c r="AG166">
        <v>5.8</v>
      </c>
      <c r="AH166">
        <v>10</v>
      </c>
      <c r="AI166">
        <v>10.75</v>
      </c>
      <c r="AJ166">
        <v>13.72</v>
      </c>
      <c r="AK166">
        <v>13.44</v>
      </c>
      <c r="AL166">
        <v>13.69</v>
      </c>
      <c r="AM166">
        <v>13.09</v>
      </c>
      <c r="AN166">
        <v>9.0500000000000007</v>
      </c>
      <c r="AO166">
        <v>9.83</v>
      </c>
      <c r="AP166">
        <v>12.45</v>
      </c>
      <c r="AQ166">
        <v>13</v>
      </c>
      <c r="AR166">
        <v>10.96</v>
      </c>
      <c r="AS166">
        <v>11.77</v>
      </c>
      <c r="AT166">
        <v>11.78</v>
      </c>
      <c r="AU166">
        <v>15.89</v>
      </c>
      <c r="AV166">
        <v>8.5</v>
      </c>
      <c r="AW166">
        <v>8.98</v>
      </c>
      <c r="AX166">
        <v>10.86</v>
      </c>
      <c r="AY166">
        <v>10.15</v>
      </c>
      <c r="AZ166">
        <v>14.25</v>
      </c>
      <c r="BA166">
        <v>15.45</v>
      </c>
      <c r="BB166">
        <v>15.52</v>
      </c>
      <c r="BC166">
        <v>17.16</v>
      </c>
      <c r="BD166">
        <v>11.11</v>
      </c>
      <c r="BE166">
        <v>10.57</v>
      </c>
      <c r="BF166">
        <v>10.67</v>
      </c>
      <c r="BG166">
        <v>10.65</v>
      </c>
      <c r="BH166">
        <v>14.67</v>
      </c>
      <c r="BI166">
        <v>14.74</v>
      </c>
      <c r="BJ166">
        <v>13.43</v>
      </c>
      <c r="BK166">
        <v>13.48</v>
      </c>
      <c r="BL166">
        <v>11.73</v>
      </c>
      <c r="BM166">
        <v>9.2200000000000006</v>
      </c>
      <c r="BN166">
        <v>10.46</v>
      </c>
      <c r="BO166">
        <v>9.26</v>
      </c>
      <c r="BP166">
        <v>14.99</v>
      </c>
      <c r="BQ166">
        <v>12.25</v>
      </c>
      <c r="BR166">
        <v>11.63</v>
      </c>
      <c r="BS166">
        <v>13.05</v>
      </c>
      <c r="BT166">
        <v>11</v>
      </c>
      <c r="BU166">
        <v>8.7100000000000009</v>
      </c>
      <c r="BV166">
        <v>10.28</v>
      </c>
      <c r="BW166">
        <v>8.1</v>
      </c>
      <c r="BX166">
        <v>12.23</v>
      </c>
      <c r="BY166">
        <v>13.16</v>
      </c>
      <c r="BZ166">
        <v>10.85</v>
      </c>
      <c r="CA166">
        <v>14.46</v>
      </c>
      <c r="CB166">
        <v>12.71</v>
      </c>
      <c r="CC166">
        <v>11.07</v>
      </c>
      <c r="CD166">
        <v>10.039999999999999</v>
      </c>
      <c r="CE166">
        <v>11.23</v>
      </c>
      <c r="CF166">
        <v>13.46</v>
      </c>
      <c r="CG166">
        <v>14.91</v>
      </c>
      <c r="CH166">
        <v>9.7899999999999991</v>
      </c>
      <c r="CI166">
        <v>12.69</v>
      </c>
      <c r="CJ166">
        <v>14.39</v>
      </c>
      <c r="CK166">
        <v>11.58</v>
      </c>
      <c r="CL166">
        <v>9.4499999999999993</v>
      </c>
      <c r="CM166">
        <v>10.87</v>
      </c>
      <c r="CN166">
        <v>11.3</v>
      </c>
      <c r="CO166">
        <v>14.31</v>
      </c>
      <c r="CP166">
        <v>10.45</v>
      </c>
      <c r="CQ166">
        <v>10.52</v>
      </c>
      <c r="CR166">
        <v>12.53</v>
      </c>
      <c r="CS166">
        <v>11.06</v>
      </c>
      <c r="CT166">
        <v>8.89</v>
      </c>
      <c r="CU166">
        <v>8.7899999999999991</v>
      </c>
      <c r="CV166">
        <v>12.24</v>
      </c>
      <c r="CW166">
        <v>12.86</v>
      </c>
      <c r="CX166">
        <v>10.71</v>
      </c>
      <c r="CY166">
        <v>10.15</v>
      </c>
      <c r="CZ166">
        <v>12.9</v>
      </c>
      <c r="DA166">
        <v>10.07</v>
      </c>
      <c r="DB166">
        <v>9.1199999999999992</v>
      </c>
      <c r="DC166">
        <v>8.7100000000000009</v>
      </c>
      <c r="DD166">
        <v>13.69</v>
      </c>
      <c r="DE166">
        <v>12.39</v>
      </c>
      <c r="DF166">
        <v>10.15</v>
      </c>
      <c r="DG166">
        <v>12.14</v>
      </c>
      <c r="DH166">
        <v>12.57</v>
      </c>
      <c r="DI166">
        <v>8.44</v>
      </c>
      <c r="DJ166">
        <v>8.5399999999999991</v>
      </c>
      <c r="DK166">
        <v>9.0500000000000007</v>
      </c>
      <c r="DL166">
        <v>11.33</v>
      </c>
      <c r="DM166">
        <v>9.65</v>
      </c>
      <c r="DN166">
        <v>10.38</v>
      </c>
      <c r="DO166">
        <v>12.61</v>
      </c>
      <c r="DP166">
        <v>11.15</v>
      </c>
      <c r="DQ166">
        <v>9.19</v>
      </c>
      <c r="GM166" s="9">
        <f t="shared" si="192"/>
        <v>214.75990211792896</v>
      </c>
      <c r="GN166" s="9">
        <f t="shared" si="193"/>
        <v>218.04310206037928</v>
      </c>
      <c r="GO166" s="9">
        <f t="shared" si="194"/>
        <v>214.43568975607849</v>
      </c>
      <c r="GP166" s="9">
        <f t="shared" si="195"/>
        <v>216.36156459254539</v>
      </c>
      <c r="GQ166" s="9">
        <f t="shared" si="196"/>
        <v>212.91751510623121</v>
      </c>
      <c r="GR166" s="9">
        <f t="shared" si="197"/>
        <v>207.12968042070645</v>
      </c>
      <c r="GS166" s="9">
        <f t="shared" si="198"/>
        <v>135.4216500052743</v>
      </c>
      <c r="GT166" s="9">
        <f t="shared" si="199"/>
        <v>101.2651551180173</v>
      </c>
      <c r="GU166" s="9">
        <f t="shared" si="200"/>
        <v>115.05894598213402</v>
      </c>
      <c r="GV166" s="9">
        <f t="shared" si="201"/>
        <v>86.491187345980592</v>
      </c>
      <c r="GW166" s="9">
        <f t="shared" si="202"/>
        <v>104.24597676755964</v>
      </c>
      <c r="GX166" s="9">
        <f t="shared" si="203"/>
        <v>104.08771903763507</v>
      </c>
      <c r="GY166" s="9">
        <f t="shared" si="204"/>
        <v>31.567429841617301</v>
      </c>
      <c r="GZ166" s="9">
        <f t="shared" si="205"/>
        <v>30.300268444791854</v>
      </c>
      <c r="HA166" s="9">
        <f t="shared" si="206"/>
        <v>31.675500628900789</v>
      </c>
      <c r="HB166" s="9">
        <f t="shared" si="207"/>
        <v>29.108426731836225</v>
      </c>
      <c r="HC166" s="9">
        <f t="shared" si="208"/>
        <v>107.75662801812992</v>
      </c>
      <c r="HD166" s="9">
        <f t="shared" si="209"/>
        <v>113.47432664766332</v>
      </c>
      <c r="HE166" s="9">
        <f t="shared" si="210"/>
        <v>97.306512755045162</v>
      </c>
      <c r="HF166" s="9">
        <f t="shared" si="211"/>
        <v>101.06087305571764</v>
      </c>
      <c r="HG166" s="9">
        <f t="shared" si="212"/>
        <v>107.16915019190861</v>
      </c>
      <c r="HH166" s="9">
        <f t="shared" si="213"/>
        <v>120.17377298144355</v>
      </c>
      <c r="HI166" s="9">
        <f t="shared" si="214"/>
        <v>78.641918100986487</v>
      </c>
      <c r="HJ166" s="9">
        <f t="shared" si="215"/>
        <v>59.949441812127226</v>
      </c>
      <c r="HK166" s="9">
        <f t="shared" si="216"/>
        <v>121.54429277657211</v>
      </c>
      <c r="HL166" s="9">
        <f t="shared" si="217"/>
        <v>123.16417648857934</v>
      </c>
      <c r="HM166" s="9">
        <f t="shared" si="218"/>
        <v>135.42400619976451</v>
      </c>
      <c r="HN166" s="9">
        <f t="shared" si="219"/>
        <v>142.45646135482525</v>
      </c>
      <c r="HO166" s="9">
        <f t="shared" si="220"/>
        <v>122.93751057862283</v>
      </c>
      <c r="HP166" s="9">
        <f t="shared" si="221"/>
        <v>123.29258908829482</v>
      </c>
      <c r="HQ166" s="9">
        <f t="shared" si="222"/>
        <v>123.72683573283727</v>
      </c>
      <c r="HR166" s="9">
        <f t="shared" si="223"/>
        <v>97.613681976749916</v>
      </c>
      <c r="HS166" s="9">
        <f t="shared" si="224"/>
        <v>123.14681918916828</v>
      </c>
      <c r="HT166" s="9">
        <f t="shared" si="225"/>
        <v>89.091640664989541</v>
      </c>
      <c r="HU166" s="9">
        <f t="shared" si="226"/>
        <v>100.47598704343557</v>
      </c>
      <c r="HV166" s="9">
        <f t="shared" si="227"/>
        <v>89.272674941652681</v>
      </c>
      <c r="HW166" s="9">
        <f t="shared" si="228"/>
        <v>98.743712854246155</v>
      </c>
      <c r="HX166" s="9">
        <f t="shared" si="229"/>
        <v>83.720302625514393</v>
      </c>
      <c r="HY166" s="9">
        <f t="shared" si="230"/>
        <v>108.30915562608001</v>
      </c>
      <c r="HZ166" s="9">
        <f t="shared" si="231"/>
        <v>125.72041189098903</v>
      </c>
      <c r="IA166" s="9">
        <f t="shared" si="232"/>
        <v>106.13745116446972</v>
      </c>
      <c r="IB166" s="9">
        <f t="shared" si="233"/>
        <v>131.50651870055435</v>
      </c>
      <c r="IC166" s="9">
        <f t="shared" si="234"/>
        <v>110.64540100292206</v>
      </c>
      <c r="ID166" s="9">
        <f t="shared" si="235"/>
        <v>92.131445716603039</v>
      </c>
      <c r="IE166" s="9">
        <f t="shared" si="236"/>
        <v>83.868742878396517</v>
      </c>
      <c r="IF166" s="9">
        <f t="shared" si="237"/>
        <v>122.16844869702406</v>
      </c>
      <c r="IG166" s="9">
        <f t="shared" si="238"/>
        <v>102.83885741801676</v>
      </c>
      <c r="IH166" s="9">
        <f t="shared" si="239"/>
        <v>91.382018789089187</v>
      </c>
      <c r="II166" s="9">
        <f t="shared" si="240"/>
        <v>85.462001592664578</v>
      </c>
      <c r="IJ166" s="9">
        <f t="shared" si="241"/>
        <v>88.780937151549509</v>
      </c>
      <c r="IK166" s="9">
        <f t="shared" si="242"/>
        <v>108.50982485682808</v>
      </c>
      <c r="IL166" s="9">
        <f t="shared" si="243"/>
        <v>80.275938979934892</v>
      </c>
      <c r="IM166" s="9">
        <f t="shared" si="244"/>
        <v>98.05915981502892</v>
      </c>
      <c r="IN166" s="9">
        <f t="shared" si="245"/>
        <v>84.757735059546093</v>
      </c>
      <c r="IO166" s="9">
        <f t="shared" si="246"/>
        <v>100.20541737614515</v>
      </c>
      <c r="IP166" s="9">
        <f t="shared" si="247"/>
        <v>80.473152458763991</v>
      </c>
      <c r="IQ166" s="9">
        <f t="shared" si="248"/>
        <v>75.993712573642966</v>
      </c>
      <c r="IR166" s="9">
        <f t="shared" si="249"/>
        <v>137.18157020981533</v>
      </c>
      <c r="IS166" s="9">
        <f t="shared" si="250"/>
        <v>90.899627237130474</v>
      </c>
      <c r="IT166" s="9">
        <f t="shared" si="251"/>
        <v>91.016573023660342</v>
      </c>
      <c r="IU166" s="9">
        <f t="shared" si="252"/>
        <v>0</v>
      </c>
      <c r="IV166" s="9">
        <f t="shared" si="253"/>
        <v>0</v>
      </c>
      <c r="IW166" s="9">
        <f t="shared" si="254"/>
        <v>0</v>
      </c>
      <c r="IX166" s="9">
        <f t="shared" si="255"/>
        <v>0</v>
      </c>
      <c r="IY166" s="9">
        <f t="shared" si="256"/>
        <v>0</v>
      </c>
      <c r="IZ166" s="9">
        <f t="shared" si="257"/>
        <v>0</v>
      </c>
      <c r="JA166" s="9">
        <f t="shared" si="258"/>
        <v>0</v>
      </c>
      <c r="JB166" s="9">
        <f t="shared" si="259"/>
        <v>0</v>
      </c>
      <c r="JC166" s="9">
        <f t="shared" si="260"/>
        <v>0</v>
      </c>
      <c r="JD166" s="9">
        <f t="shared" si="261"/>
        <v>0</v>
      </c>
      <c r="JE166" s="9">
        <f t="shared" si="262"/>
        <v>0</v>
      </c>
      <c r="JF166" s="9">
        <f t="shared" si="263"/>
        <v>0</v>
      </c>
      <c r="JG166" s="9">
        <f t="shared" si="264"/>
        <v>0</v>
      </c>
      <c r="JH166" s="9">
        <f t="shared" si="265"/>
        <v>0</v>
      </c>
      <c r="JI166" s="9">
        <f t="shared" si="266"/>
        <v>0</v>
      </c>
      <c r="JJ166" s="9">
        <f t="shared" si="267"/>
        <v>0</v>
      </c>
      <c r="JK166" s="9">
        <f t="shared" si="268"/>
        <v>0</v>
      </c>
      <c r="JL166" s="9">
        <f t="shared" si="269"/>
        <v>0</v>
      </c>
      <c r="JM166" s="9">
        <f t="shared" si="270"/>
        <v>0</v>
      </c>
      <c r="JN166" s="9">
        <f t="shared" si="271"/>
        <v>0</v>
      </c>
      <c r="JO166" s="9">
        <f t="shared" si="272"/>
        <v>0</v>
      </c>
      <c r="JP166" s="9">
        <f t="shared" si="273"/>
        <v>0</v>
      </c>
      <c r="JQ166" s="9">
        <f t="shared" si="274"/>
        <v>0</v>
      </c>
      <c r="JR166" s="9">
        <f t="shared" si="275"/>
        <v>0</v>
      </c>
      <c r="JS166" s="9">
        <f t="shared" si="276"/>
        <v>0</v>
      </c>
      <c r="JT166" s="9">
        <f t="shared" si="277"/>
        <v>0</v>
      </c>
      <c r="JU166" s="9">
        <f t="shared" si="278"/>
        <v>0</v>
      </c>
      <c r="JV166" s="9">
        <f t="shared" si="279"/>
        <v>0</v>
      </c>
      <c r="JW166" s="9">
        <f t="shared" si="280"/>
        <v>0</v>
      </c>
      <c r="JX166" s="9">
        <f t="shared" si="281"/>
        <v>0</v>
      </c>
      <c r="JY166" s="9">
        <f t="shared" si="282"/>
        <v>0</v>
      </c>
      <c r="JZ166" s="9">
        <f t="shared" si="283"/>
        <v>0</v>
      </c>
      <c r="KA166" s="9">
        <f t="shared" si="284"/>
        <v>0</v>
      </c>
      <c r="KB166" s="9">
        <f t="shared" si="285"/>
        <v>0</v>
      </c>
      <c r="KC166" s="9">
        <f t="shared" si="286"/>
        <v>0</v>
      </c>
      <c r="KD166" s="9">
        <f t="shared" si="287"/>
        <v>0</v>
      </c>
      <c r="KF166" s="9">
        <v>214.75990211792896</v>
      </c>
      <c r="KG166" s="9">
        <v>218.04310206037928</v>
      </c>
      <c r="KH166" s="9">
        <v>214.43568975607849</v>
      </c>
      <c r="KI166" s="9">
        <v>216.36156459254539</v>
      </c>
      <c r="KJ166" s="9">
        <v>212.91751510623121</v>
      </c>
      <c r="KK166" s="9">
        <v>207.12968042070645</v>
      </c>
      <c r="KL166" s="9">
        <v>135.4216500052743</v>
      </c>
      <c r="KM166" s="9">
        <v>101.2651551180173</v>
      </c>
      <c r="KN166" s="9">
        <v>115.05894598213402</v>
      </c>
      <c r="KO166" s="9">
        <v>86.491187345980592</v>
      </c>
      <c r="KP166" s="9">
        <v>104.24597676755964</v>
      </c>
      <c r="KQ166" s="9">
        <v>104.08771903763507</v>
      </c>
      <c r="KR166" s="9">
        <v>31.567429841617301</v>
      </c>
      <c r="KS166" s="9">
        <v>30.300268444791854</v>
      </c>
      <c r="KT166" s="9">
        <v>31.675500628900789</v>
      </c>
      <c r="KU166" s="9">
        <v>29.108426731836225</v>
      </c>
      <c r="KV166" s="9">
        <v>107.75662801812992</v>
      </c>
      <c r="KW166" s="9">
        <v>113.47432664766332</v>
      </c>
      <c r="KX166" s="9">
        <v>97.306512755045162</v>
      </c>
      <c r="KY166" s="9">
        <v>101.06087305571764</v>
      </c>
      <c r="KZ166" s="9">
        <v>107.16915019190861</v>
      </c>
      <c r="LA166" s="9">
        <v>120.17377298144355</v>
      </c>
      <c r="LB166" s="9">
        <v>78.641918100986487</v>
      </c>
      <c r="LC166" s="9">
        <v>59.949441812127226</v>
      </c>
      <c r="LD166" s="9">
        <v>121.54429277657211</v>
      </c>
      <c r="LE166" s="9">
        <v>123.16417648857934</v>
      </c>
      <c r="LF166" s="9">
        <v>135.42400619976451</v>
      </c>
      <c r="LG166" s="9">
        <v>142.45646135482525</v>
      </c>
      <c r="LH166" s="9">
        <v>122.93751057862283</v>
      </c>
      <c r="LI166" s="9">
        <v>123.29258908829482</v>
      </c>
      <c r="LJ166" s="9">
        <v>123.72683573283727</v>
      </c>
      <c r="LK166" s="9">
        <v>97.613681976749916</v>
      </c>
      <c r="LL166" s="9">
        <v>123.14681918916828</v>
      </c>
      <c r="LM166" s="9">
        <v>89.091640664989541</v>
      </c>
      <c r="LN166" s="9">
        <v>100.47598704343557</v>
      </c>
      <c r="LO166" s="9">
        <v>89.272674941652681</v>
      </c>
      <c r="LP166" s="9">
        <v>98.743712854246155</v>
      </c>
      <c r="LQ166" s="9">
        <v>83.720302625514393</v>
      </c>
      <c r="LR166" s="9">
        <v>108.30915562608001</v>
      </c>
      <c r="LS166" s="9">
        <v>125.72041189098903</v>
      </c>
      <c r="LT166" s="9">
        <v>106.13745116446972</v>
      </c>
      <c r="LU166" s="9">
        <v>131.50651870055435</v>
      </c>
      <c r="LV166" s="9">
        <v>110.64540100292206</v>
      </c>
      <c r="LW166" s="9">
        <v>92.131445716603039</v>
      </c>
      <c r="LX166" s="9">
        <v>83.868742878396517</v>
      </c>
      <c r="LY166" s="9">
        <v>122.16844869702406</v>
      </c>
      <c r="LZ166" s="9">
        <v>102.83885741801676</v>
      </c>
      <c r="MA166" s="9">
        <v>91.382018789089187</v>
      </c>
      <c r="MB166" s="9">
        <v>85.462001592664578</v>
      </c>
      <c r="MC166" s="9">
        <v>88.780937151549509</v>
      </c>
      <c r="MD166" s="9">
        <v>108.50982485682808</v>
      </c>
      <c r="ME166" s="9">
        <v>80.275938979934892</v>
      </c>
      <c r="MF166" s="9">
        <v>98.05915981502892</v>
      </c>
      <c r="MG166" s="9">
        <v>84.757735059546093</v>
      </c>
      <c r="MH166" s="9">
        <v>100.20541737614515</v>
      </c>
      <c r="MI166" s="9">
        <v>80.473152458763991</v>
      </c>
      <c r="MJ166" s="9">
        <v>75.993712573642966</v>
      </c>
      <c r="MK166" s="9">
        <v>137.18157020981533</v>
      </c>
      <c r="ML166" s="9">
        <v>90.899627237130474</v>
      </c>
      <c r="MM166" s="9">
        <v>91.016573023660342</v>
      </c>
      <c r="MN166" s="9">
        <v>999</v>
      </c>
      <c r="MO166" s="9">
        <v>999</v>
      </c>
      <c r="MP166" s="9">
        <v>999</v>
      </c>
      <c r="MQ166" s="9">
        <v>999</v>
      </c>
      <c r="MR166" s="9">
        <v>999</v>
      </c>
      <c r="MS166" s="9">
        <v>999</v>
      </c>
      <c r="MT166" s="9">
        <v>999</v>
      </c>
      <c r="MU166" s="9">
        <v>999</v>
      </c>
      <c r="MV166" s="9">
        <v>999</v>
      </c>
      <c r="MW166" s="9">
        <v>999</v>
      </c>
      <c r="MX166" s="9">
        <v>999</v>
      </c>
      <c r="MY166" s="9">
        <v>999</v>
      </c>
      <c r="MZ166" s="9">
        <v>999</v>
      </c>
      <c r="NA166" s="9">
        <v>999</v>
      </c>
      <c r="NB166" s="9">
        <v>999</v>
      </c>
      <c r="NC166" s="9">
        <v>999</v>
      </c>
      <c r="ND166" s="9">
        <v>999</v>
      </c>
      <c r="NE166" s="9">
        <v>999</v>
      </c>
      <c r="NF166" s="9">
        <v>999</v>
      </c>
      <c r="NG166" s="9">
        <v>999</v>
      </c>
      <c r="NH166" s="9">
        <v>999</v>
      </c>
      <c r="NI166" s="9">
        <v>999</v>
      </c>
      <c r="NJ166" s="9">
        <v>999</v>
      </c>
      <c r="NK166" s="9">
        <v>999</v>
      </c>
      <c r="NL166" s="9">
        <v>999</v>
      </c>
      <c r="NM166" s="9">
        <v>999</v>
      </c>
      <c r="NN166" s="9">
        <v>999</v>
      </c>
      <c r="NO166" s="9">
        <v>999</v>
      </c>
      <c r="NP166" s="9">
        <v>999</v>
      </c>
      <c r="NQ166" s="9">
        <v>999</v>
      </c>
      <c r="NR166" s="9">
        <v>999</v>
      </c>
      <c r="NS166" s="9">
        <v>999</v>
      </c>
      <c r="NT166" s="9">
        <v>999</v>
      </c>
      <c r="NU166" s="9">
        <v>999</v>
      </c>
      <c r="NV166" s="9">
        <v>999</v>
      </c>
      <c r="NW166" s="9">
        <v>0</v>
      </c>
    </row>
    <row r="167" spans="1:387" x14ac:dyDescent="0.3">
      <c r="A167" t="s">
        <v>758</v>
      </c>
      <c r="B167">
        <v>10.09</v>
      </c>
      <c r="C167">
        <v>10.87</v>
      </c>
      <c r="D167">
        <v>19.8</v>
      </c>
      <c r="E167">
        <v>21.73</v>
      </c>
      <c r="F167">
        <v>13.55</v>
      </c>
      <c r="G167">
        <v>14.35</v>
      </c>
      <c r="H167">
        <v>18.02</v>
      </c>
      <c r="I167">
        <v>18.489999999999998</v>
      </c>
      <c r="J167">
        <v>15.07</v>
      </c>
      <c r="K167">
        <v>13.76</v>
      </c>
      <c r="L167">
        <v>17.309999999999999</v>
      </c>
      <c r="M167">
        <v>17.79</v>
      </c>
      <c r="N167">
        <v>12.27</v>
      </c>
      <c r="O167">
        <v>13.95</v>
      </c>
      <c r="P167">
        <v>11.7</v>
      </c>
      <c r="Q167">
        <v>11.17</v>
      </c>
      <c r="R167">
        <v>11.57</v>
      </c>
      <c r="S167">
        <v>11.46</v>
      </c>
      <c r="T167">
        <v>11.35</v>
      </c>
      <c r="U167">
        <v>11.33</v>
      </c>
      <c r="V167">
        <v>11.3</v>
      </c>
      <c r="W167">
        <v>10.64</v>
      </c>
      <c r="X167">
        <v>11.02</v>
      </c>
      <c r="Y167">
        <v>11</v>
      </c>
      <c r="Z167">
        <v>9.52</v>
      </c>
      <c r="AA167">
        <v>10.01</v>
      </c>
      <c r="AB167">
        <v>11.17</v>
      </c>
      <c r="AC167">
        <v>10.3</v>
      </c>
      <c r="AD167">
        <v>10.42</v>
      </c>
      <c r="AE167">
        <v>11.39</v>
      </c>
      <c r="AF167">
        <v>10.220000000000001</v>
      </c>
      <c r="AG167">
        <v>11.5</v>
      </c>
      <c r="AH167">
        <v>9.61</v>
      </c>
      <c r="AI167">
        <v>10.050000000000001</v>
      </c>
      <c r="AJ167">
        <v>10.82</v>
      </c>
      <c r="AK167">
        <v>10.27</v>
      </c>
      <c r="AL167">
        <v>10.19</v>
      </c>
      <c r="AM167">
        <v>11.96</v>
      </c>
      <c r="AN167">
        <v>11.1</v>
      </c>
      <c r="AO167">
        <v>12.77</v>
      </c>
      <c r="AP167">
        <v>10.41</v>
      </c>
      <c r="AQ167">
        <v>11.75</v>
      </c>
      <c r="AR167">
        <v>10.130000000000001</v>
      </c>
      <c r="AS167">
        <v>10.82</v>
      </c>
      <c r="AT167">
        <v>13.8</v>
      </c>
      <c r="AU167">
        <v>10.78</v>
      </c>
      <c r="AV167">
        <v>12.04</v>
      </c>
      <c r="AW167">
        <v>11.99</v>
      </c>
      <c r="AX167">
        <v>10.95</v>
      </c>
      <c r="AY167">
        <v>9.9499999999999993</v>
      </c>
      <c r="AZ167">
        <v>16.04</v>
      </c>
      <c r="BA167">
        <v>11.96</v>
      </c>
      <c r="BB167">
        <v>11.19</v>
      </c>
      <c r="BC167">
        <v>11.6</v>
      </c>
      <c r="BD167">
        <v>10.23</v>
      </c>
      <c r="BE167">
        <v>11.1</v>
      </c>
      <c r="BF167">
        <v>9.83</v>
      </c>
      <c r="BG167">
        <v>11.79</v>
      </c>
      <c r="BH167">
        <v>13.49</v>
      </c>
      <c r="BI167">
        <v>13.46</v>
      </c>
      <c r="BJ167">
        <v>12.12</v>
      </c>
      <c r="BK167">
        <v>11.48</v>
      </c>
      <c r="BL167">
        <v>10.45</v>
      </c>
      <c r="BM167">
        <v>9.9700000000000006</v>
      </c>
      <c r="BN167">
        <v>12.08</v>
      </c>
      <c r="BO167">
        <v>10.91</v>
      </c>
      <c r="BP167">
        <v>12.72</v>
      </c>
      <c r="BQ167">
        <v>13.86</v>
      </c>
      <c r="BR167">
        <v>11.32</v>
      </c>
      <c r="BS167">
        <v>11.92</v>
      </c>
      <c r="BT167">
        <v>11.19</v>
      </c>
      <c r="BU167">
        <v>10.58</v>
      </c>
      <c r="BV167">
        <v>10.42</v>
      </c>
      <c r="BW167">
        <v>10</v>
      </c>
      <c r="BX167">
        <v>12.87</v>
      </c>
      <c r="BY167">
        <v>12.42</v>
      </c>
      <c r="BZ167">
        <v>11.02</v>
      </c>
      <c r="CA167">
        <v>13.15</v>
      </c>
      <c r="CB167">
        <v>9.2899999999999991</v>
      </c>
      <c r="CC167">
        <v>10.98</v>
      </c>
      <c r="CD167">
        <v>10.06</v>
      </c>
      <c r="CE167">
        <v>10.220000000000001</v>
      </c>
      <c r="CF167">
        <v>12.61</v>
      </c>
      <c r="CG167">
        <v>12.31</v>
      </c>
      <c r="CH167">
        <v>10.58</v>
      </c>
      <c r="CI167">
        <v>12.62</v>
      </c>
      <c r="CJ167">
        <v>9.9700000000000006</v>
      </c>
      <c r="CK167">
        <v>11.11</v>
      </c>
      <c r="CL167">
        <v>9.98</v>
      </c>
      <c r="CM167">
        <v>11.14</v>
      </c>
      <c r="CN167">
        <v>9.7899999999999991</v>
      </c>
      <c r="CO167">
        <v>12.74</v>
      </c>
      <c r="CP167">
        <v>10.3</v>
      </c>
      <c r="CQ167">
        <v>11.74</v>
      </c>
      <c r="CR167">
        <v>11.29</v>
      </c>
      <c r="CS167">
        <v>10.220000000000001</v>
      </c>
      <c r="CT167">
        <v>10.14</v>
      </c>
      <c r="CU167">
        <v>10.01</v>
      </c>
      <c r="CV167">
        <v>11.64</v>
      </c>
      <c r="CW167">
        <v>11.79</v>
      </c>
      <c r="CX167">
        <v>11.04</v>
      </c>
      <c r="CY167">
        <v>10.7</v>
      </c>
      <c r="CZ167">
        <v>11.62</v>
      </c>
      <c r="DA167">
        <v>9.94</v>
      </c>
      <c r="DB167">
        <v>9.5500000000000007</v>
      </c>
      <c r="DC167">
        <v>9.26</v>
      </c>
      <c r="DD167">
        <v>11.13</v>
      </c>
      <c r="DE167">
        <v>10.24</v>
      </c>
      <c r="DF167">
        <v>11.54</v>
      </c>
      <c r="DG167">
        <v>11.47</v>
      </c>
      <c r="DH167">
        <v>11.79</v>
      </c>
      <c r="DI167">
        <v>9.84</v>
      </c>
      <c r="DJ167">
        <v>10.01</v>
      </c>
      <c r="DK167">
        <v>9.75</v>
      </c>
      <c r="DL167">
        <v>10.84</v>
      </c>
      <c r="DM167">
        <v>9.82</v>
      </c>
      <c r="DN167">
        <v>10.8</v>
      </c>
      <c r="DO167">
        <v>9.83</v>
      </c>
      <c r="DP167">
        <v>11.4</v>
      </c>
      <c r="DQ167">
        <v>8.81</v>
      </c>
      <c r="DR167">
        <v>10.87</v>
      </c>
      <c r="DS167">
        <v>10.68</v>
      </c>
      <c r="DT167">
        <v>8.33</v>
      </c>
      <c r="DU167">
        <v>10.64</v>
      </c>
      <c r="DV167">
        <v>12.11</v>
      </c>
      <c r="DW167">
        <v>12.14</v>
      </c>
      <c r="DX167">
        <v>10.35</v>
      </c>
      <c r="DY167">
        <v>9.9499999999999993</v>
      </c>
      <c r="DZ167">
        <v>11.87</v>
      </c>
      <c r="EA167">
        <v>11.18</v>
      </c>
      <c r="EB167">
        <v>11.22</v>
      </c>
      <c r="EC167">
        <v>11.81</v>
      </c>
      <c r="ED167">
        <v>12.52</v>
      </c>
      <c r="EE167">
        <v>11.07</v>
      </c>
      <c r="EF167">
        <v>11.55</v>
      </c>
      <c r="EG167">
        <v>10.01</v>
      </c>
      <c r="EH167">
        <v>10.82</v>
      </c>
      <c r="EI167">
        <v>10.34</v>
      </c>
      <c r="EJ167">
        <v>11.91</v>
      </c>
      <c r="EK167">
        <v>12.06</v>
      </c>
      <c r="EL167">
        <v>10.51</v>
      </c>
      <c r="EM167">
        <v>10.02</v>
      </c>
      <c r="EN167">
        <v>9.86</v>
      </c>
      <c r="EO167">
        <v>9.4600000000000009</v>
      </c>
      <c r="EP167">
        <v>8.7899999999999991</v>
      </c>
      <c r="EQ167">
        <v>8.6</v>
      </c>
      <c r="ER167">
        <v>9.75</v>
      </c>
      <c r="ES167">
        <v>11.27</v>
      </c>
      <c r="ET167">
        <v>10.48</v>
      </c>
      <c r="EU167">
        <v>9.2200000000000006</v>
      </c>
      <c r="EV167">
        <v>10.92</v>
      </c>
      <c r="EW167">
        <v>9.86</v>
      </c>
      <c r="GM167" s="9">
        <f t="shared" si="192"/>
        <v>156.90841587986901</v>
      </c>
      <c r="GN167" s="9">
        <f t="shared" si="193"/>
        <v>185.5150517251106</v>
      </c>
      <c r="GO167" s="9">
        <f t="shared" si="194"/>
        <v>191.77145495491837</v>
      </c>
      <c r="GP167" s="9">
        <f t="shared" si="195"/>
        <v>208.39087279149001</v>
      </c>
      <c r="GQ167" s="9">
        <f t="shared" si="196"/>
        <v>204.88030008073613</v>
      </c>
      <c r="GR167" s="9">
        <f t="shared" si="197"/>
        <v>192.2579305773267</v>
      </c>
      <c r="GS167" s="9">
        <f t="shared" si="198"/>
        <v>112.75097493917427</v>
      </c>
      <c r="GT167" s="9">
        <f t="shared" si="199"/>
        <v>122.38191991783548</v>
      </c>
      <c r="GU167" s="9">
        <f t="shared" si="200"/>
        <v>103.13809411827121</v>
      </c>
      <c r="GV167" s="9">
        <f t="shared" si="201"/>
        <v>101.9775112522188</v>
      </c>
      <c r="GW167" s="9">
        <f t="shared" si="202"/>
        <v>97.802491695230643</v>
      </c>
      <c r="GX167" s="9">
        <f t="shared" si="203"/>
        <v>91.923001044037349</v>
      </c>
      <c r="GY167" s="9">
        <f t="shared" si="204"/>
        <v>83.517984058623213</v>
      </c>
      <c r="GZ167" s="9">
        <f t="shared" si="205"/>
        <v>80.976906840767114</v>
      </c>
      <c r="HA167" s="9">
        <f t="shared" si="206"/>
        <v>83.638935375786417</v>
      </c>
      <c r="HB167" s="9">
        <f t="shared" si="207"/>
        <v>102.87537843261477</v>
      </c>
      <c r="HC167" s="9">
        <f t="shared" si="208"/>
        <v>81.665858109699343</v>
      </c>
      <c r="HD167" s="9">
        <f t="shared" si="209"/>
        <v>81.063693337822528</v>
      </c>
      <c r="HE167" s="9">
        <f t="shared" si="210"/>
        <v>88.835600863721979</v>
      </c>
      <c r="HF167" s="9">
        <f t="shared" si="211"/>
        <v>119.95323317716155</v>
      </c>
      <c r="HG167" s="9">
        <f t="shared" si="212"/>
        <v>82.822828144200145</v>
      </c>
      <c r="HH167" s="9">
        <f t="shared" si="213"/>
        <v>99.851595503534597</v>
      </c>
      <c r="HI167" s="9">
        <f t="shared" si="214"/>
        <v>130.49547564481281</v>
      </c>
      <c r="HJ167" s="9">
        <f t="shared" si="215"/>
        <v>113.37976470879028</v>
      </c>
      <c r="HK167" s="9">
        <f t="shared" si="216"/>
        <v>137.945762622801</v>
      </c>
      <c r="HL167" s="9">
        <f t="shared" si="217"/>
        <v>93.463952240623129</v>
      </c>
      <c r="HM167" s="9">
        <f t="shared" si="218"/>
        <v>89.90743373731047</v>
      </c>
      <c r="HN167" s="9">
        <f t="shared" si="219"/>
        <v>101.12786751905543</v>
      </c>
      <c r="HO167" s="9">
        <f t="shared" si="220"/>
        <v>104.14905863419639</v>
      </c>
      <c r="HP167" s="9">
        <f t="shared" si="221"/>
        <v>124.63750490329662</v>
      </c>
      <c r="HQ167" s="9">
        <f t="shared" si="222"/>
        <v>99.473818986940401</v>
      </c>
      <c r="HR167" s="9">
        <f t="shared" si="223"/>
        <v>89.893218030553001</v>
      </c>
      <c r="HS167" s="9">
        <f t="shared" si="224"/>
        <v>120.68239683205975</v>
      </c>
      <c r="HT167" s="9">
        <f t="shared" si="225"/>
        <v>118.762098322553</v>
      </c>
      <c r="HU167" s="9">
        <f t="shared" si="226"/>
        <v>99.487013676085496</v>
      </c>
      <c r="HV167" s="9">
        <f t="shared" si="227"/>
        <v>99.049389819440435</v>
      </c>
      <c r="HW167" s="9">
        <f t="shared" si="228"/>
        <v>105.32613486168016</v>
      </c>
      <c r="HX167" s="9">
        <f t="shared" si="229"/>
        <v>97.546451893963081</v>
      </c>
      <c r="HY167" s="9">
        <f t="shared" si="230"/>
        <v>80.40576529634447</v>
      </c>
      <c r="HZ167" s="9">
        <f t="shared" si="231"/>
        <v>113.40128461846737</v>
      </c>
      <c r="IA167" s="9">
        <f t="shared" si="232"/>
        <v>99.632940654844731</v>
      </c>
      <c r="IB167" s="9">
        <f t="shared" si="233"/>
        <v>98.80952922033886</v>
      </c>
      <c r="IC167" s="9">
        <f t="shared" si="234"/>
        <v>82.845840310387686</v>
      </c>
      <c r="ID167" s="9">
        <f t="shared" si="235"/>
        <v>82.022271796249115</v>
      </c>
      <c r="IE167" s="9">
        <f t="shared" si="236"/>
        <v>76.736699236216964</v>
      </c>
      <c r="IF167" s="9">
        <f t="shared" si="237"/>
        <v>111.46653478275411</v>
      </c>
      <c r="IG167" s="9">
        <f t="shared" si="238"/>
        <v>91.331596226999068</v>
      </c>
      <c r="IH167" s="9">
        <f t="shared" si="239"/>
        <v>94.234270759283362</v>
      </c>
      <c r="II167" s="9">
        <f t="shared" si="240"/>
        <v>92.70023106653548</v>
      </c>
      <c r="IJ167" s="9">
        <f t="shared" si="241"/>
        <v>92.691041908023692</v>
      </c>
      <c r="IK167" s="9">
        <f t="shared" si="242"/>
        <v>100.75464631180897</v>
      </c>
      <c r="IL167" s="9">
        <f t="shared" si="243"/>
        <v>83.533377862625798</v>
      </c>
      <c r="IM167" s="9">
        <f t="shared" si="244"/>
        <v>83.481148884759889</v>
      </c>
      <c r="IN167" s="9">
        <f t="shared" si="245"/>
        <v>74.473338808938195</v>
      </c>
      <c r="IO167" s="9">
        <f t="shared" si="246"/>
        <v>106.85860375810124</v>
      </c>
      <c r="IP167" s="9">
        <f t="shared" si="247"/>
        <v>88.643806632220318</v>
      </c>
      <c r="IQ167" s="9">
        <f t="shared" si="248"/>
        <v>85.222298073195674</v>
      </c>
      <c r="IR167" s="9">
        <f t="shared" si="249"/>
        <v>150.39589430897738</v>
      </c>
      <c r="IS167" s="9">
        <f t="shared" si="250"/>
        <v>96.69822187749385</v>
      </c>
      <c r="IT167" s="9">
        <f t="shared" si="251"/>
        <v>68.017287365994832</v>
      </c>
      <c r="IU167" s="9">
        <f t="shared" si="252"/>
        <v>71.115526040965094</v>
      </c>
      <c r="IV167" s="9">
        <f t="shared" si="253"/>
        <v>89.24887737730171</v>
      </c>
      <c r="IW167" s="9">
        <f t="shared" si="254"/>
        <v>98.440627702991065</v>
      </c>
      <c r="IX167" s="9">
        <f t="shared" si="255"/>
        <v>94.870600351267967</v>
      </c>
      <c r="IY167" s="9">
        <f t="shared" si="256"/>
        <v>104.60042695870092</v>
      </c>
      <c r="IZ167" s="9">
        <f t="shared" si="257"/>
        <v>103.7006748227128</v>
      </c>
      <c r="JA167" s="9">
        <f t="shared" si="258"/>
        <v>113.5732868162514</v>
      </c>
      <c r="JB167" s="9">
        <f t="shared" si="259"/>
        <v>87.030520264785622</v>
      </c>
      <c r="JC167" s="9">
        <f t="shared" si="260"/>
        <v>108.0397640560347</v>
      </c>
      <c r="JD167" s="9">
        <f t="shared" si="261"/>
        <v>97.939465134927161</v>
      </c>
      <c r="JE167" s="9">
        <f t="shared" si="262"/>
        <v>81.389712115448802</v>
      </c>
      <c r="JF167" s="9">
        <f t="shared" si="263"/>
        <v>74.447263589913405</v>
      </c>
      <c r="JG167" s="9">
        <f t="shared" si="264"/>
        <v>67.3105860985698</v>
      </c>
      <c r="JH167" s="9">
        <f t="shared" si="265"/>
        <v>76.122360792807484</v>
      </c>
      <c r="JI167" s="9">
        <f t="shared" si="266"/>
        <v>89.882222456265424</v>
      </c>
      <c r="JJ167" s="9">
        <f t="shared" si="267"/>
        <v>71.399918715931307</v>
      </c>
      <c r="JK167" s="9">
        <f t="shared" si="268"/>
        <v>0</v>
      </c>
      <c r="JL167" s="9">
        <f t="shared" si="269"/>
        <v>0</v>
      </c>
      <c r="JM167" s="9">
        <f t="shared" si="270"/>
        <v>0</v>
      </c>
      <c r="JN167" s="9">
        <f t="shared" si="271"/>
        <v>0</v>
      </c>
      <c r="JO167" s="9">
        <f t="shared" si="272"/>
        <v>0</v>
      </c>
      <c r="JP167" s="9">
        <f t="shared" si="273"/>
        <v>0</v>
      </c>
      <c r="JQ167" s="9">
        <f t="shared" si="274"/>
        <v>0</v>
      </c>
      <c r="JR167" s="9">
        <f t="shared" si="275"/>
        <v>0</v>
      </c>
      <c r="JS167" s="9">
        <f t="shared" si="276"/>
        <v>0</v>
      </c>
      <c r="JT167" s="9">
        <f t="shared" si="277"/>
        <v>0</v>
      </c>
      <c r="JU167" s="9">
        <f t="shared" si="278"/>
        <v>0</v>
      </c>
      <c r="JV167" s="9">
        <f t="shared" si="279"/>
        <v>0</v>
      </c>
      <c r="JW167" s="9">
        <f t="shared" si="280"/>
        <v>0</v>
      </c>
      <c r="JX167" s="9">
        <f t="shared" si="281"/>
        <v>0</v>
      </c>
      <c r="JY167" s="9">
        <f t="shared" si="282"/>
        <v>0</v>
      </c>
      <c r="JZ167" s="9">
        <f t="shared" si="283"/>
        <v>0</v>
      </c>
      <c r="KA167" s="9">
        <f t="shared" si="284"/>
        <v>0</v>
      </c>
      <c r="KB167" s="9">
        <f t="shared" si="285"/>
        <v>0</v>
      </c>
      <c r="KC167" s="9">
        <f t="shared" si="286"/>
        <v>0</v>
      </c>
      <c r="KD167" s="9">
        <f t="shared" si="287"/>
        <v>0</v>
      </c>
      <c r="KF167" s="9">
        <v>156.90841587986901</v>
      </c>
      <c r="KG167" s="9">
        <v>185.5150517251106</v>
      </c>
      <c r="KH167" s="9">
        <v>191.77145495491837</v>
      </c>
      <c r="KI167" s="9">
        <v>208.39087279149001</v>
      </c>
      <c r="KJ167" s="9">
        <v>204.88030008073613</v>
      </c>
      <c r="KK167" s="9">
        <v>192.2579305773267</v>
      </c>
      <c r="KL167" s="9">
        <v>112.75097493917427</v>
      </c>
      <c r="KM167" s="9">
        <v>122.38191991783548</v>
      </c>
      <c r="KN167" s="9">
        <v>103.13809411827121</v>
      </c>
      <c r="KO167" s="9">
        <v>101.9775112522188</v>
      </c>
      <c r="KP167" s="9">
        <v>97.802491695230643</v>
      </c>
      <c r="KQ167" s="9">
        <v>91.923001044037349</v>
      </c>
      <c r="KR167" s="9">
        <v>83.517984058623213</v>
      </c>
      <c r="KS167" s="9">
        <v>80.976906840767114</v>
      </c>
      <c r="KT167" s="9">
        <v>83.638935375786417</v>
      </c>
      <c r="KU167" s="9">
        <v>102.87537843261477</v>
      </c>
      <c r="KV167" s="9">
        <v>81.665858109699343</v>
      </c>
      <c r="KW167" s="9">
        <v>81.063693337822528</v>
      </c>
      <c r="KX167" s="9">
        <v>88.835600863721979</v>
      </c>
      <c r="KY167" s="9">
        <v>119.95323317716155</v>
      </c>
      <c r="KZ167" s="9">
        <v>82.822828144200145</v>
      </c>
      <c r="LA167" s="9">
        <v>99.851595503534597</v>
      </c>
      <c r="LB167" s="9">
        <v>130.49547564481281</v>
      </c>
      <c r="LC167" s="9">
        <v>113.37976470879028</v>
      </c>
      <c r="LD167" s="9">
        <v>137.945762622801</v>
      </c>
      <c r="LE167" s="9">
        <v>93.463952240623129</v>
      </c>
      <c r="LF167" s="9">
        <v>89.90743373731047</v>
      </c>
      <c r="LG167" s="9">
        <v>101.12786751905543</v>
      </c>
      <c r="LH167" s="9">
        <v>104.14905863419639</v>
      </c>
      <c r="LI167" s="9">
        <v>124.63750490329662</v>
      </c>
      <c r="LJ167" s="9">
        <v>99.473818986940401</v>
      </c>
      <c r="LK167" s="9">
        <v>89.893218030553001</v>
      </c>
      <c r="LL167" s="9">
        <v>120.68239683205975</v>
      </c>
      <c r="LM167" s="9">
        <v>118.762098322553</v>
      </c>
      <c r="LN167" s="9">
        <v>99.487013676085496</v>
      </c>
      <c r="LO167" s="9">
        <v>99.049389819440435</v>
      </c>
      <c r="LP167" s="9">
        <v>105.32613486168016</v>
      </c>
      <c r="LQ167" s="9">
        <v>97.546451893963081</v>
      </c>
      <c r="LR167" s="9">
        <v>80.40576529634447</v>
      </c>
      <c r="LS167" s="9">
        <v>113.40128461846737</v>
      </c>
      <c r="LT167" s="9">
        <v>99.632940654844731</v>
      </c>
      <c r="LU167" s="9">
        <v>98.80952922033886</v>
      </c>
      <c r="LV167" s="9">
        <v>82.845840310387686</v>
      </c>
      <c r="LW167" s="9">
        <v>82.022271796249115</v>
      </c>
      <c r="LX167" s="9">
        <v>76.736699236216964</v>
      </c>
      <c r="LY167" s="9">
        <v>111.46653478275411</v>
      </c>
      <c r="LZ167" s="9">
        <v>91.331596226999068</v>
      </c>
      <c r="MA167" s="9">
        <v>94.234270759283362</v>
      </c>
      <c r="MB167" s="9">
        <v>92.70023106653548</v>
      </c>
      <c r="MC167" s="9">
        <v>92.691041908023692</v>
      </c>
      <c r="MD167" s="9">
        <v>100.75464631180897</v>
      </c>
      <c r="ME167" s="9">
        <v>83.533377862625798</v>
      </c>
      <c r="MF167" s="9">
        <v>83.481148884759889</v>
      </c>
      <c r="MG167" s="9">
        <v>74.473338808938195</v>
      </c>
      <c r="MH167" s="9">
        <v>106.85860375810124</v>
      </c>
      <c r="MI167" s="9">
        <v>88.643806632220318</v>
      </c>
      <c r="MJ167" s="9">
        <v>85.222298073195674</v>
      </c>
      <c r="MK167" s="9">
        <v>150.39589430897738</v>
      </c>
      <c r="ML167" s="9">
        <v>96.69822187749385</v>
      </c>
      <c r="MM167" s="9">
        <v>68.017287365994832</v>
      </c>
      <c r="MN167" s="9">
        <v>71.115526040965094</v>
      </c>
      <c r="MO167" s="9">
        <v>89.24887737730171</v>
      </c>
      <c r="MP167" s="9">
        <v>98.440627702991065</v>
      </c>
      <c r="MQ167" s="9">
        <v>94.870600351267967</v>
      </c>
      <c r="MR167" s="9">
        <v>104.60042695870092</v>
      </c>
      <c r="MS167" s="9">
        <v>103.7006748227128</v>
      </c>
      <c r="MT167" s="9">
        <v>113.5732868162514</v>
      </c>
      <c r="MU167" s="9">
        <v>87.030520264785622</v>
      </c>
      <c r="MV167" s="9">
        <v>108.0397640560347</v>
      </c>
      <c r="MW167" s="9">
        <v>97.939465134927161</v>
      </c>
      <c r="MX167" s="9">
        <v>81.389712115448802</v>
      </c>
      <c r="MY167" s="9">
        <v>74.447263589913405</v>
      </c>
      <c r="MZ167" s="9">
        <v>67.3105860985698</v>
      </c>
      <c r="NA167" s="9">
        <v>76.122360792807484</v>
      </c>
      <c r="NB167" s="9">
        <v>89.882222456265424</v>
      </c>
      <c r="NC167" s="9">
        <v>71.399918715931307</v>
      </c>
      <c r="ND167" s="9">
        <v>999</v>
      </c>
      <c r="NE167" s="9">
        <v>999</v>
      </c>
      <c r="NF167" s="9">
        <v>999</v>
      </c>
      <c r="NG167" s="9">
        <v>999</v>
      </c>
      <c r="NH167" s="9">
        <v>999</v>
      </c>
      <c r="NI167" s="9">
        <v>999</v>
      </c>
      <c r="NJ167" s="9">
        <v>999</v>
      </c>
      <c r="NK167" s="9">
        <v>999</v>
      </c>
      <c r="NL167" s="9">
        <v>999</v>
      </c>
      <c r="NM167" s="9">
        <v>999</v>
      </c>
      <c r="NN167" s="9">
        <v>999</v>
      </c>
      <c r="NO167" s="9">
        <v>999</v>
      </c>
      <c r="NP167" s="9">
        <v>999</v>
      </c>
      <c r="NQ167" s="9">
        <v>999</v>
      </c>
      <c r="NR167" s="9">
        <v>999</v>
      </c>
      <c r="NS167" s="9">
        <v>999</v>
      </c>
      <c r="NT167" s="9">
        <v>999</v>
      </c>
      <c r="NU167" s="9">
        <v>999</v>
      </c>
      <c r="NV167" s="9">
        <v>999</v>
      </c>
      <c r="NW167" s="9">
        <v>0</v>
      </c>
    </row>
    <row r="168" spans="1:387" x14ac:dyDescent="0.3">
      <c r="A168" t="s">
        <v>759</v>
      </c>
      <c r="B168">
        <v>10.9</v>
      </c>
      <c r="C168">
        <v>9.93</v>
      </c>
      <c r="D168">
        <v>23.25</v>
      </c>
      <c r="E168">
        <v>22.46</v>
      </c>
      <c r="F168">
        <v>14.64</v>
      </c>
      <c r="G168">
        <v>14.92</v>
      </c>
      <c r="H168">
        <v>18.600000000000001</v>
      </c>
      <c r="I168">
        <v>18.59</v>
      </c>
      <c r="J168">
        <v>15.98</v>
      </c>
      <c r="K168">
        <v>14.66</v>
      </c>
      <c r="L168">
        <v>17.86</v>
      </c>
      <c r="M168">
        <v>18.100000000000001</v>
      </c>
      <c r="N168">
        <v>12.57</v>
      </c>
      <c r="O168">
        <v>11.67</v>
      </c>
      <c r="P168">
        <v>12.27</v>
      </c>
      <c r="Q168">
        <v>10.68</v>
      </c>
      <c r="R168">
        <v>11.35</v>
      </c>
      <c r="S168">
        <v>12.11</v>
      </c>
      <c r="T168">
        <v>10.56</v>
      </c>
      <c r="U168">
        <v>11.03</v>
      </c>
      <c r="V168">
        <v>12.63</v>
      </c>
      <c r="W168">
        <v>12.27</v>
      </c>
      <c r="X168">
        <v>10.08</v>
      </c>
      <c r="Y168">
        <v>9.1</v>
      </c>
      <c r="Z168">
        <v>11.48</v>
      </c>
      <c r="AA168">
        <v>12.81</v>
      </c>
      <c r="AB168">
        <v>11.02</v>
      </c>
      <c r="AC168">
        <v>12.93</v>
      </c>
      <c r="AD168">
        <v>11.81</v>
      </c>
      <c r="AE168">
        <v>12.23</v>
      </c>
      <c r="AF168">
        <v>9.8000000000000007</v>
      </c>
      <c r="AG168">
        <v>11.55</v>
      </c>
      <c r="AH168">
        <v>12.16</v>
      </c>
      <c r="AI168">
        <v>10.96</v>
      </c>
      <c r="AJ168">
        <v>11.91</v>
      </c>
      <c r="AK168">
        <v>12.21</v>
      </c>
      <c r="AL168">
        <v>11.79</v>
      </c>
      <c r="AM168">
        <v>13.97</v>
      </c>
      <c r="AN168">
        <v>9.64</v>
      </c>
      <c r="AO168">
        <v>12.69</v>
      </c>
      <c r="AP168">
        <v>11.76</v>
      </c>
      <c r="AQ168">
        <v>10.27</v>
      </c>
      <c r="AR168">
        <v>10.02</v>
      </c>
      <c r="AS168">
        <v>11.42</v>
      </c>
      <c r="AT168">
        <v>9.6999999999999993</v>
      </c>
      <c r="AU168">
        <v>10.87</v>
      </c>
      <c r="AV168">
        <v>8.84</v>
      </c>
      <c r="AW168">
        <v>9.02</v>
      </c>
      <c r="AX168">
        <v>9.41</v>
      </c>
      <c r="AY168">
        <v>9.85</v>
      </c>
      <c r="AZ168">
        <v>13.06</v>
      </c>
      <c r="BA168">
        <v>12.17</v>
      </c>
      <c r="BB168">
        <v>12.52</v>
      </c>
      <c r="BC168">
        <v>14.08</v>
      </c>
      <c r="BD168">
        <v>10.71</v>
      </c>
      <c r="BE168">
        <v>12.32</v>
      </c>
      <c r="BF168">
        <v>10.56</v>
      </c>
      <c r="BG168">
        <v>12.85</v>
      </c>
      <c r="BH168">
        <v>14.34</v>
      </c>
      <c r="BI168">
        <v>17.3</v>
      </c>
      <c r="BJ168">
        <v>11.06</v>
      </c>
      <c r="BK168">
        <v>12.81</v>
      </c>
      <c r="BL168">
        <v>12.38</v>
      </c>
      <c r="BM168">
        <v>7.79</v>
      </c>
      <c r="BN168">
        <v>9.7200000000000006</v>
      </c>
      <c r="BO168">
        <v>8.39</v>
      </c>
      <c r="BP168">
        <v>15.72</v>
      </c>
      <c r="BQ168">
        <v>11.52</v>
      </c>
      <c r="BR168">
        <v>12.48</v>
      </c>
      <c r="BS168">
        <v>13.07</v>
      </c>
      <c r="BT168">
        <v>9.26</v>
      </c>
      <c r="BU168">
        <v>8.08</v>
      </c>
      <c r="BV168">
        <v>9.48</v>
      </c>
      <c r="BW168">
        <v>8.3000000000000007</v>
      </c>
      <c r="BX168">
        <v>12.34</v>
      </c>
      <c r="BY168">
        <v>14.26</v>
      </c>
      <c r="BZ168">
        <v>11.48</v>
      </c>
      <c r="CA168">
        <v>11.97</v>
      </c>
      <c r="CB168">
        <v>11.79</v>
      </c>
      <c r="CC168">
        <v>8.9600000000000009</v>
      </c>
      <c r="CD168">
        <v>9.81</v>
      </c>
      <c r="CE168">
        <v>9.43</v>
      </c>
      <c r="CF168">
        <v>10.61</v>
      </c>
      <c r="CG168">
        <v>11.52</v>
      </c>
      <c r="CH168">
        <v>10.37</v>
      </c>
      <c r="CI168">
        <v>12.09</v>
      </c>
      <c r="CJ168">
        <v>9.48</v>
      </c>
      <c r="CK168">
        <v>8.2899999999999991</v>
      </c>
      <c r="CL168">
        <v>9.93</v>
      </c>
      <c r="CM168">
        <v>9.94</v>
      </c>
      <c r="CN168">
        <v>12.49</v>
      </c>
      <c r="CO168">
        <v>12.94</v>
      </c>
      <c r="CP168">
        <v>10.33</v>
      </c>
      <c r="CQ168">
        <v>10.74</v>
      </c>
      <c r="CR168">
        <v>10.81</v>
      </c>
      <c r="CS168">
        <v>8.75</v>
      </c>
      <c r="CT168">
        <v>9.91</v>
      </c>
      <c r="CU168">
        <v>10.16</v>
      </c>
      <c r="CV168">
        <v>11.63</v>
      </c>
      <c r="CW168">
        <v>10.74</v>
      </c>
      <c r="CX168">
        <v>10.32</v>
      </c>
      <c r="CY168">
        <v>10.31</v>
      </c>
      <c r="CZ168">
        <v>10.92</v>
      </c>
      <c r="DA168">
        <v>7.93</v>
      </c>
      <c r="DB168">
        <v>9.33</v>
      </c>
      <c r="DC168">
        <v>9.1</v>
      </c>
      <c r="DD168">
        <v>9.33</v>
      </c>
      <c r="DE168">
        <v>11.2</v>
      </c>
      <c r="DF168">
        <v>9.92</v>
      </c>
      <c r="DG168">
        <v>9.57</v>
      </c>
      <c r="DH168">
        <v>11.67</v>
      </c>
      <c r="DI168">
        <v>8.0299999999999994</v>
      </c>
      <c r="DJ168">
        <v>8.41</v>
      </c>
      <c r="DK168">
        <v>8.5</v>
      </c>
      <c r="DL168">
        <v>10.63</v>
      </c>
      <c r="DM168">
        <v>8.8800000000000008</v>
      </c>
      <c r="DN168">
        <v>10.83</v>
      </c>
      <c r="DO168">
        <v>10.56</v>
      </c>
      <c r="DP168">
        <v>9.5</v>
      </c>
      <c r="DQ168">
        <v>9.23</v>
      </c>
      <c r="DR168">
        <v>9.49</v>
      </c>
      <c r="DS168">
        <v>8.19</v>
      </c>
      <c r="DT168">
        <v>9.4</v>
      </c>
      <c r="DU168">
        <v>11.43</v>
      </c>
      <c r="DV168">
        <v>10.54</v>
      </c>
      <c r="DW168">
        <v>12.79</v>
      </c>
      <c r="DX168">
        <v>10.75</v>
      </c>
      <c r="DY168">
        <v>8.83</v>
      </c>
      <c r="DZ168">
        <v>10.1</v>
      </c>
      <c r="EA168">
        <v>9.6</v>
      </c>
      <c r="EB168">
        <v>11.12</v>
      </c>
      <c r="EC168">
        <v>11.41</v>
      </c>
      <c r="ED168">
        <v>12.56</v>
      </c>
      <c r="EE168">
        <v>11.03</v>
      </c>
      <c r="EF168">
        <v>11.65</v>
      </c>
      <c r="EG168">
        <v>10.15</v>
      </c>
      <c r="EH168">
        <v>10.32</v>
      </c>
      <c r="EI168">
        <v>10.7</v>
      </c>
      <c r="EJ168">
        <v>11.43</v>
      </c>
      <c r="EK168">
        <v>11.38</v>
      </c>
      <c r="EL168">
        <v>12.02</v>
      </c>
      <c r="EM168">
        <v>13.03</v>
      </c>
      <c r="EN168">
        <v>16.63</v>
      </c>
      <c r="EO168">
        <v>16.03</v>
      </c>
      <c r="EP168">
        <v>9.7799999999999994</v>
      </c>
      <c r="EQ168">
        <v>11.99</v>
      </c>
      <c r="ER168">
        <v>7.99</v>
      </c>
      <c r="ES168">
        <v>12.45</v>
      </c>
      <c r="ET168">
        <v>9.81</v>
      </c>
      <c r="EU168">
        <v>9.4700000000000006</v>
      </c>
      <c r="EV168">
        <v>12.52</v>
      </c>
      <c r="EW168">
        <v>13.39</v>
      </c>
      <c r="EX168">
        <v>13.39</v>
      </c>
      <c r="EY168">
        <v>12.43</v>
      </c>
      <c r="EZ168">
        <v>14.3</v>
      </c>
      <c r="FA168">
        <v>14.56</v>
      </c>
      <c r="FB168">
        <v>12.16</v>
      </c>
      <c r="FC168">
        <v>10.72</v>
      </c>
      <c r="FD168">
        <v>15.43</v>
      </c>
      <c r="FE168">
        <v>14.24</v>
      </c>
      <c r="FF168">
        <v>15.67</v>
      </c>
      <c r="FG168">
        <v>14.45</v>
      </c>
      <c r="FH168">
        <v>14.31</v>
      </c>
      <c r="FI168">
        <v>15.49</v>
      </c>
      <c r="FJ168">
        <v>11.98</v>
      </c>
      <c r="FK168">
        <v>12.45</v>
      </c>
      <c r="FL168">
        <v>18.940000000000001</v>
      </c>
      <c r="FM168">
        <v>17.61</v>
      </c>
      <c r="FN168">
        <v>14.95</v>
      </c>
      <c r="FO168">
        <v>16.88</v>
      </c>
      <c r="FP168">
        <v>15.57</v>
      </c>
      <c r="FQ168">
        <v>14.94</v>
      </c>
      <c r="FR168">
        <v>11.28</v>
      </c>
      <c r="FS168">
        <v>10.92</v>
      </c>
      <c r="FT168">
        <v>15.21</v>
      </c>
      <c r="FU168">
        <v>17.55</v>
      </c>
      <c r="GD168">
        <v>17.16</v>
      </c>
      <c r="GE168">
        <v>16.04</v>
      </c>
      <c r="GF168">
        <v>17.55</v>
      </c>
      <c r="GG168">
        <v>16.93</v>
      </c>
      <c r="GH168">
        <v>17.809999999999999</v>
      </c>
      <c r="GI168">
        <v>17.55</v>
      </c>
      <c r="GJ168">
        <v>16.940000000000001</v>
      </c>
      <c r="GK168">
        <v>17.03</v>
      </c>
      <c r="GM168" s="9">
        <f t="shared" si="192"/>
        <v>199.03952955899834</v>
      </c>
      <c r="GN168" s="9">
        <f t="shared" si="193"/>
        <v>175.16562450657344</v>
      </c>
      <c r="GO168" s="9">
        <f t="shared" si="194"/>
        <v>213.86706148577878</v>
      </c>
      <c r="GP168" s="9">
        <f t="shared" si="195"/>
        <v>217.84023371477377</v>
      </c>
      <c r="GQ168" s="9">
        <f t="shared" si="196"/>
        <v>224.15483494848925</v>
      </c>
      <c r="GR168" s="9">
        <f t="shared" si="197"/>
        <v>208.40226106485932</v>
      </c>
      <c r="GS168" s="9">
        <f t="shared" si="198"/>
        <v>121.1350217936257</v>
      </c>
      <c r="GT168" s="9">
        <f t="shared" si="199"/>
        <v>97.888571333938998</v>
      </c>
      <c r="GU168" s="9">
        <f t="shared" si="200"/>
        <v>94.134682272164568</v>
      </c>
      <c r="GV168" s="9">
        <f t="shared" si="201"/>
        <v>104.90822449893636</v>
      </c>
      <c r="GW168" s="9">
        <f t="shared" si="202"/>
        <v>99.989354341394517</v>
      </c>
      <c r="GX168" s="9">
        <f t="shared" si="203"/>
        <v>87.695202730468878</v>
      </c>
      <c r="GY168" s="9">
        <f t="shared" si="204"/>
        <v>99.360407492145825</v>
      </c>
      <c r="GZ168" s="9">
        <f t="shared" si="205"/>
        <v>130.08808961745856</v>
      </c>
      <c r="HA168" s="9">
        <f t="shared" si="206"/>
        <v>90.900412635293875</v>
      </c>
      <c r="HB168" s="9">
        <f t="shared" si="207"/>
        <v>110.94259566795166</v>
      </c>
      <c r="HC168" s="9">
        <f t="shared" si="208"/>
        <v>113.74576025293349</v>
      </c>
      <c r="HD168" s="9">
        <f t="shared" si="209"/>
        <v>105.10323886290797</v>
      </c>
      <c r="HE168" s="9">
        <f t="shared" si="210"/>
        <v>89.26489949983501</v>
      </c>
      <c r="HF168" s="9">
        <f t="shared" si="211"/>
        <v>139.23483662838527</v>
      </c>
      <c r="HG168" s="9">
        <f t="shared" si="212"/>
        <v>92.54754966357099</v>
      </c>
      <c r="HH168" s="9">
        <f t="shared" si="213"/>
        <v>92.11416695700828</v>
      </c>
      <c r="HI168" s="9">
        <f t="shared" si="214"/>
        <v>67.346321715004393</v>
      </c>
      <c r="HJ168" s="9">
        <f t="shared" si="215"/>
        <v>62.625136275189647</v>
      </c>
      <c r="HK168" s="9">
        <f t="shared" si="216"/>
        <v>96.521193131464059</v>
      </c>
      <c r="HL168" s="9">
        <f t="shared" si="217"/>
        <v>94.149212138187409</v>
      </c>
      <c r="HM168" s="9">
        <f t="shared" si="218"/>
        <v>105.31341141143312</v>
      </c>
      <c r="HN168" s="9">
        <f t="shared" si="219"/>
        <v>136.23956365263641</v>
      </c>
      <c r="HO168" s="9">
        <f t="shared" si="220"/>
        <v>118.93315804254094</v>
      </c>
      <c r="HP168" s="9">
        <f t="shared" si="221"/>
        <v>174.59793871406976</v>
      </c>
      <c r="HQ168" s="9">
        <f t="shared" si="222"/>
        <v>107.53891564723615</v>
      </c>
      <c r="HR168" s="9">
        <f t="shared" si="223"/>
        <v>78.374804185615019</v>
      </c>
      <c r="HS168" s="9">
        <f t="shared" si="224"/>
        <v>120.00758273006868</v>
      </c>
      <c r="HT168" s="9">
        <f t="shared" si="225"/>
        <v>75.910931607220888</v>
      </c>
      <c r="HU168" s="9">
        <f t="shared" si="226"/>
        <v>90.76438167339343</v>
      </c>
      <c r="HV168" s="9">
        <f t="shared" si="227"/>
        <v>82.942444284485575</v>
      </c>
      <c r="HW168" s="9">
        <f t="shared" si="228"/>
        <v>91.878390428356383</v>
      </c>
      <c r="HX168" s="9">
        <f t="shared" si="229"/>
        <v>92.958155823395188</v>
      </c>
      <c r="HY168" s="9">
        <f t="shared" si="230"/>
        <v>106.30301309731391</v>
      </c>
      <c r="HZ168" s="9">
        <f t="shared" si="231"/>
        <v>84.234895502172421</v>
      </c>
      <c r="IA168" s="9">
        <f t="shared" si="232"/>
        <v>81.747460978876347</v>
      </c>
      <c r="IB168" s="9">
        <f t="shared" si="233"/>
        <v>85.320629923253023</v>
      </c>
      <c r="IC168" s="9">
        <f t="shared" si="234"/>
        <v>77.210608488010976</v>
      </c>
      <c r="ID168" s="9">
        <f t="shared" si="235"/>
        <v>0</v>
      </c>
      <c r="IE168" s="9">
        <f t="shared" si="236"/>
        <v>97.409556994082905</v>
      </c>
      <c r="IF168" s="9">
        <f t="shared" si="237"/>
        <v>101.02073920956802</v>
      </c>
      <c r="IG168" s="9">
        <f t="shared" si="238"/>
        <v>87.703292331551879</v>
      </c>
      <c r="IH168" s="9">
        <f t="shared" si="239"/>
        <v>73.807792405275208</v>
      </c>
      <c r="II168" s="9">
        <f t="shared" si="240"/>
        <v>90.519730145495132</v>
      </c>
      <c r="IJ168" s="9">
        <f t="shared" si="241"/>
        <v>85.701390952868124</v>
      </c>
      <c r="IK168" s="9">
        <f t="shared" si="242"/>
        <v>88.509974785177391</v>
      </c>
      <c r="IL168" s="9">
        <f t="shared" si="243"/>
        <v>64.212818662497597</v>
      </c>
      <c r="IM168" s="9">
        <f t="shared" si="244"/>
        <v>68.368046185768137</v>
      </c>
      <c r="IN168" s="9">
        <f t="shared" si="245"/>
        <v>80.047780813467924</v>
      </c>
      <c r="IO168" s="9">
        <f t="shared" si="246"/>
        <v>90.922717943134359</v>
      </c>
      <c r="IP168" s="9">
        <f t="shared" si="247"/>
        <v>60.355571202420045</v>
      </c>
      <c r="IQ168" s="9">
        <f t="shared" si="248"/>
        <v>70.213260630854109</v>
      </c>
      <c r="IR168" s="9">
        <f t="shared" si="249"/>
        <v>118.5637067464788</v>
      </c>
      <c r="IS168" s="9">
        <f t="shared" si="250"/>
        <v>80.805690041146477</v>
      </c>
      <c r="IT168" s="9">
        <f t="shared" si="251"/>
        <v>76.551816508553216</v>
      </c>
      <c r="IU168" s="9">
        <f t="shared" si="252"/>
        <v>70.062228564032779</v>
      </c>
      <c r="IV168" s="9">
        <f t="shared" si="253"/>
        <v>73.522457252512908</v>
      </c>
      <c r="IW168" s="9">
        <f t="shared" si="254"/>
        <v>88.989538903747871</v>
      </c>
      <c r="IX168" s="9">
        <f t="shared" si="255"/>
        <v>88.69949136200519</v>
      </c>
      <c r="IY168" s="9">
        <f t="shared" si="256"/>
        <v>88.209638527494192</v>
      </c>
      <c r="IZ168" s="9">
        <f t="shared" si="257"/>
        <v>86.029373225902901</v>
      </c>
      <c r="JA168" s="9">
        <f t="shared" si="258"/>
        <v>114.92260086096823</v>
      </c>
      <c r="JB168" s="9">
        <f t="shared" si="259"/>
        <v>87.928858684079614</v>
      </c>
      <c r="JC168" s="9">
        <f t="shared" si="260"/>
        <v>104.58322673892252</v>
      </c>
      <c r="JD168" s="9">
        <f t="shared" si="261"/>
        <v>95.634792764253689</v>
      </c>
      <c r="JE168" s="9">
        <f t="shared" si="262"/>
        <v>156.99528091674077</v>
      </c>
      <c r="JF168" s="9">
        <f t="shared" si="263"/>
        <v>164.04682124717209</v>
      </c>
      <c r="JG168" s="9">
        <f t="shared" si="264"/>
        <v>61.372740363836087</v>
      </c>
      <c r="JH168" s="9">
        <f t="shared" si="265"/>
        <v>117.24070354023578</v>
      </c>
      <c r="JI168" s="9">
        <f t="shared" si="266"/>
        <v>96.463544906270684</v>
      </c>
      <c r="JJ168" s="9">
        <f t="shared" si="267"/>
        <v>99.591078932735655</v>
      </c>
      <c r="JK168" s="9">
        <f t="shared" si="268"/>
        <v>150.38568413285321</v>
      </c>
      <c r="JL168" s="9">
        <f t="shared" si="269"/>
        <v>142.14198793020091</v>
      </c>
      <c r="JM168" s="9">
        <f t="shared" si="270"/>
        <v>147.36331492046716</v>
      </c>
      <c r="JN168" s="9">
        <f t="shared" si="271"/>
        <v>119.893228757478</v>
      </c>
      <c r="JO168" s="9">
        <f t="shared" si="272"/>
        <v>176.11587774446801</v>
      </c>
      <c r="JP168" s="9">
        <f t="shared" si="273"/>
        <v>175.79606361233255</v>
      </c>
      <c r="JQ168" s="9">
        <f t="shared" si="274"/>
        <v>178.2077857526771</v>
      </c>
      <c r="JR168" s="9">
        <f t="shared" si="275"/>
        <v>172.19422763499185</v>
      </c>
      <c r="JS168" s="9">
        <f t="shared" si="276"/>
        <v>182.81830859126913</v>
      </c>
      <c r="JT168" s="9">
        <f t="shared" si="277"/>
        <v>191.57117842325198</v>
      </c>
      <c r="JU168" s="9">
        <f t="shared" si="278"/>
        <v>134.74982041630415</v>
      </c>
      <c r="JV168" s="9">
        <f t="shared" si="279"/>
        <v>150.5184164224674</v>
      </c>
      <c r="JW168" s="9">
        <f t="shared" si="280"/>
        <v>0</v>
      </c>
      <c r="JX168" s="9">
        <f t="shared" si="281"/>
        <v>0</v>
      </c>
      <c r="JY168" s="9">
        <f t="shared" si="282"/>
        <v>0</v>
      </c>
      <c r="JZ168" s="9">
        <f t="shared" si="283"/>
        <v>0</v>
      </c>
      <c r="KA168" s="9">
        <f t="shared" si="284"/>
        <v>236.52894009244875</v>
      </c>
      <c r="KB168" s="9">
        <f t="shared" si="285"/>
        <v>213.28052613735352</v>
      </c>
      <c r="KC168" s="9">
        <f t="shared" si="286"/>
        <v>236.95572545443889</v>
      </c>
      <c r="KD168" s="9">
        <f t="shared" si="287"/>
        <v>234.73705418265746</v>
      </c>
      <c r="KF168" s="9">
        <v>199.03952955899834</v>
      </c>
      <c r="KG168" s="9">
        <v>175.16562450657344</v>
      </c>
      <c r="KH168" s="9">
        <v>213.86706148577878</v>
      </c>
      <c r="KI168" s="9">
        <v>217.84023371477377</v>
      </c>
      <c r="KJ168" s="9">
        <v>224.15483494848925</v>
      </c>
      <c r="KK168" s="9">
        <v>208.40226106485932</v>
      </c>
      <c r="KL168" s="9">
        <v>121.1350217936257</v>
      </c>
      <c r="KM168" s="9">
        <v>97.888571333938998</v>
      </c>
      <c r="KN168" s="9">
        <v>94.134682272164568</v>
      </c>
      <c r="KO168" s="9">
        <v>104.90822449893636</v>
      </c>
      <c r="KP168" s="9">
        <v>99.989354341394517</v>
      </c>
      <c r="KQ168" s="9">
        <v>87.695202730468878</v>
      </c>
      <c r="KR168" s="9">
        <v>99.360407492145825</v>
      </c>
      <c r="KS168" s="9">
        <v>130.08808961745856</v>
      </c>
      <c r="KT168" s="9">
        <v>90.900412635293875</v>
      </c>
      <c r="KU168" s="9">
        <v>110.94259566795166</v>
      </c>
      <c r="KV168" s="9">
        <v>113.74576025293349</v>
      </c>
      <c r="KW168" s="9">
        <v>105.10323886290797</v>
      </c>
      <c r="KX168" s="9">
        <v>89.26489949983501</v>
      </c>
      <c r="KY168" s="9">
        <v>139.23483662838527</v>
      </c>
      <c r="KZ168" s="9">
        <v>92.54754966357099</v>
      </c>
      <c r="LA168" s="9">
        <v>92.11416695700828</v>
      </c>
      <c r="LB168" s="9">
        <v>67.346321715004393</v>
      </c>
      <c r="LC168" s="9">
        <v>62.625136275189647</v>
      </c>
      <c r="LD168" s="9">
        <v>96.521193131464059</v>
      </c>
      <c r="LE168" s="9">
        <v>94.149212138187409</v>
      </c>
      <c r="LF168" s="9">
        <v>105.31341141143312</v>
      </c>
      <c r="LG168" s="9">
        <v>136.23956365263641</v>
      </c>
      <c r="LH168" s="9">
        <v>118.93315804254094</v>
      </c>
      <c r="LI168" s="9">
        <v>174.59793871406976</v>
      </c>
      <c r="LJ168" s="9">
        <v>107.53891564723615</v>
      </c>
      <c r="LK168" s="9">
        <v>78.374804185615019</v>
      </c>
      <c r="LL168" s="9">
        <v>120.00758273006868</v>
      </c>
      <c r="LM168" s="9">
        <v>75.910931607220888</v>
      </c>
      <c r="LN168" s="9">
        <v>90.76438167339343</v>
      </c>
      <c r="LO168" s="9">
        <v>82.942444284485575</v>
      </c>
      <c r="LP168" s="9">
        <v>91.878390428356383</v>
      </c>
      <c r="LQ168" s="9">
        <v>92.958155823395188</v>
      </c>
      <c r="LR168" s="9">
        <v>106.30301309731391</v>
      </c>
      <c r="LS168" s="9">
        <v>84.234895502172421</v>
      </c>
      <c r="LT168" s="9">
        <v>81.747460978876347</v>
      </c>
      <c r="LU168" s="9">
        <v>85.320629923253023</v>
      </c>
      <c r="LV168" s="9">
        <v>77.210608488010976</v>
      </c>
      <c r="LW168" s="9">
        <v>999</v>
      </c>
      <c r="LX168" s="9">
        <v>97.409556994082905</v>
      </c>
      <c r="LY168" s="9">
        <v>101.02073920956802</v>
      </c>
      <c r="LZ168" s="9">
        <v>87.703292331551879</v>
      </c>
      <c r="MA168" s="9">
        <v>73.807792405275208</v>
      </c>
      <c r="MB168" s="9">
        <v>90.519730145495132</v>
      </c>
      <c r="MC168" s="9">
        <v>85.701390952868124</v>
      </c>
      <c r="MD168" s="9">
        <v>88.509974785177391</v>
      </c>
      <c r="ME168" s="9">
        <v>64.212818662497597</v>
      </c>
      <c r="MF168" s="9">
        <v>68.368046185768137</v>
      </c>
      <c r="MG168" s="9">
        <v>80.047780813467924</v>
      </c>
      <c r="MH168" s="9">
        <v>90.922717943134359</v>
      </c>
      <c r="MI168" s="9">
        <v>60.355571202420045</v>
      </c>
      <c r="MJ168" s="9">
        <v>70.213260630854109</v>
      </c>
      <c r="MK168" s="9">
        <v>118.5637067464788</v>
      </c>
      <c r="ML168" s="9">
        <v>80.805690041146477</v>
      </c>
      <c r="MM168" s="9">
        <v>76.551816508553216</v>
      </c>
      <c r="MN168" s="9">
        <v>70.062228564032779</v>
      </c>
      <c r="MO168" s="9">
        <v>73.522457252512908</v>
      </c>
      <c r="MP168" s="9">
        <v>88.989538903747871</v>
      </c>
      <c r="MQ168" s="9">
        <v>88.69949136200519</v>
      </c>
      <c r="MR168" s="9">
        <v>88.209638527494192</v>
      </c>
      <c r="MS168" s="9">
        <v>86.029373225902901</v>
      </c>
      <c r="MT168" s="9">
        <v>114.92260086096823</v>
      </c>
      <c r="MU168" s="9">
        <v>87.928858684079614</v>
      </c>
      <c r="MV168" s="9">
        <v>104.58322673892252</v>
      </c>
      <c r="MW168" s="9">
        <v>95.634792764253689</v>
      </c>
      <c r="MX168" s="9">
        <v>156.99528091674077</v>
      </c>
      <c r="MY168" s="9">
        <v>164.04682124717209</v>
      </c>
      <c r="MZ168" s="9">
        <v>61.372740363836087</v>
      </c>
      <c r="NA168" s="9">
        <v>117.24070354023578</v>
      </c>
      <c r="NB168" s="9">
        <v>96.463544906270684</v>
      </c>
      <c r="NC168" s="9">
        <v>99.591078932735655</v>
      </c>
      <c r="ND168" s="9">
        <v>150.38568413285321</v>
      </c>
      <c r="NE168" s="9">
        <v>142.14198793020091</v>
      </c>
      <c r="NF168" s="9">
        <v>147.36331492046716</v>
      </c>
      <c r="NG168" s="9">
        <v>119.893228757478</v>
      </c>
      <c r="NH168" s="9">
        <v>176.11587774446801</v>
      </c>
      <c r="NI168" s="9">
        <v>175.79606361233255</v>
      </c>
      <c r="NJ168" s="9">
        <v>178.2077857526771</v>
      </c>
      <c r="NK168" s="9">
        <v>172.19422763499185</v>
      </c>
      <c r="NL168" s="9">
        <v>182.81830859126913</v>
      </c>
      <c r="NM168" s="9">
        <v>191.57117842325198</v>
      </c>
      <c r="NN168" s="9">
        <v>134.74982041630415</v>
      </c>
      <c r="NO168" s="9">
        <v>150.5184164224674</v>
      </c>
      <c r="NP168" s="9">
        <v>999</v>
      </c>
      <c r="NQ168" s="9">
        <v>999</v>
      </c>
      <c r="NR168" s="9">
        <v>999</v>
      </c>
      <c r="NS168" s="9">
        <v>999</v>
      </c>
      <c r="NT168" s="9">
        <v>236.52894009244875</v>
      </c>
      <c r="NU168" s="9">
        <v>213.28052613735352</v>
      </c>
      <c r="NV168" s="9">
        <v>236.95572545443889</v>
      </c>
      <c r="NW168" s="9">
        <v>234.73705418265746</v>
      </c>
    </row>
    <row r="169" spans="1:387" x14ac:dyDescent="0.3">
      <c r="A169" t="s">
        <v>760</v>
      </c>
      <c r="B169">
        <v>13.38</v>
      </c>
      <c r="C169">
        <v>11.84</v>
      </c>
      <c r="D169">
        <v>26.33</v>
      </c>
      <c r="E169">
        <v>26.27</v>
      </c>
      <c r="F169">
        <v>17.53</v>
      </c>
      <c r="G169">
        <v>16.3</v>
      </c>
      <c r="H169">
        <v>17.62</v>
      </c>
      <c r="I169">
        <v>19.05</v>
      </c>
      <c r="J169">
        <v>17.100000000000001</v>
      </c>
      <c r="K169">
        <v>16.21</v>
      </c>
      <c r="L169">
        <v>17.149999999999999</v>
      </c>
      <c r="M169">
        <v>16.14</v>
      </c>
      <c r="N169">
        <v>11.57</v>
      </c>
      <c r="O169">
        <v>10.64</v>
      </c>
      <c r="P169">
        <v>10.46</v>
      </c>
      <c r="Q169">
        <v>13.45</v>
      </c>
      <c r="R169">
        <v>11.7</v>
      </c>
      <c r="S169">
        <v>11.8</v>
      </c>
      <c r="T169">
        <v>13.69</v>
      </c>
      <c r="U169">
        <v>15.42</v>
      </c>
      <c r="V169">
        <v>10.89</v>
      </c>
      <c r="W169">
        <v>11.2</v>
      </c>
      <c r="X169">
        <v>13.97</v>
      </c>
      <c r="Y169">
        <v>12.92</v>
      </c>
      <c r="Z169">
        <v>11.9</v>
      </c>
      <c r="AA169">
        <v>12.27</v>
      </c>
      <c r="AB169">
        <v>13.48</v>
      </c>
      <c r="AC169">
        <v>12.98</v>
      </c>
      <c r="AD169">
        <v>14.04</v>
      </c>
      <c r="AE169">
        <v>14.33</v>
      </c>
      <c r="AF169">
        <v>10.97</v>
      </c>
      <c r="AG169">
        <v>12</v>
      </c>
      <c r="AH169">
        <v>6.56</v>
      </c>
      <c r="AI169">
        <v>7.7</v>
      </c>
      <c r="AJ169">
        <v>9.08</v>
      </c>
      <c r="AK169">
        <v>8.66</v>
      </c>
      <c r="AL169">
        <v>9.52</v>
      </c>
      <c r="AM169">
        <v>9.8800000000000008</v>
      </c>
      <c r="AN169">
        <v>6.56</v>
      </c>
      <c r="AO169">
        <v>6.33</v>
      </c>
      <c r="AP169">
        <v>7.51</v>
      </c>
      <c r="AQ169">
        <v>8.64</v>
      </c>
      <c r="AR169">
        <v>6.87</v>
      </c>
      <c r="AS169">
        <v>10.71</v>
      </c>
      <c r="AT169">
        <v>10.66</v>
      </c>
      <c r="AU169">
        <v>11.78</v>
      </c>
      <c r="AV169">
        <v>10.7</v>
      </c>
      <c r="AW169">
        <v>7.75</v>
      </c>
      <c r="AX169">
        <v>9.0500000000000007</v>
      </c>
      <c r="AY169">
        <v>10.5</v>
      </c>
      <c r="AZ169">
        <v>14.01</v>
      </c>
      <c r="BA169">
        <v>16.11</v>
      </c>
      <c r="BB169">
        <v>16.87</v>
      </c>
      <c r="BC169">
        <v>16.149999999999999</v>
      </c>
      <c r="BD169">
        <v>8.8699999999999992</v>
      </c>
      <c r="BE169">
        <v>8.43</v>
      </c>
      <c r="BF169">
        <v>10.36</v>
      </c>
      <c r="BG169">
        <v>13.04</v>
      </c>
      <c r="BH169">
        <v>15.4</v>
      </c>
      <c r="BI169">
        <v>12.67</v>
      </c>
      <c r="BJ169">
        <v>12.7</v>
      </c>
      <c r="BK169">
        <v>13.46</v>
      </c>
      <c r="BL169">
        <v>13.29</v>
      </c>
      <c r="BM169">
        <v>9.51</v>
      </c>
      <c r="BN169">
        <v>12.01</v>
      </c>
      <c r="BO169">
        <v>11.24</v>
      </c>
      <c r="BP169">
        <v>15.1</v>
      </c>
      <c r="BQ169">
        <v>12.62</v>
      </c>
      <c r="BR169">
        <v>11.56</v>
      </c>
      <c r="BS169">
        <v>14.02</v>
      </c>
      <c r="BT169">
        <v>11.94</v>
      </c>
      <c r="BU169">
        <v>13.61</v>
      </c>
      <c r="BV169">
        <v>10.81</v>
      </c>
      <c r="BW169">
        <v>11.68</v>
      </c>
      <c r="BX169">
        <v>10.84</v>
      </c>
      <c r="BY169">
        <v>13.63</v>
      </c>
      <c r="BZ169">
        <v>14.44</v>
      </c>
      <c r="CA169">
        <v>12.92</v>
      </c>
      <c r="CB169">
        <v>15.17</v>
      </c>
      <c r="CC169">
        <v>12.89</v>
      </c>
      <c r="CD169">
        <v>13.47</v>
      </c>
      <c r="CE169">
        <v>13.47</v>
      </c>
      <c r="CF169">
        <v>16.82</v>
      </c>
      <c r="CG169">
        <v>15</v>
      </c>
      <c r="CH169">
        <v>11.2</v>
      </c>
      <c r="CI169">
        <v>12.95</v>
      </c>
      <c r="CJ169">
        <v>11.96</v>
      </c>
      <c r="CK169">
        <v>12.2</v>
      </c>
      <c r="CL169">
        <v>11.86</v>
      </c>
      <c r="CM169">
        <v>11.78</v>
      </c>
      <c r="CN169">
        <v>11.85</v>
      </c>
      <c r="CO169">
        <v>13.65</v>
      </c>
      <c r="CP169">
        <v>12.64</v>
      </c>
      <c r="CQ169">
        <v>12.42</v>
      </c>
      <c r="CR169">
        <v>15.41</v>
      </c>
      <c r="CS169">
        <v>11.52</v>
      </c>
      <c r="CT169">
        <v>15.58</v>
      </c>
      <c r="CU169">
        <v>10.52</v>
      </c>
      <c r="CV169">
        <v>14.39</v>
      </c>
      <c r="CW169">
        <v>13.45</v>
      </c>
      <c r="CX169">
        <v>10.210000000000001</v>
      </c>
      <c r="CY169">
        <v>11.46</v>
      </c>
      <c r="CZ169">
        <v>12.28</v>
      </c>
      <c r="DA169">
        <v>9.9</v>
      </c>
      <c r="DB169">
        <v>10.28</v>
      </c>
      <c r="DC169">
        <v>10.67</v>
      </c>
      <c r="DD169">
        <v>11.74</v>
      </c>
      <c r="DE169">
        <v>10.97</v>
      </c>
      <c r="DF169">
        <v>10.08</v>
      </c>
      <c r="DG169">
        <v>11.2</v>
      </c>
      <c r="DH169">
        <v>10.15</v>
      </c>
      <c r="DI169">
        <v>10.36</v>
      </c>
      <c r="DJ169">
        <v>10.29</v>
      </c>
      <c r="DK169">
        <v>10.93</v>
      </c>
      <c r="DL169">
        <v>13.43</v>
      </c>
      <c r="DM169">
        <v>12.79</v>
      </c>
      <c r="DN169">
        <v>12.02</v>
      </c>
      <c r="DO169">
        <v>14.2</v>
      </c>
      <c r="DP169">
        <v>11.85</v>
      </c>
      <c r="DQ169">
        <v>9.6999999999999993</v>
      </c>
      <c r="DR169">
        <v>9.73</v>
      </c>
      <c r="DS169">
        <v>10.8</v>
      </c>
      <c r="DT169">
        <v>11.46</v>
      </c>
      <c r="DU169">
        <v>11.41</v>
      </c>
      <c r="DV169">
        <v>10.79</v>
      </c>
      <c r="DW169">
        <v>11.34</v>
      </c>
      <c r="DX169">
        <v>11.21</v>
      </c>
      <c r="DY169">
        <v>8.92</v>
      </c>
      <c r="DZ169">
        <v>12.22</v>
      </c>
      <c r="EA169">
        <v>12.78</v>
      </c>
      <c r="EB169">
        <v>11.46</v>
      </c>
      <c r="EC169">
        <v>12.37</v>
      </c>
      <c r="ED169">
        <v>14.08</v>
      </c>
      <c r="EE169">
        <v>16.93</v>
      </c>
      <c r="EF169">
        <v>14.46</v>
      </c>
      <c r="EG169">
        <v>17.48</v>
      </c>
      <c r="GM169" s="9">
        <f t="shared" si="192"/>
        <v>276.69216013336938</v>
      </c>
      <c r="GN169" s="9">
        <f t="shared" si="193"/>
        <v>244.28773146901941</v>
      </c>
      <c r="GO169" s="9">
        <f t="shared" si="194"/>
        <v>242.59268515277512</v>
      </c>
      <c r="GP169" s="9">
        <f t="shared" si="195"/>
        <v>243.87791070735869</v>
      </c>
      <c r="GQ169" s="9">
        <f t="shared" si="196"/>
        <v>230.32979238875265</v>
      </c>
      <c r="GR169" s="9">
        <f t="shared" si="197"/>
        <v>205.48325025077639</v>
      </c>
      <c r="GS169" s="9">
        <f t="shared" si="198"/>
        <v>95.050613610318678</v>
      </c>
      <c r="GT169" s="9">
        <f t="shared" si="199"/>
        <v>112.39676036748203</v>
      </c>
      <c r="GU169" s="9">
        <f t="shared" si="200"/>
        <v>125.79958002585946</v>
      </c>
      <c r="GV169" s="9">
        <f t="shared" si="201"/>
        <v>142.90790821914612</v>
      </c>
      <c r="GW169" s="9">
        <f t="shared" si="202"/>
        <v>119.48521441159303</v>
      </c>
      <c r="GX169" s="9">
        <f t="shared" si="203"/>
        <v>113.65025583626434</v>
      </c>
      <c r="GY169" s="9">
        <f t="shared" si="204"/>
        <v>125.98729018691148</v>
      </c>
      <c r="GZ169" s="9">
        <f t="shared" si="205"/>
        <v>125.08612433422924</v>
      </c>
      <c r="HA169" s="9">
        <f t="shared" si="206"/>
        <v>120.96608264867891</v>
      </c>
      <c r="HB169" s="9">
        <f t="shared" si="207"/>
        <v>135.05706817782522</v>
      </c>
      <c r="HC169" s="9">
        <f t="shared" si="208"/>
        <v>46.782084523136326</v>
      </c>
      <c r="HD169" s="9">
        <f t="shared" si="209"/>
        <v>52.371920331668647</v>
      </c>
      <c r="HE169" s="9">
        <f t="shared" si="210"/>
        <v>49.049057781966717</v>
      </c>
      <c r="HF169" s="9">
        <f t="shared" si="211"/>
        <v>49.119115298141779</v>
      </c>
      <c r="HG169" s="9">
        <f t="shared" si="212"/>
        <v>40.521597222878924</v>
      </c>
      <c r="HH169" s="9">
        <f t="shared" si="213"/>
        <v>72.676347811084852</v>
      </c>
      <c r="HI169" s="9">
        <f t="shared" si="214"/>
        <v>89.584085313439743</v>
      </c>
      <c r="HJ169" s="9">
        <f t="shared" si="215"/>
        <v>65.129142699733393</v>
      </c>
      <c r="HK169" s="9">
        <f t="shared" si="216"/>
        <v>99.581025836244166</v>
      </c>
      <c r="HL169" s="9">
        <f t="shared" si="217"/>
        <v>132.85402632949535</v>
      </c>
      <c r="HM169" s="9">
        <f t="shared" si="218"/>
        <v>117.52454643648763</v>
      </c>
      <c r="HN169" s="9">
        <f t="shared" si="219"/>
        <v>106.92764025666389</v>
      </c>
      <c r="HO169" s="9">
        <f t="shared" si="220"/>
        <v>125.30556458108248</v>
      </c>
      <c r="HP169" s="9">
        <f t="shared" si="221"/>
        <v>129.76097128240352</v>
      </c>
      <c r="HQ169" s="9">
        <f t="shared" si="222"/>
        <v>132.56185821271151</v>
      </c>
      <c r="HR169" s="9">
        <f t="shared" si="223"/>
        <v>100.53457774642501</v>
      </c>
      <c r="HS169" s="9">
        <f t="shared" si="224"/>
        <v>142.43274233029064</v>
      </c>
      <c r="HT169" s="9">
        <f t="shared" si="225"/>
        <v>111.40778700013195</v>
      </c>
      <c r="HU169" s="9">
        <f t="shared" si="226"/>
        <v>108.40568106036154</v>
      </c>
      <c r="HV169" s="9">
        <f t="shared" si="227"/>
        <v>149.86355143382659</v>
      </c>
      <c r="HW169" s="9">
        <f t="shared" si="228"/>
        <v>92.033270946178348</v>
      </c>
      <c r="HX169" s="9">
        <f t="shared" si="229"/>
        <v>125.03413097581232</v>
      </c>
      <c r="HY169" s="9">
        <f t="shared" si="230"/>
        <v>172.04523760339535</v>
      </c>
      <c r="HZ169" s="9">
        <f t="shared" si="231"/>
        <v>130.79926765441496</v>
      </c>
      <c r="IA169" s="9">
        <f t="shared" si="232"/>
        <v>177.94404904940825</v>
      </c>
      <c r="IB169" s="9">
        <f t="shared" si="233"/>
        <v>158.68969891445442</v>
      </c>
      <c r="IC169" s="9">
        <f t="shared" si="234"/>
        <v>105.20565478341499</v>
      </c>
      <c r="ID169" s="9">
        <f t="shared" si="235"/>
        <v>91.698377169305672</v>
      </c>
      <c r="IE169" s="9">
        <f t="shared" si="236"/>
        <v>110.38064328204078</v>
      </c>
      <c r="IF169" s="9">
        <f t="shared" si="237"/>
        <v>126.28966847981948</v>
      </c>
      <c r="IG169" s="9">
        <f t="shared" si="238"/>
        <v>152.98173922214716</v>
      </c>
      <c r="IH169" s="9">
        <f t="shared" si="239"/>
        <v>112.37351258184546</v>
      </c>
      <c r="II169" s="9">
        <f t="shared" si="240"/>
        <v>176.08328372068701</v>
      </c>
      <c r="IJ169" s="9">
        <f t="shared" si="241"/>
        <v>111.12912773175854</v>
      </c>
      <c r="IK169" s="9">
        <f t="shared" si="242"/>
        <v>98.472279248975994</v>
      </c>
      <c r="IL169" s="9">
        <f t="shared" si="243"/>
        <v>89.106563230094096</v>
      </c>
      <c r="IM169" s="9">
        <f t="shared" si="244"/>
        <v>94.787505225580517</v>
      </c>
      <c r="IN169" s="9">
        <f t="shared" si="245"/>
        <v>91.930776485854992</v>
      </c>
      <c r="IO169" s="9">
        <f t="shared" si="246"/>
        <v>80.355656893519722</v>
      </c>
      <c r="IP169" s="9">
        <f t="shared" si="247"/>
        <v>91.131319695332706</v>
      </c>
      <c r="IQ169" s="9">
        <f t="shared" si="248"/>
        <v>108.53786357126133</v>
      </c>
      <c r="IR169" s="9">
        <f t="shared" si="249"/>
        <v>219.5890012653945</v>
      </c>
      <c r="IS169" s="9">
        <f t="shared" si="250"/>
        <v>111.86975819984232</v>
      </c>
      <c r="IT169" s="9">
        <f t="shared" si="251"/>
        <v>108.18074302636451</v>
      </c>
      <c r="IU169" s="9">
        <f t="shared" si="252"/>
        <v>87.576450528163193</v>
      </c>
      <c r="IV169" s="9">
        <f t="shared" si="253"/>
        <v>96.78304487914076</v>
      </c>
      <c r="IW169" s="9">
        <f t="shared" si="254"/>
        <v>94.998541712085412</v>
      </c>
      <c r="IX169" s="9">
        <f t="shared" si="255"/>
        <v>79.445223342509408</v>
      </c>
      <c r="IY169" s="9">
        <f t="shared" si="256"/>
        <v>109.98810127997476</v>
      </c>
      <c r="IZ169" s="9">
        <f t="shared" si="257"/>
        <v>124.16249609407383</v>
      </c>
      <c r="JA169" s="9">
        <f t="shared" si="258"/>
        <v>159.90455279359759</v>
      </c>
      <c r="JB169" s="9">
        <f t="shared" si="259"/>
        <v>232.42790504245261</v>
      </c>
      <c r="JC169" s="9">
        <f t="shared" si="260"/>
        <v>0</v>
      </c>
      <c r="JD169" s="9">
        <f t="shared" si="261"/>
        <v>0</v>
      </c>
      <c r="JE169" s="9">
        <f t="shared" si="262"/>
        <v>0</v>
      </c>
      <c r="JF169" s="9">
        <f t="shared" si="263"/>
        <v>0</v>
      </c>
      <c r="JG169" s="9">
        <f t="shared" si="264"/>
        <v>0</v>
      </c>
      <c r="JH169" s="9">
        <f t="shared" si="265"/>
        <v>0</v>
      </c>
      <c r="JI169" s="9">
        <f t="shared" si="266"/>
        <v>0</v>
      </c>
      <c r="JJ169" s="9">
        <f t="shared" si="267"/>
        <v>0</v>
      </c>
      <c r="JK169" s="9">
        <f t="shared" si="268"/>
        <v>0</v>
      </c>
      <c r="JL169" s="9">
        <f t="shared" si="269"/>
        <v>0</v>
      </c>
      <c r="JM169" s="9">
        <f t="shared" si="270"/>
        <v>0</v>
      </c>
      <c r="JN169" s="9">
        <f t="shared" si="271"/>
        <v>0</v>
      </c>
      <c r="JO169" s="9">
        <f t="shared" si="272"/>
        <v>0</v>
      </c>
      <c r="JP169" s="9">
        <f t="shared" si="273"/>
        <v>0</v>
      </c>
      <c r="JQ169" s="9">
        <f t="shared" si="274"/>
        <v>0</v>
      </c>
      <c r="JR169" s="9">
        <f t="shared" si="275"/>
        <v>0</v>
      </c>
      <c r="JS169" s="9">
        <f t="shared" si="276"/>
        <v>0</v>
      </c>
      <c r="JT169" s="9">
        <f t="shared" si="277"/>
        <v>0</v>
      </c>
      <c r="JU169" s="9">
        <f t="shared" si="278"/>
        <v>0</v>
      </c>
      <c r="JV169" s="9">
        <f t="shared" si="279"/>
        <v>0</v>
      </c>
      <c r="JW169" s="9">
        <f t="shared" si="280"/>
        <v>0</v>
      </c>
      <c r="JX169" s="9">
        <f t="shared" si="281"/>
        <v>0</v>
      </c>
      <c r="JY169" s="9">
        <f t="shared" si="282"/>
        <v>0</v>
      </c>
      <c r="JZ169" s="9">
        <f t="shared" si="283"/>
        <v>0</v>
      </c>
      <c r="KA169" s="9">
        <f t="shared" si="284"/>
        <v>0</v>
      </c>
      <c r="KB169" s="9">
        <f t="shared" si="285"/>
        <v>0</v>
      </c>
      <c r="KC169" s="9">
        <f t="shared" si="286"/>
        <v>0</v>
      </c>
      <c r="KD169" s="9">
        <f t="shared" si="287"/>
        <v>0</v>
      </c>
      <c r="KF169" s="9">
        <v>276.69216013336938</v>
      </c>
      <c r="KG169" s="9">
        <v>244.28773146901941</v>
      </c>
      <c r="KH169" s="9">
        <v>242.59268515277512</v>
      </c>
      <c r="KI169" s="9">
        <v>243.87791070735869</v>
      </c>
      <c r="KJ169" s="9">
        <v>230.32979238875265</v>
      </c>
      <c r="KK169" s="9">
        <v>205.48325025077639</v>
      </c>
      <c r="KL169" s="9">
        <v>95.050613610318678</v>
      </c>
      <c r="KM169" s="9">
        <v>112.39676036748203</v>
      </c>
      <c r="KN169" s="9">
        <v>125.79958002585946</v>
      </c>
      <c r="KO169" s="9">
        <v>142.90790821914612</v>
      </c>
      <c r="KP169" s="9">
        <v>119.48521441159303</v>
      </c>
      <c r="KQ169" s="9">
        <v>113.65025583626434</v>
      </c>
      <c r="KR169" s="9">
        <v>125.98729018691148</v>
      </c>
      <c r="KS169" s="9">
        <v>125.08612433422924</v>
      </c>
      <c r="KT169" s="9">
        <v>120.96608264867891</v>
      </c>
      <c r="KU169" s="9">
        <v>135.05706817782522</v>
      </c>
      <c r="KV169" s="9">
        <v>46.782084523136326</v>
      </c>
      <c r="KW169" s="9">
        <v>52.371920331668647</v>
      </c>
      <c r="KX169" s="9">
        <v>49.049057781966717</v>
      </c>
      <c r="KY169" s="9">
        <v>49.119115298141779</v>
      </c>
      <c r="KZ169" s="9">
        <v>40.521597222878924</v>
      </c>
      <c r="LA169" s="9">
        <v>72.676347811084852</v>
      </c>
      <c r="LB169" s="9">
        <v>89.584085313439743</v>
      </c>
      <c r="LC169" s="9">
        <v>65.129142699733393</v>
      </c>
      <c r="LD169" s="9">
        <v>99.581025836244166</v>
      </c>
      <c r="LE169" s="9">
        <v>132.85402632949535</v>
      </c>
      <c r="LF169" s="9">
        <v>117.52454643648763</v>
      </c>
      <c r="LG169" s="9">
        <v>106.92764025666389</v>
      </c>
      <c r="LH169" s="9">
        <v>125.30556458108248</v>
      </c>
      <c r="LI169" s="9">
        <v>129.76097128240352</v>
      </c>
      <c r="LJ169" s="9">
        <v>132.56185821271151</v>
      </c>
      <c r="LK169" s="9">
        <v>100.53457774642501</v>
      </c>
      <c r="LL169" s="9">
        <v>142.43274233029064</v>
      </c>
      <c r="LM169" s="9">
        <v>111.40778700013195</v>
      </c>
      <c r="LN169" s="9">
        <v>108.40568106036154</v>
      </c>
      <c r="LO169" s="9">
        <v>149.86355143382659</v>
      </c>
      <c r="LP169" s="9">
        <v>92.033270946178348</v>
      </c>
      <c r="LQ169" s="9">
        <v>125.03413097581232</v>
      </c>
      <c r="LR169" s="9">
        <v>172.04523760339535</v>
      </c>
      <c r="LS169" s="9">
        <v>130.79926765441496</v>
      </c>
      <c r="LT169" s="9">
        <v>177.94404904940825</v>
      </c>
      <c r="LU169" s="9">
        <v>158.68969891445442</v>
      </c>
      <c r="LV169" s="9">
        <v>105.20565478341499</v>
      </c>
      <c r="LW169" s="9">
        <v>91.698377169305672</v>
      </c>
      <c r="LX169" s="9">
        <v>110.38064328204078</v>
      </c>
      <c r="LY169" s="9">
        <v>126.28966847981948</v>
      </c>
      <c r="LZ169" s="9">
        <v>152.98173922214716</v>
      </c>
      <c r="MA169" s="9">
        <v>112.37351258184546</v>
      </c>
      <c r="MB169" s="9">
        <v>176.08328372068701</v>
      </c>
      <c r="MC169" s="9">
        <v>111.12912773175854</v>
      </c>
      <c r="MD169" s="9">
        <v>98.472279248975994</v>
      </c>
      <c r="ME169" s="9">
        <v>89.106563230094096</v>
      </c>
      <c r="MF169" s="9">
        <v>94.787505225580517</v>
      </c>
      <c r="MG169" s="9">
        <v>91.930776485854992</v>
      </c>
      <c r="MH169" s="9">
        <v>80.355656893519722</v>
      </c>
      <c r="MI169" s="9">
        <v>91.131319695332706</v>
      </c>
      <c r="MJ169" s="9">
        <v>108.53786357126133</v>
      </c>
      <c r="MK169" s="9">
        <v>219.5890012653945</v>
      </c>
      <c r="ML169" s="9">
        <v>111.86975819984232</v>
      </c>
      <c r="MM169" s="9">
        <v>108.18074302636451</v>
      </c>
      <c r="MN169" s="9">
        <v>87.576450528163193</v>
      </c>
      <c r="MO169" s="9">
        <v>96.78304487914076</v>
      </c>
      <c r="MP169" s="9">
        <v>94.998541712085412</v>
      </c>
      <c r="MQ169" s="9">
        <v>79.445223342509408</v>
      </c>
      <c r="MR169" s="9">
        <v>109.98810127997476</v>
      </c>
      <c r="MS169" s="9">
        <v>124.16249609407383</v>
      </c>
      <c r="MT169" s="9">
        <v>159.90455279359759</v>
      </c>
      <c r="MU169" s="9">
        <v>232.42790504245261</v>
      </c>
      <c r="MV169" s="9">
        <v>999</v>
      </c>
      <c r="MW169" s="9">
        <v>999</v>
      </c>
      <c r="MX169" s="9">
        <v>999</v>
      </c>
      <c r="MY169" s="9">
        <v>999</v>
      </c>
      <c r="MZ169" s="9">
        <v>999</v>
      </c>
      <c r="NA169" s="9">
        <v>999</v>
      </c>
      <c r="NB169" s="9">
        <v>999</v>
      </c>
      <c r="NC169" s="9">
        <v>999</v>
      </c>
      <c r="ND169" s="9">
        <v>999</v>
      </c>
      <c r="NE169" s="9">
        <v>999</v>
      </c>
      <c r="NF169" s="9">
        <v>999</v>
      </c>
      <c r="NG169" s="9">
        <v>999</v>
      </c>
      <c r="NH169" s="9">
        <v>999</v>
      </c>
      <c r="NI169" s="9">
        <v>999</v>
      </c>
      <c r="NJ169" s="9">
        <v>999</v>
      </c>
      <c r="NK169" s="9">
        <v>999</v>
      </c>
      <c r="NL169" s="9">
        <v>999</v>
      </c>
      <c r="NM169" s="9">
        <v>999</v>
      </c>
      <c r="NN169" s="9">
        <v>999</v>
      </c>
      <c r="NO169" s="9">
        <v>999</v>
      </c>
      <c r="NP169" s="9">
        <v>999</v>
      </c>
      <c r="NQ169" s="9">
        <v>999</v>
      </c>
      <c r="NR169" s="9">
        <v>999</v>
      </c>
      <c r="NS169" s="9">
        <v>999</v>
      </c>
      <c r="NT169" s="9">
        <v>999</v>
      </c>
      <c r="NU169" s="9">
        <v>999</v>
      </c>
      <c r="NV169" s="9">
        <v>999</v>
      </c>
      <c r="NW169" s="9">
        <v>0</v>
      </c>
    </row>
    <row r="170" spans="1:387" x14ac:dyDescent="0.3">
      <c r="A170" t="s">
        <v>761</v>
      </c>
      <c r="B170">
        <v>11.16</v>
      </c>
      <c r="C170">
        <v>12.57</v>
      </c>
      <c r="D170">
        <v>24.95</v>
      </c>
      <c r="E170">
        <v>23.87</v>
      </c>
      <c r="F170">
        <v>16.72</v>
      </c>
      <c r="G170">
        <v>16.100000000000001</v>
      </c>
      <c r="H170">
        <v>20.09</v>
      </c>
      <c r="I170">
        <v>19.14</v>
      </c>
      <c r="J170">
        <v>18.21</v>
      </c>
      <c r="K170">
        <v>15.49</v>
      </c>
      <c r="L170">
        <v>19.329999999999998</v>
      </c>
      <c r="M170">
        <v>19.690000000000001</v>
      </c>
      <c r="N170">
        <v>10.54</v>
      </c>
      <c r="O170">
        <v>9.2899999999999991</v>
      </c>
      <c r="P170">
        <v>11.47</v>
      </c>
      <c r="Q170">
        <v>11.54</v>
      </c>
      <c r="R170">
        <v>10.94</v>
      </c>
      <c r="S170">
        <v>9.33</v>
      </c>
      <c r="T170">
        <v>15.19</v>
      </c>
      <c r="U170">
        <v>12.54</v>
      </c>
      <c r="V170">
        <v>12.03</v>
      </c>
      <c r="W170">
        <v>11.4</v>
      </c>
      <c r="X170">
        <v>10.85</v>
      </c>
      <c r="Y170">
        <v>11.57</v>
      </c>
      <c r="Z170">
        <v>10.210000000000001</v>
      </c>
      <c r="AA170">
        <v>10.59</v>
      </c>
      <c r="AB170">
        <v>12.61</v>
      </c>
      <c r="AC170">
        <v>14.59</v>
      </c>
      <c r="AD170">
        <v>13.5</v>
      </c>
      <c r="AE170">
        <v>14.5</v>
      </c>
      <c r="AF170">
        <v>11.24</v>
      </c>
      <c r="AG170">
        <v>12.22</v>
      </c>
      <c r="AH170">
        <v>11.86</v>
      </c>
      <c r="AI170">
        <v>11.71</v>
      </c>
      <c r="AJ170">
        <v>11.74</v>
      </c>
      <c r="AK170">
        <v>14.42</v>
      </c>
      <c r="AL170">
        <v>14.64</v>
      </c>
      <c r="AM170">
        <v>15.54</v>
      </c>
      <c r="AN170">
        <v>13</v>
      </c>
      <c r="AO170">
        <v>13.59</v>
      </c>
      <c r="AP170">
        <v>11.71</v>
      </c>
      <c r="AQ170">
        <v>13.53</v>
      </c>
      <c r="AR170">
        <v>11.88</v>
      </c>
      <c r="AS170">
        <v>12.72</v>
      </c>
      <c r="AT170">
        <v>16.260000000000002</v>
      </c>
      <c r="AU170">
        <v>19.39</v>
      </c>
      <c r="AV170">
        <v>8.01</v>
      </c>
      <c r="AW170">
        <v>9.66</v>
      </c>
      <c r="AX170">
        <v>8</v>
      </c>
      <c r="AY170">
        <v>9.49</v>
      </c>
      <c r="AZ170">
        <v>11.7</v>
      </c>
      <c r="BA170">
        <v>16.14</v>
      </c>
      <c r="BB170">
        <v>20.51</v>
      </c>
      <c r="BC170">
        <v>15.43</v>
      </c>
      <c r="BD170">
        <v>7.49</v>
      </c>
      <c r="BE170">
        <v>12.46</v>
      </c>
      <c r="BF170">
        <v>9.84</v>
      </c>
      <c r="BG170">
        <v>11.31</v>
      </c>
      <c r="BH170">
        <v>18.440000000000001</v>
      </c>
      <c r="BI170">
        <v>16.489999999999998</v>
      </c>
      <c r="BJ170">
        <v>16.309999999999999</v>
      </c>
      <c r="BK170">
        <v>14.51</v>
      </c>
      <c r="BL170">
        <v>11.62</v>
      </c>
      <c r="BM170">
        <v>10.86</v>
      </c>
      <c r="BN170">
        <v>12.85</v>
      </c>
      <c r="BO170">
        <v>9.16</v>
      </c>
      <c r="BP170">
        <v>13.77</v>
      </c>
      <c r="BQ170">
        <v>13.6</v>
      </c>
      <c r="BR170">
        <v>15.368</v>
      </c>
      <c r="BS170">
        <v>15.67</v>
      </c>
      <c r="BT170">
        <v>13.44</v>
      </c>
      <c r="BU170">
        <v>10.76</v>
      </c>
      <c r="BV170">
        <v>11.68</v>
      </c>
      <c r="BW170">
        <v>10.83</v>
      </c>
      <c r="BX170">
        <v>13.34</v>
      </c>
      <c r="BY170">
        <v>12.29</v>
      </c>
      <c r="BZ170">
        <v>13.27</v>
      </c>
      <c r="CA170">
        <v>14.35</v>
      </c>
      <c r="CB170">
        <v>11.03</v>
      </c>
      <c r="CC170">
        <v>11.62</v>
      </c>
      <c r="CD170">
        <v>11.33</v>
      </c>
      <c r="CE170">
        <v>11.42</v>
      </c>
      <c r="CF170">
        <v>13.44</v>
      </c>
      <c r="CG170">
        <v>12.11</v>
      </c>
      <c r="CH170">
        <v>11.12</v>
      </c>
      <c r="CI170">
        <v>14.94</v>
      </c>
      <c r="CJ170">
        <v>11.96</v>
      </c>
      <c r="CK170">
        <v>12.8</v>
      </c>
      <c r="CL170">
        <v>10.19</v>
      </c>
      <c r="CM170">
        <v>14.64</v>
      </c>
      <c r="CN170">
        <v>12.42</v>
      </c>
      <c r="CO170">
        <v>13.55</v>
      </c>
      <c r="CP170">
        <v>11.74</v>
      </c>
      <c r="CQ170">
        <v>12.88</v>
      </c>
      <c r="CR170">
        <v>13.95</v>
      </c>
      <c r="CS170">
        <v>12.23</v>
      </c>
      <c r="CT170">
        <v>11.57</v>
      </c>
      <c r="CU170">
        <v>11.54</v>
      </c>
      <c r="CV170">
        <v>12.04</v>
      </c>
      <c r="CW170">
        <v>13.7</v>
      </c>
      <c r="CX170">
        <v>12.18</v>
      </c>
      <c r="CY170">
        <v>12.07</v>
      </c>
      <c r="CZ170">
        <v>11.3</v>
      </c>
      <c r="DA170">
        <v>10.24</v>
      </c>
      <c r="DB170">
        <v>11.35</v>
      </c>
      <c r="DC170">
        <v>11.91</v>
      </c>
      <c r="DD170">
        <v>8.65</v>
      </c>
      <c r="DE170">
        <v>13.29</v>
      </c>
      <c r="DJ170">
        <v>10.92</v>
      </c>
      <c r="DK170">
        <v>10.39</v>
      </c>
      <c r="DL170">
        <v>10.17</v>
      </c>
      <c r="DM170">
        <v>13.41</v>
      </c>
      <c r="DN170">
        <v>11</v>
      </c>
      <c r="DO170">
        <v>13.83</v>
      </c>
      <c r="DP170">
        <v>12.83</v>
      </c>
      <c r="DQ170">
        <v>10.62</v>
      </c>
      <c r="DR170">
        <v>11.3</v>
      </c>
      <c r="DS170">
        <v>11.89</v>
      </c>
      <c r="DT170">
        <v>11.55</v>
      </c>
      <c r="DU170">
        <v>11.16</v>
      </c>
      <c r="DV170">
        <v>11.6</v>
      </c>
      <c r="DW170">
        <v>13.22</v>
      </c>
      <c r="DX170">
        <v>10.67</v>
      </c>
      <c r="DY170">
        <v>11.46</v>
      </c>
      <c r="DZ170">
        <v>10.130000000000001</v>
      </c>
      <c r="EA170">
        <v>12.31</v>
      </c>
      <c r="EB170">
        <v>11.07</v>
      </c>
      <c r="EC170">
        <v>10.02</v>
      </c>
      <c r="ED170">
        <v>13.65</v>
      </c>
      <c r="EE170">
        <v>15.46</v>
      </c>
      <c r="EF170">
        <v>12.42</v>
      </c>
      <c r="EG170">
        <v>12.37</v>
      </c>
      <c r="EH170">
        <v>10.37</v>
      </c>
      <c r="EI170">
        <v>12.02</v>
      </c>
      <c r="EJ170">
        <v>12.98</v>
      </c>
      <c r="EK170">
        <v>12.77</v>
      </c>
      <c r="EL170">
        <v>10.47</v>
      </c>
      <c r="EM170">
        <v>9.84</v>
      </c>
      <c r="EN170">
        <v>15.48</v>
      </c>
      <c r="EO170">
        <v>16.149999999999999</v>
      </c>
      <c r="EP170">
        <v>12.22</v>
      </c>
      <c r="EQ170">
        <v>11.51</v>
      </c>
      <c r="ER170">
        <v>13.67</v>
      </c>
      <c r="ES170">
        <v>14.57</v>
      </c>
      <c r="ET170">
        <v>9.23</v>
      </c>
      <c r="EU170">
        <v>7.84</v>
      </c>
      <c r="EV170">
        <v>14.11</v>
      </c>
      <c r="EW170">
        <v>13.36</v>
      </c>
      <c r="EX170">
        <v>14.26</v>
      </c>
      <c r="EY170">
        <v>14.29</v>
      </c>
      <c r="EZ170">
        <v>16.920000000000002</v>
      </c>
      <c r="FA170">
        <v>16.78</v>
      </c>
      <c r="FB170">
        <v>11.38</v>
      </c>
      <c r="FC170">
        <v>12.41</v>
      </c>
      <c r="FD170">
        <v>17.55</v>
      </c>
      <c r="FE170">
        <v>19.34</v>
      </c>
      <c r="FF170">
        <v>11.62</v>
      </c>
      <c r="FG170">
        <v>13.52</v>
      </c>
      <c r="FH170">
        <v>12.23</v>
      </c>
      <c r="FI170">
        <v>13.61</v>
      </c>
      <c r="FJ170">
        <v>9.3800000000000008</v>
      </c>
      <c r="FK170">
        <v>10.24</v>
      </c>
      <c r="FL170">
        <v>15.37</v>
      </c>
      <c r="FM170">
        <v>18.73</v>
      </c>
      <c r="FN170">
        <v>16.29</v>
      </c>
      <c r="FO170">
        <v>16.329999999999998</v>
      </c>
      <c r="FP170">
        <v>14.39</v>
      </c>
      <c r="FQ170">
        <v>14.45</v>
      </c>
      <c r="FR170">
        <v>11.37</v>
      </c>
      <c r="FS170">
        <v>10.87</v>
      </c>
      <c r="FT170">
        <v>17.93</v>
      </c>
      <c r="FU170">
        <v>16.36</v>
      </c>
      <c r="FV170">
        <v>17.12</v>
      </c>
      <c r="FW170">
        <v>13.54</v>
      </c>
      <c r="FX170">
        <v>15.64</v>
      </c>
      <c r="FY170">
        <v>15.12</v>
      </c>
      <c r="FZ170">
        <v>14.39</v>
      </c>
      <c r="GA170">
        <v>12.54</v>
      </c>
      <c r="GB170">
        <v>19.600000000000001</v>
      </c>
      <c r="GC170">
        <v>18.739999999999998</v>
      </c>
      <c r="GD170">
        <v>17.91</v>
      </c>
      <c r="GE170">
        <v>18.920000000000002</v>
      </c>
      <c r="GF170">
        <v>19.23</v>
      </c>
      <c r="GG170">
        <v>16.55</v>
      </c>
      <c r="GH170">
        <v>14.15</v>
      </c>
      <c r="GI170">
        <v>15.6</v>
      </c>
      <c r="GJ170">
        <v>16.38</v>
      </c>
      <c r="GK170">
        <v>19.8</v>
      </c>
      <c r="GM170" s="9">
        <f t="shared" si="192"/>
        <v>218.6878354127123</v>
      </c>
      <c r="GN170" s="9">
        <f t="shared" si="193"/>
        <v>235.65549879493443</v>
      </c>
      <c r="GO170" s="9">
        <f t="shared" si="194"/>
        <v>263.81901299638713</v>
      </c>
      <c r="GP170" s="9">
        <f t="shared" si="195"/>
        <v>242.02358564357732</v>
      </c>
      <c r="GQ170" s="9">
        <f t="shared" si="196"/>
        <v>276.45960373718742</v>
      </c>
      <c r="GR170" s="9">
        <f t="shared" si="197"/>
        <v>239.54494757971128</v>
      </c>
      <c r="GS170" s="9">
        <f t="shared" si="198"/>
        <v>94.949768486138439</v>
      </c>
      <c r="GT170" s="9">
        <f t="shared" si="199"/>
        <v>84.199866744084858</v>
      </c>
      <c r="GU170" s="9">
        <f t="shared" si="200"/>
        <v>130.51636723595919</v>
      </c>
      <c r="GV170" s="9">
        <f t="shared" si="201"/>
        <v>91.890171400807333</v>
      </c>
      <c r="GW170" s="9">
        <f t="shared" si="202"/>
        <v>102.51448797653363</v>
      </c>
      <c r="GX170" s="9">
        <f t="shared" si="203"/>
        <v>103.59244695579663</v>
      </c>
      <c r="GY170" s="9">
        <f t="shared" si="204"/>
        <v>101.11852128091101</v>
      </c>
      <c r="GZ170" s="9">
        <f t="shared" si="205"/>
        <v>121.35037797002927</v>
      </c>
      <c r="HA170" s="9">
        <f t="shared" si="206"/>
        <v>119.17631731392881</v>
      </c>
      <c r="HB170" s="9">
        <f t="shared" si="207"/>
        <v>139.16470057239385</v>
      </c>
      <c r="HC170" s="9">
        <f t="shared" si="208"/>
        <v>109.35601283807247</v>
      </c>
      <c r="HD170" s="9">
        <f t="shared" si="209"/>
        <v>132.62092015459902</v>
      </c>
      <c r="HE170" s="9">
        <f t="shared" si="210"/>
        <v>149.47697845780235</v>
      </c>
      <c r="HF170" s="9">
        <f t="shared" si="211"/>
        <v>165.86713857047832</v>
      </c>
      <c r="HG170" s="9">
        <f t="shared" si="212"/>
        <v>109.26050842140336</v>
      </c>
      <c r="HH170" s="9">
        <f t="shared" si="213"/>
        <v>135.16828055776227</v>
      </c>
      <c r="HI170" s="9">
        <f t="shared" si="214"/>
        <v>102.2922988361085</v>
      </c>
      <c r="HJ170" s="9">
        <f t="shared" si="215"/>
        <v>60.771439529938995</v>
      </c>
      <c r="HK170" s="9">
        <f t="shared" si="216"/>
        <v>73.513268094001148</v>
      </c>
      <c r="HL170" s="9">
        <f t="shared" si="217"/>
        <v>120.2983371301584</v>
      </c>
      <c r="HM170" s="9">
        <f t="shared" si="218"/>
        <v>120.65278732129968</v>
      </c>
      <c r="HN170" s="9">
        <f t="shared" si="219"/>
        <v>150.99892301883392</v>
      </c>
      <c r="HO170" s="9">
        <f t="shared" si="220"/>
        <v>142.51018258920163</v>
      </c>
      <c r="HP170" s="9">
        <f t="shared" si="221"/>
        <v>146.47824973013454</v>
      </c>
      <c r="HQ170" s="9">
        <f t="shared" si="222"/>
        <v>148.85038780304384</v>
      </c>
      <c r="HR170" s="9">
        <f t="shared" si="223"/>
        <v>123.76194303074114</v>
      </c>
      <c r="HS170" s="9">
        <f t="shared" si="224"/>
        <v>138.97188532327976</v>
      </c>
      <c r="HT170" s="9">
        <f t="shared" si="225"/>
        <v>97.841761603400514</v>
      </c>
      <c r="HU170" s="9">
        <f t="shared" si="226"/>
        <v>162.22078622523628</v>
      </c>
      <c r="HV170" s="9">
        <f t="shared" si="227"/>
        <v>132.42535601191304</v>
      </c>
      <c r="HW170" s="9">
        <f t="shared" si="228"/>
        <v>122.37383031675247</v>
      </c>
      <c r="HX170" s="9">
        <f t="shared" si="229"/>
        <v>104.53704532691474</v>
      </c>
      <c r="HY170" s="9">
        <f t="shared" si="230"/>
        <v>114.95723691997405</v>
      </c>
      <c r="HZ170" s="9">
        <f t="shared" si="231"/>
        <v>130.96278755203429</v>
      </c>
      <c r="IA170" s="9">
        <f t="shared" si="232"/>
        <v>119.59666241097911</v>
      </c>
      <c r="IB170" s="9">
        <f t="shared" si="233"/>
        <v>108.61758148484618</v>
      </c>
      <c r="IC170" s="9">
        <f t="shared" si="234"/>
        <v>104.45418582067632</v>
      </c>
      <c r="ID170" s="9">
        <f t="shared" si="235"/>
        <v>112.69521166957308</v>
      </c>
      <c r="IE170" s="9">
        <f t="shared" si="236"/>
        <v>99.399834479948368</v>
      </c>
      <c r="IF170" s="9">
        <f t="shared" si="237"/>
        <v>155.80100446947861</v>
      </c>
      <c r="IG170" s="9">
        <f t="shared" si="238"/>
        <v>128.6270134140903</v>
      </c>
      <c r="IH170" s="9">
        <f t="shared" si="239"/>
        <v>123.71780365395821</v>
      </c>
      <c r="II170" s="9">
        <f t="shared" si="240"/>
        <v>109.40816327612205</v>
      </c>
      <c r="IJ170" s="9">
        <f t="shared" si="241"/>
        <v>124.16987883680977</v>
      </c>
      <c r="IK170" s="9">
        <f t="shared" si="242"/>
        <v>108.0974908210444</v>
      </c>
      <c r="IL170" s="9">
        <f t="shared" si="243"/>
        <v>97.07269972180174</v>
      </c>
      <c r="IM170" s="9">
        <f t="shared" si="244"/>
        <v>77.108428186952978</v>
      </c>
      <c r="IN170" s="9">
        <f t="shared" si="245"/>
        <v>124.31588435538535</v>
      </c>
      <c r="IO170" s="9">
        <f t="shared" si="246"/>
        <v>0</v>
      </c>
      <c r="IP170" s="9">
        <f t="shared" si="247"/>
        <v>0</v>
      </c>
      <c r="IQ170" s="9">
        <f t="shared" si="248"/>
        <v>87.22349259353237</v>
      </c>
      <c r="IR170" s="9">
        <f t="shared" si="249"/>
        <v>218.85889513270027</v>
      </c>
      <c r="IS170" s="9">
        <f t="shared" si="250"/>
        <v>110.84324280028187</v>
      </c>
      <c r="IT170" s="9">
        <f t="shared" si="251"/>
        <v>115.35504108973484</v>
      </c>
      <c r="IU170" s="9">
        <f t="shared" si="252"/>
        <v>102.50624129581797</v>
      </c>
      <c r="IV170" s="9">
        <f t="shared" si="253"/>
        <v>104.21636725679959</v>
      </c>
      <c r="IW170" s="9">
        <f t="shared" si="254"/>
        <v>97.21030148002896</v>
      </c>
      <c r="IX170" s="9">
        <f t="shared" si="255"/>
        <v>118.9887642325095</v>
      </c>
      <c r="IY170" s="9">
        <f t="shared" si="256"/>
        <v>88.073843185042804</v>
      </c>
      <c r="IZ170" s="9">
        <f t="shared" si="257"/>
        <v>96.875878942054328</v>
      </c>
      <c r="JA170" s="9">
        <f t="shared" si="258"/>
        <v>133.1509068352596</v>
      </c>
      <c r="JB170" s="9">
        <f t="shared" si="259"/>
        <v>150.19970184776068</v>
      </c>
      <c r="JC170" s="9">
        <f t="shared" si="260"/>
        <v>126.61529455836407</v>
      </c>
      <c r="JD170" s="9">
        <f t="shared" si="261"/>
        <v>120.55500524995668</v>
      </c>
      <c r="JE170" s="9">
        <f t="shared" si="262"/>
        <v>127.29387857153948</v>
      </c>
      <c r="JF170" s="9">
        <f t="shared" si="263"/>
        <v>124.81233453446889</v>
      </c>
      <c r="JG170" s="9">
        <f t="shared" si="264"/>
        <v>131.19872116031891</v>
      </c>
      <c r="JH170" s="9">
        <f t="shared" si="265"/>
        <v>131.71182178046647</v>
      </c>
      <c r="JI170" s="9">
        <f t="shared" si="266"/>
        <v>102.28656542951569</v>
      </c>
      <c r="JJ170" s="9">
        <f t="shared" si="267"/>
        <v>82.26448858984088</v>
      </c>
      <c r="JK170" s="9">
        <f t="shared" si="268"/>
        <v>189.50024054600561</v>
      </c>
      <c r="JL170" s="9">
        <f t="shared" si="269"/>
        <v>188.32764108805321</v>
      </c>
      <c r="JM170" s="9">
        <f t="shared" si="270"/>
        <v>156.85893579557498</v>
      </c>
      <c r="JN170" s="9">
        <f t="shared" si="271"/>
        <v>188.50294195812353</v>
      </c>
      <c r="JO170" s="9">
        <f t="shared" si="272"/>
        <v>111.61497503563619</v>
      </c>
      <c r="JP170" s="9">
        <f t="shared" si="273"/>
        <v>144.51891693190694</v>
      </c>
      <c r="JQ170" s="9">
        <f t="shared" si="274"/>
        <v>113.23132445590817</v>
      </c>
      <c r="JR170" s="9">
        <f t="shared" si="275"/>
        <v>150.63559782844629</v>
      </c>
      <c r="JS170" s="9">
        <f t="shared" si="276"/>
        <v>184.10761821630237</v>
      </c>
      <c r="JT170" s="9">
        <f t="shared" si="277"/>
        <v>173.40146315195005</v>
      </c>
      <c r="JU170" s="9">
        <f t="shared" si="278"/>
        <v>160.11448972267371</v>
      </c>
      <c r="JV170" s="9">
        <f t="shared" si="279"/>
        <v>139.66986867109108</v>
      </c>
      <c r="JW170" s="9">
        <f t="shared" si="280"/>
        <v>210.29569895717788</v>
      </c>
      <c r="JX170" s="9">
        <f t="shared" si="281"/>
        <v>160.7904819219099</v>
      </c>
      <c r="JY170" s="9">
        <f t="shared" si="282"/>
        <v>221.51683959726992</v>
      </c>
      <c r="JZ170" s="9">
        <f t="shared" si="283"/>
        <v>184.56825423913494</v>
      </c>
      <c r="KA170" s="9">
        <f t="shared" si="284"/>
        <v>270.49843167700078</v>
      </c>
      <c r="KB170" s="9">
        <f t="shared" si="285"/>
        <v>245.92858531198942</v>
      </c>
      <c r="KC170" s="9">
        <f t="shared" si="286"/>
        <v>182.03723011777035</v>
      </c>
      <c r="KD170" s="9">
        <f t="shared" si="287"/>
        <v>242.59378471020383</v>
      </c>
      <c r="KF170" s="9">
        <v>218.6878354127123</v>
      </c>
      <c r="KG170" s="9">
        <v>235.65549879493443</v>
      </c>
      <c r="KH170" s="9">
        <v>263.81901299638713</v>
      </c>
      <c r="KI170" s="9">
        <v>242.02358564357732</v>
      </c>
      <c r="KJ170" s="9">
        <v>276.45960373718742</v>
      </c>
      <c r="KK170" s="9">
        <v>239.54494757971128</v>
      </c>
      <c r="KL170" s="9">
        <v>94.949768486138439</v>
      </c>
      <c r="KM170" s="9">
        <v>84.199866744084858</v>
      </c>
      <c r="KN170" s="9">
        <v>130.51636723595919</v>
      </c>
      <c r="KO170" s="9">
        <v>91.890171400807333</v>
      </c>
      <c r="KP170" s="9">
        <v>102.51448797653363</v>
      </c>
      <c r="KQ170" s="9">
        <v>103.59244695579663</v>
      </c>
      <c r="KR170" s="9">
        <v>101.11852128091101</v>
      </c>
      <c r="KS170" s="9">
        <v>121.35037797002927</v>
      </c>
      <c r="KT170" s="9">
        <v>119.17631731392881</v>
      </c>
      <c r="KU170" s="9">
        <v>139.16470057239385</v>
      </c>
      <c r="KV170" s="9">
        <v>109.35601283807247</v>
      </c>
      <c r="KW170" s="9">
        <v>132.62092015459902</v>
      </c>
      <c r="KX170" s="9">
        <v>149.47697845780235</v>
      </c>
      <c r="KY170" s="9">
        <v>165.86713857047832</v>
      </c>
      <c r="KZ170" s="9">
        <v>109.26050842140336</v>
      </c>
      <c r="LA170" s="9">
        <v>135.16828055776227</v>
      </c>
      <c r="LB170" s="9">
        <v>102.2922988361085</v>
      </c>
      <c r="LC170" s="9">
        <v>60.771439529938995</v>
      </c>
      <c r="LD170" s="9">
        <v>73.513268094001148</v>
      </c>
      <c r="LE170" s="9">
        <v>120.2983371301584</v>
      </c>
      <c r="LF170" s="9">
        <v>120.65278732129968</v>
      </c>
      <c r="LG170" s="9">
        <v>150.99892301883392</v>
      </c>
      <c r="LH170" s="9">
        <v>142.51018258920163</v>
      </c>
      <c r="LI170" s="9">
        <v>146.47824973013454</v>
      </c>
      <c r="LJ170" s="9">
        <v>148.85038780304384</v>
      </c>
      <c r="LK170" s="9">
        <v>123.76194303074114</v>
      </c>
      <c r="LL170" s="9">
        <v>138.97188532327976</v>
      </c>
      <c r="LM170" s="9">
        <v>97.841761603400514</v>
      </c>
      <c r="LN170" s="9">
        <v>162.22078622523628</v>
      </c>
      <c r="LO170" s="9">
        <v>132.42535601191304</v>
      </c>
      <c r="LP170" s="9">
        <v>122.37383031675247</v>
      </c>
      <c r="LQ170" s="9">
        <v>104.53704532691474</v>
      </c>
      <c r="LR170" s="9">
        <v>114.95723691997405</v>
      </c>
      <c r="LS170" s="9">
        <v>130.96278755203429</v>
      </c>
      <c r="LT170" s="9">
        <v>119.59666241097911</v>
      </c>
      <c r="LU170" s="9">
        <v>108.61758148484618</v>
      </c>
      <c r="LV170" s="9">
        <v>104.45418582067632</v>
      </c>
      <c r="LW170" s="9">
        <v>112.69521166957308</v>
      </c>
      <c r="LX170" s="9">
        <v>99.399834479948368</v>
      </c>
      <c r="LY170" s="9">
        <v>155.80100446947861</v>
      </c>
      <c r="LZ170" s="9">
        <v>128.6270134140903</v>
      </c>
      <c r="MA170" s="9">
        <v>123.71780365395821</v>
      </c>
      <c r="MB170" s="9">
        <v>109.40816327612205</v>
      </c>
      <c r="MC170" s="9">
        <v>124.16987883680977</v>
      </c>
      <c r="MD170" s="9">
        <v>108.0974908210444</v>
      </c>
      <c r="ME170" s="9">
        <v>97.07269972180174</v>
      </c>
      <c r="MF170" s="9">
        <v>77.108428186952978</v>
      </c>
      <c r="MG170" s="9">
        <v>124.31588435538535</v>
      </c>
      <c r="MH170" s="9">
        <v>999</v>
      </c>
      <c r="MI170" s="9">
        <v>999</v>
      </c>
      <c r="MJ170" s="9">
        <v>87.22349259353237</v>
      </c>
      <c r="MK170" s="9">
        <v>218.85889513270027</v>
      </c>
      <c r="ML170" s="9">
        <v>110.84324280028187</v>
      </c>
      <c r="MM170" s="9">
        <v>115.35504108973484</v>
      </c>
      <c r="MN170" s="9">
        <v>102.50624129581797</v>
      </c>
      <c r="MO170" s="9">
        <v>104.21636725679959</v>
      </c>
      <c r="MP170" s="9">
        <v>97.21030148002896</v>
      </c>
      <c r="MQ170" s="9">
        <v>118.9887642325095</v>
      </c>
      <c r="MR170" s="9">
        <v>88.073843185042804</v>
      </c>
      <c r="MS170" s="9">
        <v>96.875878942054328</v>
      </c>
      <c r="MT170" s="9">
        <v>133.1509068352596</v>
      </c>
      <c r="MU170" s="9">
        <v>150.19970184776068</v>
      </c>
      <c r="MV170" s="9">
        <v>126.61529455836407</v>
      </c>
      <c r="MW170" s="9">
        <v>120.55500524995668</v>
      </c>
      <c r="MX170" s="9">
        <v>127.29387857153948</v>
      </c>
      <c r="MY170" s="9">
        <v>124.81233453446889</v>
      </c>
      <c r="MZ170" s="9">
        <v>131.19872116031891</v>
      </c>
      <c r="NA170" s="9">
        <v>131.71182178046647</v>
      </c>
      <c r="NB170" s="9">
        <v>102.28656542951569</v>
      </c>
      <c r="NC170" s="9">
        <v>82.26448858984088</v>
      </c>
      <c r="ND170" s="9">
        <v>189.50024054600561</v>
      </c>
      <c r="NE170" s="9">
        <v>188.32764108805321</v>
      </c>
      <c r="NF170" s="9">
        <v>156.85893579557498</v>
      </c>
      <c r="NG170" s="9">
        <v>188.50294195812353</v>
      </c>
      <c r="NH170" s="9">
        <v>111.61497503563619</v>
      </c>
      <c r="NI170" s="9">
        <v>144.51891693190694</v>
      </c>
      <c r="NJ170" s="9">
        <v>113.23132445590817</v>
      </c>
      <c r="NK170" s="9">
        <v>150.63559782844629</v>
      </c>
      <c r="NL170" s="9">
        <v>184.10761821630237</v>
      </c>
      <c r="NM170" s="9">
        <v>173.40146315195005</v>
      </c>
      <c r="NN170" s="9">
        <v>160.11448972267371</v>
      </c>
      <c r="NO170" s="9">
        <v>139.66986867109108</v>
      </c>
      <c r="NP170" s="9">
        <v>210.29569895717788</v>
      </c>
      <c r="NQ170" s="9">
        <v>160.7904819219099</v>
      </c>
      <c r="NR170" s="9">
        <v>221.51683959726992</v>
      </c>
      <c r="NS170" s="9">
        <v>184.56825423913494</v>
      </c>
      <c r="NT170" s="9">
        <v>270.49843167700078</v>
      </c>
      <c r="NU170" s="9">
        <v>245.92858531198942</v>
      </c>
      <c r="NV170" s="9">
        <v>182.03723011777035</v>
      </c>
      <c r="NW170" s="9">
        <v>242.59378471020383</v>
      </c>
    </row>
    <row r="171" spans="1:387" x14ac:dyDescent="0.3">
      <c r="A171" t="s">
        <v>762</v>
      </c>
      <c r="J171">
        <v>14.81</v>
      </c>
      <c r="K171">
        <v>13.59</v>
      </c>
      <c r="L171">
        <v>14.86</v>
      </c>
      <c r="M171">
        <v>14.06</v>
      </c>
      <c r="N171">
        <v>12.37</v>
      </c>
      <c r="O171">
        <v>11.89</v>
      </c>
      <c r="P171">
        <v>10.11</v>
      </c>
      <c r="Q171">
        <v>10</v>
      </c>
      <c r="R171">
        <v>10.65</v>
      </c>
      <c r="S171">
        <v>10.01</v>
      </c>
      <c r="T171">
        <v>12.48</v>
      </c>
      <c r="U171">
        <v>12.16</v>
      </c>
      <c r="V171">
        <v>13.77</v>
      </c>
      <c r="W171">
        <v>11.8</v>
      </c>
      <c r="X171">
        <v>9.65</v>
      </c>
      <c r="Y171">
        <v>8.83</v>
      </c>
      <c r="Z171">
        <v>10.14</v>
      </c>
      <c r="AA171">
        <v>10.76</v>
      </c>
      <c r="AB171">
        <v>11.48</v>
      </c>
      <c r="AC171">
        <v>12.24</v>
      </c>
      <c r="AD171">
        <v>11.57</v>
      </c>
      <c r="AE171">
        <v>11.4</v>
      </c>
      <c r="AF171">
        <v>11.76</v>
      </c>
      <c r="AG171">
        <v>10.36</v>
      </c>
      <c r="AH171">
        <v>10.32</v>
      </c>
      <c r="AI171">
        <v>11.26</v>
      </c>
      <c r="AJ171">
        <v>12.05</v>
      </c>
      <c r="AK171">
        <v>11.74</v>
      </c>
      <c r="AL171">
        <v>12.43</v>
      </c>
      <c r="AM171">
        <v>10.79</v>
      </c>
      <c r="AN171">
        <v>10.4</v>
      </c>
      <c r="AO171">
        <v>10.02</v>
      </c>
      <c r="AP171">
        <v>9.99</v>
      </c>
      <c r="AQ171">
        <v>10.34</v>
      </c>
      <c r="AR171">
        <v>11.89</v>
      </c>
      <c r="AS171">
        <v>11.79</v>
      </c>
      <c r="AT171">
        <v>10.01</v>
      </c>
      <c r="AU171">
        <v>13.81</v>
      </c>
      <c r="AV171">
        <v>7.78</v>
      </c>
      <c r="AW171">
        <v>7.67</v>
      </c>
      <c r="AX171">
        <v>9.86</v>
      </c>
      <c r="AY171">
        <v>8.15</v>
      </c>
      <c r="AZ171">
        <v>11.87</v>
      </c>
      <c r="BA171">
        <v>14.93</v>
      </c>
      <c r="BB171">
        <v>13.96</v>
      </c>
      <c r="BC171">
        <v>18.850000000000001</v>
      </c>
      <c r="BD171">
        <v>10.029999999999999</v>
      </c>
      <c r="BE171">
        <v>9.8699999999999992</v>
      </c>
      <c r="BF171">
        <v>12.09</v>
      </c>
      <c r="BG171">
        <v>11.1</v>
      </c>
      <c r="BH171">
        <v>15.92</v>
      </c>
      <c r="BI171">
        <v>18.14</v>
      </c>
      <c r="BJ171">
        <v>11.93</v>
      </c>
      <c r="BK171">
        <v>14.39</v>
      </c>
      <c r="BL171">
        <v>11.52</v>
      </c>
      <c r="BM171">
        <v>11.34</v>
      </c>
      <c r="BN171">
        <v>11.1</v>
      </c>
      <c r="BO171">
        <v>10.73</v>
      </c>
      <c r="BP171">
        <v>14.35</v>
      </c>
      <c r="BQ171">
        <v>13.17</v>
      </c>
      <c r="BR171">
        <v>11.17</v>
      </c>
      <c r="BS171">
        <v>13.65</v>
      </c>
      <c r="BT171">
        <v>10.16</v>
      </c>
      <c r="BU171">
        <v>10.73</v>
      </c>
      <c r="BV171">
        <v>11.35</v>
      </c>
      <c r="BW171">
        <v>11.71</v>
      </c>
      <c r="BX171">
        <v>12.34</v>
      </c>
      <c r="BY171">
        <v>14.08</v>
      </c>
      <c r="BZ171">
        <v>10.75</v>
      </c>
      <c r="CA171">
        <v>11.94</v>
      </c>
      <c r="CB171">
        <v>10.199999999999999</v>
      </c>
      <c r="CC171">
        <v>9.92</v>
      </c>
      <c r="CD171">
        <v>11.4</v>
      </c>
      <c r="CE171">
        <v>11.53</v>
      </c>
      <c r="CF171">
        <v>10.9</v>
      </c>
      <c r="CG171">
        <v>11.15</v>
      </c>
      <c r="CP171">
        <v>9.35</v>
      </c>
      <c r="CQ171">
        <v>10.51</v>
      </c>
      <c r="CR171">
        <v>9.9700000000000006</v>
      </c>
      <c r="CS171">
        <v>9.11</v>
      </c>
      <c r="CT171">
        <v>9.98</v>
      </c>
      <c r="CU171">
        <v>10.96</v>
      </c>
      <c r="CV171">
        <v>10.06</v>
      </c>
      <c r="CW171">
        <v>9.82</v>
      </c>
      <c r="CX171">
        <v>9.24</v>
      </c>
      <c r="CY171">
        <v>11.04</v>
      </c>
      <c r="CZ171">
        <v>8.68</v>
      </c>
      <c r="DA171">
        <v>8.26</v>
      </c>
      <c r="DB171">
        <v>8.94</v>
      </c>
      <c r="DC171">
        <v>11.5</v>
      </c>
      <c r="DD171">
        <v>9.15</v>
      </c>
      <c r="DE171">
        <v>9.1</v>
      </c>
      <c r="DF171">
        <v>10.78</v>
      </c>
      <c r="DG171">
        <v>11.8</v>
      </c>
      <c r="DH171">
        <v>10.41</v>
      </c>
      <c r="DI171">
        <v>8.11</v>
      </c>
      <c r="DJ171">
        <v>8.1199999999999992</v>
      </c>
      <c r="DK171">
        <v>9.1</v>
      </c>
      <c r="DL171">
        <v>9.4700000000000006</v>
      </c>
      <c r="DM171">
        <v>10.98</v>
      </c>
      <c r="DN171">
        <v>10.26</v>
      </c>
      <c r="DO171">
        <v>11.52</v>
      </c>
      <c r="DP171">
        <v>10.119999999999999</v>
      </c>
      <c r="DQ171">
        <v>8.57</v>
      </c>
      <c r="DR171">
        <v>9.33</v>
      </c>
      <c r="DS171">
        <v>9.93</v>
      </c>
      <c r="DT171">
        <v>8.69</v>
      </c>
      <c r="DU171">
        <v>11.06</v>
      </c>
      <c r="DV171">
        <v>11.16</v>
      </c>
      <c r="DW171">
        <v>10.19</v>
      </c>
      <c r="DX171">
        <v>8.01</v>
      </c>
      <c r="DY171">
        <v>8.89</v>
      </c>
      <c r="DZ171">
        <v>10.33</v>
      </c>
      <c r="EA171">
        <v>9.31</v>
      </c>
      <c r="EB171">
        <v>10.17</v>
      </c>
      <c r="EC171">
        <v>8.61</v>
      </c>
      <c r="ED171">
        <v>10.16</v>
      </c>
      <c r="EE171">
        <v>11.34</v>
      </c>
      <c r="EF171">
        <v>9.7100000000000009</v>
      </c>
      <c r="EG171">
        <v>7.89</v>
      </c>
      <c r="EH171">
        <v>10.5</v>
      </c>
      <c r="EI171">
        <v>11.17</v>
      </c>
      <c r="EJ171">
        <v>10.75</v>
      </c>
      <c r="EK171">
        <v>10.16</v>
      </c>
      <c r="EL171">
        <v>9.2200000000000006</v>
      </c>
      <c r="EM171">
        <v>10.01</v>
      </c>
      <c r="EN171">
        <v>9.9600000000000009</v>
      </c>
      <c r="EO171">
        <v>10.199999999999999</v>
      </c>
      <c r="EP171">
        <v>8.64</v>
      </c>
      <c r="EQ171">
        <v>9.11</v>
      </c>
      <c r="ER171">
        <v>11.18</v>
      </c>
      <c r="ES171">
        <v>11.63</v>
      </c>
      <c r="ET171">
        <v>9.6300000000000008</v>
      </c>
      <c r="EU171">
        <v>10.8</v>
      </c>
      <c r="EV171">
        <v>13.75</v>
      </c>
      <c r="EW171">
        <v>12.64</v>
      </c>
      <c r="EX171">
        <v>12.87</v>
      </c>
      <c r="EY171">
        <v>15.27</v>
      </c>
      <c r="EZ171">
        <v>15.96</v>
      </c>
      <c r="FA171">
        <v>18.03</v>
      </c>
      <c r="FB171">
        <v>12.29</v>
      </c>
      <c r="FC171">
        <v>13.27</v>
      </c>
      <c r="FD171">
        <v>17.600000000000001</v>
      </c>
      <c r="FE171">
        <v>17.420000000000002</v>
      </c>
      <c r="FF171">
        <v>14.67</v>
      </c>
      <c r="FG171">
        <v>18</v>
      </c>
      <c r="FH171">
        <v>16.02</v>
      </c>
      <c r="FI171">
        <v>17.66</v>
      </c>
      <c r="FJ171">
        <v>13.01</v>
      </c>
      <c r="FK171">
        <v>13.56</v>
      </c>
      <c r="FL171">
        <v>18.38</v>
      </c>
      <c r="FM171">
        <v>17.22</v>
      </c>
      <c r="FN171">
        <v>17.420000000000002</v>
      </c>
      <c r="FO171">
        <v>19.37</v>
      </c>
      <c r="FP171">
        <v>20.190000000000001</v>
      </c>
      <c r="FQ171">
        <v>16.43</v>
      </c>
      <c r="FR171">
        <v>11.83</v>
      </c>
      <c r="FS171">
        <v>12.01</v>
      </c>
      <c r="FT171">
        <v>16.739999999999998</v>
      </c>
      <c r="FU171">
        <v>18.12</v>
      </c>
      <c r="FV171">
        <v>16.45</v>
      </c>
      <c r="FW171">
        <v>15.71</v>
      </c>
      <c r="FX171">
        <v>14.1</v>
      </c>
      <c r="FY171">
        <v>17.18</v>
      </c>
      <c r="FZ171">
        <v>12.25</v>
      </c>
      <c r="GA171">
        <v>11.92</v>
      </c>
      <c r="GB171">
        <v>15.56</v>
      </c>
      <c r="GC171">
        <v>16.010000000000002</v>
      </c>
      <c r="GD171">
        <v>15.39</v>
      </c>
      <c r="GE171">
        <v>16.64</v>
      </c>
      <c r="GF171">
        <v>17.34</v>
      </c>
      <c r="GG171">
        <v>16.86</v>
      </c>
      <c r="GH171">
        <v>15.36</v>
      </c>
      <c r="GI171">
        <v>17.45</v>
      </c>
      <c r="GJ171">
        <v>17.510000000000002</v>
      </c>
      <c r="GK171">
        <v>20.05</v>
      </c>
      <c r="GM171" s="9">
        <f t="shared" si="192"/>
        <v>0</v>
      </c>
      <c r="GN171" s="9">
        <f t="shared" si="193"/>
        <v>0</v>
      </c>
      <c r="GO171" s="9">
        <f t="shared" si="194"/>
        <v>0</v>
      </c>
      <c r="GP171" s="9">
        <f t="shared" si="195"/>
        <v>0</v>
      </c>
      <c r="GQ171" s="9">
        <f t="shared" si="196"/>
        <v>172.84775744675485</v>
      </c>
      <c r="GR171" s="9">
        <f t="shared" si="197"/>
        <v>150.07026823043279</v>
      </c>
      <c r="GS171" s="9">
        <f t="shared" si="198"/>
        <v>98.222444093199243</v>
      </c>
      <c r="GT171" s="9">
        <f t="shared" si="199"/>
        <v>93.383841627956599</v>
      </c>
      <c r="GU171" s="9">
        <f t="shared" si="200"/>
        <v>104.38884069348165</v>
      </c>
      <c r="GV171" s="9">
        <f t="shared" si="201"/>
        <v>95.59992108579884</v>
      </c>
      <c r="GW171" s="9">
        <f t="shared" si="202"/>
        <v>104.36410065133464</v>
      </c>
      <c r="GX171" s="9">
        <f t="shared" si="203"/>
        <v>81.833776237033732</v>
      </c>
      <c r="GY171" s="9">
        <f t="shared" si="204"/>
        <v>91.426001086239452</v>
      </c>
      <c r="GZ171" s="9">
        <f t="shared" si="205"/>
        <v>103.4388230750361</v>
      </c>
      <c r="HA171" s="9">
        <f t="shared" si="206"/>
        <v>106.86378738597968</v>
      </c>
      <c r="HB171" s="9">
        <f t="shared" si="207"/>
        <v>92.758664689892228</v>
      </c>
      <c r="HC171" s="9">
        <f t="shared" si="208"/>
        <v>97.668974007453087</v>
      </c>
      <c r="HD171" s="9">
        <f t="shared" si="209"/>
        <v>103.82366817510083</v>
      </c>
      <c r="HE171" s="9">
        <f t="shared" si="210"/>
        <v>101.52999137871493</v>
      </c>
      <c r="HF171" s="9">
        <f t="shared" si="211"/>
        <v>84.913950754245832</v>
      </c>
      <c r="HG171" s="9">
        <f t="shared" si="212"/>
        <v>93.290457786328645</v>
      </c>
      <c r="HH171" s="9">
        <f t="shared" si="213"/>
        <v>95.746790542354162</v>
      </c>
      <c r="HI171" s="9">
        <f t="shared" si="214"/>
        <v>61.165081089433805</v>
      </c>
      <c r="HJ171" s="9">
        <f t="shared" si="215"/>
        <v>46.866750445150572</v>
      </c>
      <c r="HK171" s="9">
        <f t="shared" si="216"/>
        <v>91.921587327343218</v>
      </c>
      <c r="HL171" s="9">
        <f t="shared" si="217"/>
        <v>95.566855823119809</v>
      </c>
      <c r="HM171" s="9">
        <f t="shared" si="218"/>
        <v>109.97050836111463</v>
      </c>
      <c r="HN171" s="9">
        <f t="shared" si="219"/>
        <v>146.12293560101355</v>
      </c>
      <c r="HO171" s="9">
        <f t="shared" si="220"/>
        <v>151.1677836239644</v>
      </c>
      <c r="HP171" s="9">
        <f t="shared" si="221"/>
        <v>158.14306179272981</v>
      </c>
      <c r="HQ171" s="9">
        <f t="shared" si="222"/>
        <v>107.94009702909953</v>
      </c>
      <c r="HR171" s="9">
        <f t="shared" si="223"/>
        <v>128.16331433842046</v>
      </c>
      <c r="HS171" s="9">
        <f t="shared" si="224"/>
        <v>125.10214645676254</v>
      </c>
      <c r="HT171" s="9">
        <f t="shared" si="225"/>
        <v>110.98783460216335</v>
      </c>
      <c r="HU171" s="9">
        <f t="shared" si="226"/>
        <v>89.1326384491189</v>
      </c>
      <c r="HV171" s="9">
        <f t="shared" si="227"/>
        <v>115.03294930292557</v>
      </c>
      <c r="HW171" s="9">
        <f t="shared" si="228"/>
        <v>110.00208136728321</v>
      </c>
      <c r="HX171" s="9">
        <f t="shared" si="229"/>
        <v>129.49393590684841</v>
      </c>
      <c r="HY171" s="9">
        <f t="shared" si="230"/>
        <v>86.118908616530192</v>
      </c>
      <c r="HZ171" s="9">
        <f t="shared" si="231"/>
        <v>93.026328383978083</v>
      </c>
      <c r="IA171" s="9">
        <f t="shared" si="232"/>
        <v>97.593575783766923</v>
      </c>
      <c r="IB171" s="9">
        <f t="shared" si="233"/>
        <v>100.97039518729424</v>
      </c>
      <c r="IC171" s="9">
        <f t="shared" si="234"/>
        <v>0</v>
      </c>
      <c r="ID171" s="9">
        <f t="shared" si="235"/>
        <v>0</v>
      </c>
      <c r="IE171" s="9">
        <f t="shared" si="236"/>
        <v>0</v>
      </c>
      <c r="IF171" s="9">
        <f t="shared" si="237"/>
        <v>0</v>
      </c>
      <c r="IG171" s="9">
        <f t="shared" si="238"/>
        <v>73.214424092828423</v>
      </c>
      <c r="IH171" s="9">
        <f t="shared" si="239"/>
        <v>75.198811092468418</v>
      </c>
      <c r="II171" s="9">
        <f t="shared" si="240"/>
        <v>78.853033127307739</v>
      </c>
      <c r="IJ171" s="9">
        <f t="shared" si="241"/>
        <v>84.530205211609854</v>
      </c>
      <c r="IK171" s="9">
        <f t="shared" si="242"/>
        <v>62.991445978598222</v>
      </c>
      <c r="IL171" s="9">
        <f t="shared" si="243"/>
        <v>71.620772679478662</v>
      </c>
      <c r="IM171" s="9">
        <f t="shared" si="244"/>
        <v>64.246355164074672</v>
      </c>
      <c r="IN171" s="9">
        <f t="shared" si="245"/>
        <v>82.191917799542949</v>
      </c>
      <c r="IO171" s="9">
        <f t="shared" si="246"/>
        <v>88.137224816828962</v>
      </c>
      <c r="IP171" s="9">
        <f t="shared" si="247"/>
        <v>75.161033440809007</v>
      </c>
      <c r="IQ171" s="9">
        <f t="shared" si="248"/>
        <v>60.394291331875543</v>
      </c>
      <c r="IR171" s="9">
        <f t="shared" si="249"/>
        <v>156.95082738069249</v>
      </c>
      <c r="IS171" s="9">
        <f t="shared" si="250"/>
        <v>81.548833783353132</v>
      </c>
      <c r="IT171" s="9">
        <f t="shared" si="251"/>
        <v>77.539533238841841</v>
      </c>
      <c r="IU171" s="9">
        <f t="shared" si="252"/>
        <v>63.678276672489289</v>
      </c>
      <c r="IV171" s="9">
        <f t="shared" si="253"/>
        <v>86.256981613655469</v>
      </c>
      <c r="IW171" s="9">
        <f t="shared" si="254"/>
        <v>70.207998463159342</v>
      </c>
      <c r="IX171" s="9">
        <f t="shared" si="255"/>
        <v>71.148512763827782</v>
      </c>
      <c r="IY171" s="9">
        <f t="shared" si="256"/>
        <v>82.510867993698668</v>
      </c>
      <c r="IZ171" s="9">
        <f t="shared" si="257"/>
        <v>62.956809919592395</v>
      </c>
      <c r="JA171" s="9">
        <f t="shared" si="258"/>
        <v>77.482356252546509</v>
      </c>
      <c r="JB171" s="9">
        <f t="shared" si="259"/>
        <v>70.271615714394528</v>
      </c>
      <c r="JC171" s="9">
        <f t="shared" si="260"/>
        <v>81.981823790834156</v>
      </c>
      <c r="JD171" s="9">
        <f t="shared" si="261"/>
        <v>89.1326384491189</v>
      </c>
      <c r="JE171" s="9">
        <f t="shared" si="262"/>
        <v>72.124055822583756</v>
      </c>
      <c r="JF171" s="9">
        <f t="shared" si="263"/>
        <v>80.190723279206253</v>
      </c>
      <c r="JG171" s="9">
        <f t="shared" si="264"/>
        <v>75.865692673009207</v>
      </c>
      <c r="JH171" s="9">
        <f t="shared" si="265"/>
        <v>83.212385633245262</v>
      </c>
      <c r="JI171" s="9">
        <f t="shared" si="266"/>
        <v>103.99653431086463</v>
      </c>
      <c r="JJ171" s="9">
        <f t="shared" si="267"/>
        <v>107.21627408171248</v>
      </c>
      <c r="JK171" s="9">
        <f t="shared" si="268"/>
        <v>161.32486683228555</v>
      </c>
      <c r="JL171" s="9">
        <f t="shared" si="269"/>
        <v>216.23433009007502</v>
      </c>
      <c r="JM171" s="9">
        <f t="shared" si="270"/>
        <v>169.88476433552165</v>
      </c>
      <c r="JN171" s="9">
        <f t="shared" si="271"/>
        <v>181.55530980470971</v>
      </c>
      <c r="JO171" s="9">
        <f t="shared" si="272"/>
        <v>184.57909273378985</v>
      </c>
      <c r="JP171" s="9">
        <f t="shared" si="273"/>
        <v>249.66236818078085</v>
      </c>
      <c r="JQ171" s="9">
        <f t="shared" si="274"/>
        <v>187.80739334461873</v>
      </c>
      <c r="JR171" s="9">
        <f t="shared" si="275"/>
        <v>183.39298442742705</v>
      </c>
      <c r="JS171" s="9">
        <f t="shared" si="276"/>
        <v>276.23223096888387</v>
      </c>
      <c r="JT171" s="9">
        <f t="shared" si="277"/>
        <v>273.83692365015435</v>
      </c>
      <c r="JU171" s="9">
        <f t="shared" si="278"/>
        <v>155.53569696988293</v>
      </c>
      <c r="JV171" s="9">
        <f t="shared" si="279"/>
        <v>170.91929079634878</v>
      </c>
      <c r="JW171" s="9">
        <f t="shared" si="280"/>
        <v>182.16917700922113</v>
      </c>
      <c r="JX171" s="9">
        <f t="shared" si="281"/>
        <v>211.97723642501182</v>
      </c>
      <c r="JY171" s="9">
        <f t="shared" si="282"/>
        <v>149.70474392518761</v>
      </c>
      <c r="JZ171" s="9">
        <f t="shared" si="283"/>
        <v>149.88475718423831</v>
      </c>
      <c r="KA171" s="9">
        <f t="shared" si="284"/>
        <v>209.59339591946787</v>
      </c>
      <c r="KB171" s="9">
        <f t="shared" si="285"/>
        <v>220.34376890041949</v>
      </c>
      <c r="KC171" s="9">
        <f t="shared" si="286"/>
        <v>211.23566347913194</v>
      </c>
      <c r="KD171" s="9">
        <f t="shared" si="287"/>
        <v>274.78921892327372</v>
      </c>
      <c r="KF171" s="9">
        <v>999</v>
      </c>
      <c r="KG171" s="9">
        <v>999</v>
      </c>
      <c r="KH171" s="9">
        <v>999</v>
      </c>
      <c r="KI171" s="9">
        <v>999</v>
      </c>
      <c r="KJ171" s="9">
        <v>172.84775744675485</v>
      </c>
      <c r="KK171" s="9">
        <v>150.07026823043279</v>
      </c>
      <c r="KL171" s="9">
        <v>98.222444093199243</v>
      </c>
      <c r="KM171" s="9">
        <v>93.383841627956599</v>
      </c>
      <c r="KN171" s="9">
        <v>104.38884069348165</v>
      </c>
      <c r="KO171" s="9">
        <v>95.59992108579884</v>
      </c>
      <c r="KP171" s="9">
        <v>104.36410065133464</v>
      </c>
      <c r="KQ171" s="9">
        <v>81.833776237033732</v>
      </c>
      <c r="KR171" s="9">
        <v>91.426001086239452</v>
      </c>
      <c r="KS171" s="9">
        <v>103.4388230750361</v>
      </c>
      <c r="KT171" s="9">
        <v>106.86378738597968</v>
      </c>
      <c r="KU171" s="9">
        <v>92.758664689892228</v>
      </c>
      <c r="KV171" s="9">
        <v>97.668974007453087</v>
      </c>
      <c r="KW171" s="9">
        <v>103.82366817510083</v>
      </c>
      <c r="KX171" s="9">
        <v>101.52999137871493</v>
      </c>
      <c r="KY171" s="9">
        <v>84.913950754245832</v>
      </c>
      <c r="KZ171" s="9">
        <v>93.290457786328645</v>
      </c>
      <c r="LA171" s="9">
        <v>95.746790542354162</v>
      </c>
      <c r="LB171" s="9">
        <v>61.165081089433805</v>
      </c>
      <c r="LC171" s="9">
        <v>46.866750445150572</v>
      </c>
      <c r="LD171" s="9">
        <v>91.921587327343218</v>
      </c>
      <c r="LE171" s="9">
        <v>95.566855823119809</v>
      </c>
      <c r="LF171" s="9">
        <v>109.97050836111463</v>
      </c>
      <c r="LG171" s="9">
        <v>146.12293560101355</v>
      </c>
      <c r="LH171" s="9">
        <v>151.1677836239644</v>
      </c>
      <c r="LI171" s="9">
        <v>158.14306179272981</v>
      </c>
      <c r="LJ171" s="9">
        <v>107.94009702909953</v>
      </c>
      <c r="LK171" s="9">
        <v>128.16331433842046</v>
      </c>
      <c r="LL171" s="9">
        <v>125.10214645676254</v>
      </c>
      <c r="LM171" s="9">
        <v>110.98783460216335</v>
      </c>
      <c r="LN171" s="9">
        <v>89.1326384491189</v>
      </c>
      <c r="LO171" s="9">
        <v>115.03294930292557</v>
      </c>
      <c r="LP171" s="9">
        <v>110.00208136728321</v>
      </c>
      <c r="LQ171" s="9">
        <v>129.49393590684841</v>
      </c>
      <c r="LR171" s="9">
        <v>86.118908616530192</v>
      </c>
      <c r="LS171" s="9">
        <v>93.026328383978083</v>
      </c>
      <c r="LT171" s="9">
        <v>97.593575783766923</v>
      </c>
      <c r="LU171" s="9">
        <v>100.97039518729424</v>
      </c>
      <c r="LV171" s="9">
        <v>999</v>
      </c>
      <c r="LW171" s="9">
        <v>999</v>
      </c>
      <c r="LX171" s="9">
        <v>999</v>
      </c>
      <c r="LY171" s="9">
        <v>999</v>
      </c>
      <c r="LZ171" s="9">
        <v>73.214424092828423</v>
      </c>
      <c r="MA171" s="9">
        <v>75.198811092468418</v>
      </c>
      <c r="MB171" s="9">
        <v>78.853033127307739</v>
      </c>
      <c r="MC171" s="9">
        <v>84.530205211609854</v>
      </c>
      <c r="MD171" s="9">
        <v>62.991445978598222</v>
      </c>
      <c r="ME171" s="9">
        <v>71.620772679478662</v>
      </c>
      <c r="MF171" s="9">
        <v>64.246355164074672</v>
      </c>
      <c r="MG171" s="9">
        <v>82.191917799542949</v>
      </c>
      <c r="MH171" s="9">
        <v>88.137224816828962</v>
      </c>
      <c r="MI171" s="9">
        <v>75.161033440809007</v>
      </c>
      <c r="MJ171" s="9">
        <v>60.394291331875543</v>
      </c>
      <c r="MK171" s="9">
        <v>156.95082738069249</v>
      </c>
      <c r="ML171" s="9">
        <v>81.548833783353132</v>
      </c>
      <c r="MM171" s="9">
        <v>77.539533238841841</v>
      </c>
      <c r="MN171" s="9">
        <v>63.678276672489289</v>
      </c>
      <c r="MO171" s="9">
        <v>86.256981613655469</v>
      </c>
      <c r="MP171" s="9">
        <v>70.207998463159342</v>
      </c>
      <c r="MQ171" s="9">
        <v>71.148512763827782</v>
      </c>
      <c r="MR171" s="9">
        <v>82.510867993698668</v>
      </c>
      <c r="MS171" s="9">
        <v>62.956809919592395</v>
      </c>
      <c r="MT171" s="9">
        <v>77.482356252546509</v>
      </c>
      <c r="MU171" s="9">
        <v>70.271615714394528</v>
      </c>
      <c r="MV171" s="9">
        <v>81.981823790834156</v>
      </c>
      <c r="MW171" s="9">
        <v>89.1326384491189</v>
      </c>
      <c r="MX171" s="9">
        <v>72.124055822583756</v>
      </c>
      <c r="MY171" s="9">
        <v>80.190723279206253</v>
      </c>
      <c r="MZ171" s="9">
        <v>75.865692673009207</v>
      </c>
      <c r="NA171" s="9">
        <v>83.212385633245262</v>
      </c>
      <c r="NB171" s="9">
        <v>103.99653431086463</v>
      </c>
      <c r="NC171" s="9">
        <v>107.21627408171248</v>
      </c>
      <c r="ND171" s="9">
        <v>161.32486683228555</v>
      </c>
      <c r="NE171" s="9">
        <v>216.23433009007502</v>
      </c>
      <c r="NF171" s="9">
        <v>169.88476433552165</v>
      </c>
      <c r="NG171" s="9">
        <v>181.55530980470971</v>
      </c>
      <c r="NH171" s="9">
        <v>184.57909273378985</v>
      </c>
      <c r="NI171" s="9">
        <v>249.66236818078085</v>
      </c>
      <c r="NJ171" s="9">
        <v>187.80739334461873</v>
      </c>
      <c r="NK171" s="9">
        <v>183.39298442742705</v>
      </c>
      <c r="NL171" s="9">
        <v>276.23223096888387</v>
      </c>
      <c r="NM171" s="9">
        <v>273.83692365015435</v>
      </c>
      <c r="NN171" s="9">
        <v>155.53569696988293</v>
      </c>
      <c r="NO171" s="9">
        <v>170.91929079634878</v>
      </c>
      <c r="NP171" s="9">
        <v>182.16917700922113</v>
      </c>
      <c r="NQ171" s="9">
        <v>211.97723642501182</v>
      </c>
      <c r="NR171" s="9">
        <v>149.70474392518761</v>
      </c>
      <c r="NS171" s="9">
        <v>149.88475718423831</v>
      </c>
      <c r="NT171" s="9">
        <v>209.59339591946787</v>
      </c>
      <c r="NU171" s="9">
        <v>220.34376890041949</v>
      </c>
      <c r="NV171" s="9">
        <v>211.23566347913194</v>
      </c>
      <c r="NW171" s="9">
        <v>274.78921892327372</v>
      </c>
    </row>
    <row r="172" spans="1:387" x14ac:dyDescent="0.3">
      <c r="A172" t="s">
        <v>763</v>
      </c>
      <c r="Z172">
        <v>11.58</v>
      </c>
      <c r="AA172">
        <v>9.35</v>
      </c>
      <c r="AB172">
        <v>11.31</v>
      </c>
      <c r="AC172">
        <v>11.87</v>
      </c>
      <c r="AD172">
        <v>11.32</v>
      </c>
      <c r="AE172">
        <v>12.54</v>
      </c>
      <c r="AF172">
        <v>9.61</v>
      </c>
      <c r="AG172">
        <v>10.64</v>
      </c>
      <c r="AH172">
        <v>9.65</v>
      </c>
      <c r="AI172">
        <v>10.62</v>
      </c>
      <c r="AJ172">
        <v>11.74</v>
      </c>
      <c r="AK172">
        <v>12.63</v>
      </c>
      <c r="AL172">
        <v>8.4600000000000009</v>
      </c>
      <c r="AM172">
        <v>11.29</v>
      </c>
      <c r="AN172">
        <v>7.5</v>
      </c>
      <c r="AO172">
        <v>9.81</v>
      </c>
      <c r="AP172">
        <v>6.09</v>
      </c>
      <c r="AQ172">
        <v>8.8000000000000007</v>
      </c>
      <c r="AR172">
        <v>8.86</v>
      </c>
      <c r="AS172">
        <v>11.02</v>
      </c>
      <c r="AT172">
        <v>11.93</v>
      </c>
      <c r="AU172">
        <v>11.75</v>
      </c>
      <c r="AV172">
        <v>5.0599999999999996</v>
      </c>
      <c r="AW172">
        <v>7.34</v>
      </c>
      <c r="AX172">
        <v>6.9</v>
      </c>
      <c r="AY172">
        <v>7.91</v>
      </c>
      <c r="AZ172">
        <v>9.41</v>
      </c>
      <c r="BA172">
        <v>12.58</v>
      </c>
      <c r="BB172">
        <v>9.06</v>
      </c>
      <c r="BC172">
        <v>10.36</v>
      </c>
      <c r="BD172">
        <v>8.9700000000000006</v>
      </c>
      <c r="BE172">
        <v>9.2799999999999994</v>
      </c>
      <c r="BF172">
        <v>7.44</v>
      </c>
      <c r="BG172">
        <v>8.81</v>
      </c>
      <c r="BH172">
        <v>13.16</v>
      </c>
      <c r="BI172">
        <v>12.97</v>
      </c>
      <c r="BJ172">
        <v>9.5</v>
      </c>
      <c r="BK172">
        <v>11.87</v>
      </c>
      <c r="BL172">
        <v>9.7100000000000009</v>
      </c>
      <c r="BM172">
        <v>8.0399999999999991</v>
      </c>
      <c r="BN172">
        <v>8.58</v>
      </c>
      <c r="BO172">
        <v>8.8000000000000007</v>
      </c>
      <c r="BP172">
        <v>10.29</v>
      </c>
      <c r="BQ172">
        <v>11.87</v>
      </c>
      <c r="BR172">
        <v>8.66</v>
      </c>
      <c r="BS172">
        <v>13.91</v>
      </c>
      <c r="BT172">
        <v>10.54</v>
      </c>
      <c r="BU172">
        <v>10.88</v>
      </c>
      <c r="BV172">
        <v>8.4499999999999993</v>
      </c>
      <c r="BW172">
        <v>10.78</v>
      </c>
      <c r="BX172">
        <v>10.210000000000001</v>
      </c>
      <c r="BY172">
        <v>12.61</v>
      </c>
      <c r="BZ172">
        <v>8.08</v>
      </c>
      <c r="CA172">
        <v>14.95</v>
      </c>
      <c r="CB172">
        <v>10.029999999999999</v>
      </c>
      <c r="CC172">
        <v>12.69</v>
      </c>
      <c r="CD172">
        <v>7.49</v>
      </c>
      <c r="CE172">
        <v>11.36</v>
      </c>
      <c r="CF172">
        <v>9.1300000000000008</v>
      </c>
      <c r="CG172">
        <v>11</v>
      </c>
      <c r="CH172">
        <v>7.81</v>
      </c>
      <c r="CI172">
        <v>15.11</v>
      </c>
      <c r="CJ172">
        <v>9.2200000000000006</v>
      </c>
      <c r="CK172">
        <v>11.7</v>
      </c>
      <c r="CL172">
        <v>8.1300000000000008</v>
      </c>
      <c r="CM172">
        <v>13.92</v>
      </c>
      <c r="CN172">
        <v>8.5399999999999991</v>
      </c>
      <c r="CO172">
        <v>15.46</v>
      </c>
      <c r="CP172">
        <v>8.98</v>
      </c>
      <c r="CQ172">
        <v>12.36</v>
      </c>
      <c r="CR172">
        <v>10.75</v>
      </c>
      <c r="CS172">
        <v>10.76</v>
      </c>
      <c r="FN172">
        <v>17.420000000000002</v>
      </c>
      <c r="FO172">
        <v>18.64</v>
      </c>
      <c r="FP172">
        <v>15.16</v>
      </c>
      <c r="FQ172">
        <v>15.08</v>
      </c>
      <c r="FR172">
        <v>12.52</v>
      </c>
      <c r="FS172">
        <v>13.91</v>
      </c>
      <c r="FT172">
        <v>17.63</v>
      </c>
      <c r="FU172">
        <v>17.05</v>
      </c>
      <c r="FV172">
        <v>15.73</v>
      </c>
      <c r="FW172">
        <v>16.91</v>
      </c>
      <c r="FX172">
        <v>13.91</v>
      </c>
      <c r="FY172">
        <v>17.16</v>
      </c>
      <c r="FZ172">
        <v>12.19</v>
      </c>
      <c r="GA172">
        <v>12.52</v>
      </c>
      <c r="GB172">
        <v>15.82</v>
      </c>
      <c r="GC172">
        <v>14.53</v>
      </c>
      <c r="GD172">
        <v>15.26</v>
      </c>
      <c r="GE172">
        <v>19.350000000000001</v>
      </c>
      <c r="GF172">
        <v>13.93</v>
      </c>
      <c r="GG172">
        <v>15.53</v>
      </c>
      <c r="GH172">
        <v>17.91</v>
      </c>
      <c r="GI172">
        <v>14.26</v>
      </c>
      <c r="GJ172">
        <v>16.829999999999998</v>
      </c>
      <c r="GK172">
        <v>15.67</v>
      </c>
      <c r="GM172" s="9">
        <f t="shared" si="192"/>
        <v>0</v>
      </c>
      <c r="GN172" s="9">
        <f t="shared" si="193"/>
        <v>0</v>
      </c>
      <c r="GO172" s="9">
        <f t="shared" si="194"/>
        <v>0</v>
      </c>
      <c r="GP172" s="9">
        <f t="shared" si="195"/>
        <v>0</v>
      </c>
      <c r="GQ172" s="9">
        <f t="shared" si="196"/>
        <v>0</v>
      </c>
      <c r="GR172" s="9">
        <f t="shared" si="197"/>
        <v>0</v>
      </c>
      <c r="GS172" s="9">
        <f t="shared" si="198"/>
        <v>0</v>
      </c>
      <c r="GT172" s="9">
        <f t="shared" si="199"/>
        <v>0</v>
      </c>
      <c r="GU172" s="9">
        <f t="shared" si="200"/>
        <v>0</v>
      </c>
      <c r="GV172" s="9">
        <f t="shared" si="201"/>
        <v>0</v>
      </c>
      <c r="GW172" s="9">
        <f t="shared" si="202"/>
        <v>0</v>
      </c>
      <c r="GX172" s="9">
        <f t="shared" si="203"/>
        <v>0</v>
      </c>
      <c r="GY172" s="9">
        <f t="shared" si="204"/>
        <v>102.86344038053113</v>
      </c>
      <c r="GZ172" s="9">
        <f t="shared" si="205"/>
        <v>87.167022465584083</v>
      </c>
      <c r="HA172" s="9">
        <f t="shared" si="206"/>
        <v>85.439696284824095</v>
      </c>
      <c r="HB172" s="9">
        <f t="shared" si="207"/>
        <v>104.79222119020258</v>
      </c>
      <c r="HC172" s="9">
        <f t="shared" si="208"/>
        <v>88.978543329460322</v>
      </c>
      <c r="HD172" s="9">
        <f t="shared" si="209"/>
        <v>105.34592689539777</v>
      </c>
      <c r="HE172" s="9">
        <f t="shared" si="210"/>
        <v>49.833513467568096</v>
      </c>
      <c r="HF172" s="9">
        <f t="shared" si="211"/>
        <v>86.986695047268043</v>
      </c>
      <c r="HG172" s="9">
        <f t="shared" si="212"/>
        <v>42.378042861701473</v>
      </c>
      <c r="HH172" s="9">
        <f t="shared" si="213"/>
        <v>76.164772293630946</v>
      </c>
      <c r="HI172" s="9">
        <f t="shared" si="214"/>
        <v>47.411188452017676</v>
      </c>
      <c r="HJ172" s="9">
        <f t="shared" si="215"/>
        <v>29.170001947846586</v>
      </c>
      <c r="HK172" s="9">
        <f t="shared" si="216"/>
        <v>50.995117351232921</v>
      </c>
      <c r="HL172" s="9">
        <f t="shared" si="217"/>
        <v>78.153243363720605</v>
      </c>
      <c r="HM172" s="9">
        <f t="shared" si="218"/>
        <v>63.827895022616509</v>
      </c>
      <c r="HN172" s="9">
        <f t="shared" si="219"/>
        <v>75.508807747561377</v>
      </c>
      <c r="HO172" s="9">
        <f t="shared" si="220"/>
        <v>76.898648337509528</v>
      </c>
      <c r="HP172" s="9">
        <f t="shared" si="221"/>
        <v>89.744070919323818</v>
      </c>
      <c r="HQ172" s="9">
        <f t="shared" si="222"/>
        <v>72.449053582597614</v>
      </c>
      <c r="HR172" s="9">
        <f t="shared" si="223"/>
        <v>74.954316644202777</v>
      </c>
      <c r="HS172" s="9">
        <f t="shared" si="224"/>
        <v>69.341390129666578</v>
      </c>
      <c r="HT172" s="9">
        <f t="shared" si="225"/>
        <v>82.03955055584386</v>
      </c>
      <c r="HU172" s="9">
        <f t="shared" si="226"/>
        <v>71.688316921530841</v>
      </c>
      <c r="HV172" s="9">
        <f t="shared" si="227"/>
        <v>118.86278636710054</v>
      </c>
      <c r="HW172" s="9">
        <f t="shared" si="228"/>
        <v>67.759833848033153</v>
      </c>
      <c r="HX172" s="9">
        <f t="shared" si="229"/>
        <v>106.76372765996283</v>
      </c>
      <c r="HY172" s="9">
        <f t="shared" si="230"/>
        <v>63.650552117321361</v>
      </c>
      <c r="HZ172" s="9">
        <f t="shared" si="231"/>
        <v>149.0022052680286</v>
      </c>
      <c r="IA172" s="9">
        <f t="shared" si="232"/>
        <v>53.708432386322087</v>
      </c>
      <c r="IB172" s="9">
        <f t="shared" si="233"/>
        <v>98.143354498145129</v>
      </c>
      <c r="IC172" s="9">
        <f t="shared" si="234"/>
        <v>56.555108029556138</v>
      </c>
      <c r="ID172" s="9">
        <f t="shared" si="235"/>
        <v>0</v>
      </c>
      <c r="IE172" s="9">
        <f t="shared" si="236"/>
        <v>54.530351564317513</v>
      </c>
      <c r="IF172" s="9">
        <f t="shared" si="237"/>
        <v>169.02019803725375</v>
      </c>
      <c r="IG172" s="9">
        <f t="shared" si="238"/>
        <v>75.818411703572679</v>
      </c>
      <c r="IH172" s="9">
        <f t="shared" si="239"/>
        <v>104.45292918361487</v>
      </c>
      <c r="II172" s="9">
        <f t="shared" si="240"/>
        <v>0</v>
      </c>
      <c r="IJ172" s="9">
        <f t="shared" si="241"/>
        <v>0</v>
      </c>
      <c r="IK172" s="9">
        <f t="shared" si="242"/>
        <v>0</v>
      </c>
      <c r="IL172" s="9">
        <f t="shared" si="243"/>
        <v>0</v>
      </c>
      <c r="IM172" s="9">
        <f t="shared" si="244"/>
        <v>0</v>
      </c>
      <c r="IN172" s="9">
        <f t="shared" si="245"/>
        <v>0</v>
      </c>
      <c r="IO172" s="9">
        <f t="shared" si="246"/>
        <v>0</v>
      </c>
      <c r="IP172" s="9">
        <f t="shared" si="247"/>
        <v>0</v>
      </c>
      <c r="IQ172" s="9">
        <f t="shared" si="248"/>
        <v>0</v>
      </c>
      <c r="IR172" s="9">
        <f t="shared" si="249"/>
        <v>0</v>
      </c>
      <c r="IS172" s="9">
        <f t="shared" si="250"/>
        <v>0</v>
      </c>
      <c r="IT172" s="9">
        <f t="shared" si="251"/>
        <v>0</v>
      </c>
      <c r="IU172" s="9">
        <f t="shared" si="252"/>
        <v>0</v>
      </c>
      <c r="IV172" s="9">
        <f t="shared" si="253"/>
        <v>0</v>
      </c>
      <c r="IW172" s="9">
        <f t="shared" si="254"/>
        <v>0</v>
      </c>
      <c r="IX172" s="9">
        <f t="shared" si="255"/>
        <v>0</v>
      </c>
      <c r="IY172" s="9">
        <f t="shared" si="256"/>
        <v>0</v>
      </c>
      <c r="IZ172" s="9">
        <f t="shared" si="257"/>
        <v>0</v>
      </c>
      <c r="JA172" s="9">
        <f t="shared" si="258"/>
        <v>0</v>
      </c>
      <c r="JB172" s="9">
        <f t="shared" si="259"/>
        <v>0</v>
      </c>
      <c r="JC172" s="9">
        <f t="shared" si="260"/>
        <v>0</v>
      </c>
      <c r="JD172" s="9">
        <f t="shared" si="261"/>
        <v>0</v>
      </c>
      <c r="JE172" s="9">
        <f t="shared" si="262"/>
        <v>0</v>
      </c>
      <c r="JF172" s="9">
        <f t="shared" si="263"/>
        <v>0</v>
      </c>
      <c r="JG172" s="9">
        <f t="shared" si="264"/>
        <v>0</v>
      </c>
      <c r="JH172" s="9">
        <f t="shared" si="265"/>
        <v>0</v>
      </c>
      <c r="JI172" s="9">
        <f t="shared" si="266"/>
        <v>0</v>
      </c>
      <c r="JJ172" s="9">
        <f t="shared" si="267"/>
        <v>0</v>
      </c>
      <c r="JK172" s="9">
        <f t="shared" si="268"/>
        <v>0</v>
      </c>
      <c r="JL172" s="9">
        <f t="shared" si="269"/>
        <v>0</v>
      </c>
      <c r="JM172" s="9">
        <f t="shared" si="270"/>
        <v>0</v>
      </c>
      <c r="JN172" s="9">
        <f t="shared" si="271"/>
        <v>0</v>
      </c>
      <c r="JO172" s="9">
        <f t="shared" si="272"/>
        <v>0</v>
      </c>
      <c r="JP172" s="9">
        <f t="shared" si="273"/>
        <v>0</v>
      </c>
      <c r="JQ172" s="9">
        <f t="shared" si="274"/>
        <v>0</v>
      </c>
      <c r="JR172" s="9">
        <f t="shared" si="275"/>
        <v>0</v>
      </c>
      <c r="JS172" s="9">
        <f t="shared" si="276"/>
        <v>207.41360185677465</v>
      </c>
      <c r="JT172" s="9">
        <f t="shared" si="277"/>
        <v>0</v>
      </c>
      <c r="JU172" s="9">
        <f t="shared" si="278"/>
        <v>173.35905165112658</v>
      </c>
      <c r="JV172" s="9">
        <f t="shared" si="279"/>
        <v>186.26934812123753</v>
      </c>
      <c r="JW172" s="9">
        <f t="shared" si="280"/>
        <v>171.84849536346431</v>
      </c>
      <c r="JX172" s="9">
        <f t="shared" si="281"/>
        <v>227.90338330275262</v>
      </c>
      <c r="JY172" s="9">
        <f t="shared" si="282"/>
        <v>151.46073713891164</v>
      </c>
      <c r="JZ172" s="9">
        <f t="shared" si="283"/>
        <v>142.87617813334484</v>
      </c>
      <c r="KA172" s="9">
        <f t="shared" si="284"/>
        <v>166.95350131008971</v>
      </c>
      <c r="KB172" s="9">
        <f t="shared" si="285"/>
        <v>236.01646779083188</v>
      </c>
      <c r="KC172" s="9">
        <f t="shared" si="286"/>
        <v>236.73887702152487</v>
      </c>
      <c r="KD172" s="9">
        <f t="shared" si="287"/>
        <v>175.50051828344607</v>
      </c>
      <c r="KF172" s="9">
        <v>999</v>
      </c>
      <c r="KG172" s="9">
        <v>999</v>
      </c>
      <c r="KH172" s="9">
        <v>999</v>
      </c>
      <c r="KI172" s="9">
        <v>999</v>
      </c>
      <c r="KJ172" s="9">
        <v>999</v>
      </c>
      <c r="KK172" s="9">
        <v>999</v>
      </c>
      <c r="KL172" s="9">
        <v>999</v>
      </c>
      <c r="KM172" s="9">
        <v>999</v>
      </c>
      <c r="KN172" s="9">
        <v>999</v>
      </c>
      <c r="KO172" s="9">
        <v>999</v>
      </c>
      <c r="KP172" s="9">
        <v>999</v>
      </c>
      <c r="KQ172" s="9">
        <v>999</v>
      </c>
      <c r="KR172" s="9">
        <v>102.86344038053113</v>
      </c>
      <c r="KS172" s="9">
        <v>87.167022465584083</v>
      </c>
      <c r="KT172" s="9">
        <v>85.439696284824095</v>
      </c>
      <c r="KU172" s="9">
        <v>104.79222119020258</v>
      </c>
      <c r="KV172" s="9">
        <v>88.978543329460322</v>
      </c>
      <c r="KW172" s="9">
        <v>105.34592689539777</v>
      </c>
      <c r="KX172" s="9">
        <v>49.833513467568096</v>
      </c>
      <c r="KY172" s="9">
        <v>86.986695047268043</v>
      </c>
      <c r="KZ172" s="9">
        <v>42.378042861701473</v>
      </c>
      <c r="LA172" s="9">
        <v>76.164772293630946</v>
      </c>
      <c r="LB172" s="9">
        <v>47.411188452017676</v>
      </c>
      <c r="LC172" s="9">
        <v>29.170001947846586</v>
      </c>
      <c r="LD172" s="9">
        <v>50.995117351232921</v>
      </c>
      <c r="LE172" s="9">
        <v>78.153243363720605</v>
      </c>
      <c r="LF172" s="9">
        <v>63.827895022616509</v>
      </c>
      <c r="LG172" s="9">
        <v>75.508807747561377</v>
      </c>
      <c r="LH172" s="9">
        <v>76.898648337509528</v>
      </c>
      <c r="LI172" s="9">
        <v>89.744070919323818</v>
      </c>
      <c r="LJ172" s="9">
        <v>72.449053582597614</v>
      </c>
      <c r="LK172" s="9">
        <v>74.954316644202777</v>
      </c>
      <c r="LL172" s="9">
        <v>69.341390129666578</v>
      </c>
      <c r="LM172" s="9">
        <v>82.03955055584386</v>
      </c>
      <c r="LN172" s="9">
        <v>71.688316921530841</v>
      </c>
      <c r="LO172" s="9">
        <v>118.86278636710054</v>
      </c>
      <c r="LP172" s="9">
        <v>67.759833848033153</v>
      </c>
      <c r="LQ172" s="9">
        <v>106.76372765996283</v>
      </c>
      <c r="LR172" s="9">
        <v>63.650552117321361</v>
      </c>
      <c r="LS172" s="9">
        <v>149.0022052680286</v>
      </c>
      <c r="LT172" s="9">
        <v>53.708432386322087</v>
      </c>
      <c r="LU172" s="9">
        <v>98.143354498145129</v>
      </c>
      <c r="LV172" s="9">
        <v>56.555108029556138</v>
      </c>
      <c r="LW172" s="9">
        <v>999</v>
      </c>
      <c r="LX172" s="9">
        <v>54.530351564317513</v>
      </c>
      <c r="LY172" s="9">
        <v>169.02019803725375</v>
      </c>
      <c r="LZ172" s="9">
        <v>75.818411703572679</v>
      </c>
      <c r="MA172" s="9">
        <v>104.45292918361487</v>
      </c>
      <c r="MB172" s="9">
        <v>999</v>
      </c>
      <c r="MC172" s="9">
        <v>999</v>
      </c>
      <c r="MD172" s="9">
        <v>999</v>
      </c>
      <c r="ME172" s="9">
        <v>999</v>
      </c>
      <c r="MF172" s="9">
        <v>999</v>
      </c>
      <c r="MG172" s="9">
        <v>999</v>
      </c>
      <c r="MH172" s="9">
        <v>999</v>
      </c>
      <c r="MI172" s="9">
        <v>999</v>
      </c>
      <c r="MJ172" s="9">
        <v>999</v>
      </c>
      <c r="MK172" s="9">
        <v>999</v>
      </c>
      <c r="ML172" s="9">
        <v>999</v>
      </c>
      <c r="MM172" s="9">
        <v>999</v>
      </c>
      <c r="MN172" s="9">
        <v>999</v>
      </c>
      <c r="MO172" s="9">
        <v>999</v>
      </c>
      <c r="MP172" s="9">
        <v>999</v>
      </c>
      <c r="MQ172" s="9">
        <v>999</v>
      </c>
      <c r="MR172" s="9">
        <v>999</v>
      </c>
      <c r="MS172" s="9">
        <v>999</v>
      </c>
      <c r="MT172" s="9">
        <v>999</v>
      </c>
      <c r="MU172" s="9">
        <v>999</v>
      </c>
      <c r="MV172" s="9">
        <v>999</v>
      </c>
      <c r="MW172" s="9">
        <v>999</v>
      </c>
      <c r="MX172" s="9">
        <v>999</v>
      </c>
      <c r="MY172" s="9">
        <v>999</v>
      </c>
      <c r="MZ172" s="9">
        <v>999</v>
      </c>
      <c r="NA172" s="9">
        <v>999</v>
      </c>
      <c r="NB172" s="9">
        <v>999</v>
      </c>
      <c r="NC172" s="9">
        <v>999</v>
      </c>
      <c r="ND172" s="9">
        <v>999</v>
      </c>
      <c r="NE172" s="9">
        <v>999</v>
      </c>
      <c r="NF172" s="9">
        <v>999</v>
      </c>
      <c r="NG172" s="9">
        <v>999</v>
      </c>
      <c r="NH172" s="9">
        <v>999</v>
      </c>
      <c r="NI172" s="9">
        <v>999</v>
      </c>
      <c r="NJ172" s="9">
        <v>999</v>
      </c>
      <c r="NK172" s="9">
        <v>999</v>
      </c>
      <c r="NL172" s="9">
        <v>207.41360185677465</v>
      </c>
      <c r="NM172" s="9">
        <v>999</v>
      </c>
      <c r="NN172" s="9">
        <v>173.35905165112658</v>
      </c>
      <c r="NO172" s="9">
        <v>186.26934812123753</v>
      </c>
      <c r="NP172" s="9">
        <v>171.84849536346431</v>
      </c>
      <c r="NQ172" s="9">
        <v>227.90338330275262</v>
      </c>
      <c r="NR172" s="9">
        <v>151.46073713891164</v>
      </c>
      <c r="NS172" s="9">
        <v>142.87617813334484</v>
      </c>
      <c r="NT172" s="9">
        <v>166.95350131008971</v>
      </c>
      <c r="NU172" s="9">
        <v>236.01646779083188</v>
      </c>
      <c r="NV172" s="9">
        <v>236.73887702152487</v>
      </c>
      <c r="NW172" s="9">
        <v>175.50051828344607</v>
      </c>
    </row>
    <row r="173" spans="1:387" x14ac:dyDescent="0.3">
      <c r="A173" t="s">
        <v>764</v>
      </c>
      <c r="B173">
        <v>11.24</v>
      </c>
      <c r="C173">
        <v>8.0399999999999991</v>
      </c>
      <c r="D173">
        <v>20.49</v>
      </c>
      <c r="E173">
        <v>20.27</v>
      </c>
      <c r="F173">
        <v>13.75</v>
      </c>
      <c r="G173">
        <v>13.44</v>
      </c>
      <c r="H173">
        <v>15.72</v>
      </c>
      <c r="I173">
        <v>17.18</v>
      </c>
      <c r="J173">
        <v>15.81</v>
      </c>
      <c r="K173">
        <v>14.08</v>
      </c>
      <c r="L173">
        <v>14.53</v>
      </c>
      <c r="M173">
        <v>14.16</v>
      </c>
      <c r="N173">
        <v>9.58</v>
      </c>
      <c r="O173">
        <v>9.8800000000000008</v>
      </c>
      <c r="P173">
        <v>8.9600000000000009</v>
      </c>
      <c r="Q173">
        <v>8.2799999999999994</v>
      </c>
      <c r="R173">
        <v>9.2100000000000009</v>
      </c>
      <c r="S173">
        <v>8.7899999999999991</v>
      </c>
      <c r="T173">
        <v>10.48</v>
      </c>
      <c r="U173">
        <v>8.7100000000000009</v>
      </c>
      <c r="V173">
        <v>11.05</v>
      </c>
      <c r="W173">
        <v>11.5</v>
      </c>
      <c r="X173">
        <v>8.44</v>
      </c>
      <c r="Y173">
        <v>9.31</v>
      </c>
      <c r="Z173">
        <v>8.67</v>
      </c>
      <c r="AA173">
        <v>8.35</v>
      </c>
      <c r="AB173">
        <v>9.26</v>
      </c>
      <c r="AC173">
        <v>11.34</v>
      </c>
      <c r="AD173">
        <v>13.15</v>
      </c>
      <c r="AE173">
        <v>10.81</v>
      </c>
      <c r="AF173">
        <v>7.9</v>
      </c>
      <c r="AG173">
        <v>9.1199999999999992</v>
      </c>
      <c r="AH173">
        <v>8.58</v>
      </c>
      <c r="AI173">
        <v>10.33</v>
      </c>
      <c r="AJ173">
        <v>12.31</v>
      </c>
      <c r="AK173">
        <v>11.21</v>
      </c>
      <c r="AL173">
        <v>10.97</v>
      </c>
      <c r="AM173">
        <v>9.3000000000000007</v>
      </c>
      <c r="AN173">
        <v>9.44</v>
      </c>
      <c r="AO173">
        <v>9.6300000000000008</v>
      </c>
      <c r="AP173">
        <v>10.62</v>
      </c>
      <c r="AQ173">
        <v>10.37</v>
      </c>
      <c r="AR173">
        <v>8.73</v>
      </c>
      <c r="AS173">
        <v>9.9600000000000009</v>
      </c>
      <c r="AT173">
        <v>13.86</v>
      </c>
      <c r="AU173">
        <v>12.93</v>
      </c>
      <c r="AV173">
        <v>7.27</v>
      </c>
      <c r="AW173">
        <v>8.06</v>
      </c>
      <c r="AX173">
        <v>9.16</v>
      </c>
      <c r="AY173">
        <v>8.5500000000000007</v>
      </c>
      <c r="AZ173">
        <v>12.23</v>
      </c>
      <c r="BA173">
        <v>12.15</v>
      </c>
      <c r="BB173">
        <v>11.84</v>
      </c>
      <c r="BC173">
        <v>16.920000000000002</v>
      </c>
      <c r="BD173">
        <v>8.7100000000000009</v>
      </c>
      <c r="BE173">
        <v>8.4499999999999993</v>
      </c>
      <c r="BF173">
        <v>10.91</v>
      </c>
      <c r="BG173">
        <v>10.49</v>
      </c>
      <c r="BH173">
        <v>13.88</v>
      </c>
      <c r="BI173">
        <v>12.19</v>
      </c>
      <c r="BJ173">
        <v>11.24</v>
      </c>
      <c r="BK173">
        <v>10.54</v>
      </c>
      <c r="BL173">
        <v>10.19</v>
      </c>
      <c r="BM173">
        <v>9.3699999999999992</v>
      </c>
      <c r="BN173">
        <v>10.38</v>
      </c>
      <c r="BO173">
        <v>9.83</v>
      </c>
      <c r="BP173">
        <v>13.29</v>
      </c>
      <c r="BQ173">
        <v>13.34</v>
      </c>
      <c r="BR173">
        <v>10.92</v>
      </c>
      <c r="BS173">
        <v>12.69</v>
      </c>
      <c r="BT173">
        <v>11.18</v>
      </c>
      <c r="BU173">
        <v>10.66</v>
      </c>
      <c r="BV173">
        <v>9.69</v>
      </c>
      <c r="BW173">
        <v>10.37</v>
      </c>
      <c r="BX173">
        <v>12.08</v>
      </c>
      <c r="BY173">
        <v>12.98</v>
      </c>
      <c r="BZ173">
        <v>10.050000000000001</v>
      </c>
      <c r="CA173">
        <v>10.76</v>
      </c>
      <c r="CB173">
        <v>11.7</v>
      </c>
      <c r="CC173">
        <v>9.7799999999999994</v>
      </c>
      <c r="CD173">
        <v>9.3699999999999992</v>
      </c>
      <c r="CE173">
        <v>9.16</v>
      </c>
      <c r="CF173">
        <v>11.03</v>
      </c>
      <c r="CG173">
        <v>11.04</v>
      </c>
      <c r="CH173">
        <v>8.4499999999999993</v>
      </c>
      <c r="CI173">
        <v>9.9600000000000009</v>
      </c>
      <c r="CJ173">
        <v>11.19</v>
      </c>
      <c r="CK173">
        <v>9.82</v>
      </c>
      <c r="CL173">
        <v>8.76</v>
      </c>
      <c r="CM173">
        <v>9.67</v>
      </c>
      <c r="CN173">
        <v>10.3</v>
      </c>
      <c r="CO173">
        <v>10.49</v>
      </c>
      <c r="CP173">
        <v>8.76</v>
      </c>
      <c r="CQ173">
        <v>9.49</v>
      </c>
      <c r="CR173">
        <v>8.69</v>
      </c>
      <c r="CS173">
        <v>8.5299999999999994</v>
      </c>
      <c r="CT173">
        <v>8.5299999999999994</v>
      </c>
      <c r="CU173">
        <v>7.45</v>
      </c>
      <c r="CV173">
        <v>9.6199999999999992</v>
      </c>
      <c r="CW173">
        <v>8.41</v>
      </c>
      <c r="CX173">
        <v>9.35</v>
      </c>
      <c r="CY173">
        <v>8.35</v>
      </c>
      <c r="CZ173">
        <v>9.15</v>
      </c>
      <c r="DA173">
        <v>7.81</v>
      </c>
      <c r="DB173">
        <v>8.51</v>
      </c>
      <c r="DC173">
        <v>9.0399999999999991</v>
      </c>
      <c r="DD173">
        <v>9.08</v>
      </c>
      <c r="DE173">
        <v>7.83</v>
      </c>
      <c r="DF173">
        <v>9.61</v>
      </c>
      <c r="DG173">
        <v>10.98</v>
      </c>
      <c r="DH173">
        <v>10.81</v>
      </c>
      <c r="DI173">
        <v>7.79</v>
      </c>
      <c r="DJ173">
        <v>9.41</v>
      </c>
      <c r="DK173">
        <v>9.4339999999999993</v>
      </c>
      <c r="DL173">
        <v>9.67</v>
      </c>
      <c r="DM173">
        <v>10.19</v>
      </c>
      <c r="DN173">
        <v>9.9499999999999993</v>
      </c>
      <c r="DO173">
        <v>9.61</v>
      </c>
      <c r="DP173">
        <v>9.27</v>
      </c>
      <c r="DQ173">
        <v>8.8699999999999992</v>
      </c>
      <c r="DR173">
        <v>8.6300000000000008</v>
      </c>
      <c r="DS173">
        <v>8.7200000000000006</v>
      </c>
      <c r="DT173">
        <v>9.83</v>
      </c>
      <c r="DU173">
        <v>10.38</v>
      </c>
      <c r="DV173">
        <v>9.68</v>
      </c>
      <c r="DW173">
        <v>9.4</v>
      </c>
      <c r="DX173">
        <v>9.3699999999999992</v>
      </c>
      <c r="DY173">
        <v>9.2200000000000006</v>
      </c>
      <c r="DZ173">
        <v>9.9600000000000009</v>
      </c>
      <c r="EA173">
        <v>9.82</v>
      </c>
      <c r="EB173">
        <v>13.45</v>
      </c>
      <c r="EC173">
        <v>9.23</v>
      </c>
      <c r="ED173">
        <v>9.6999999999999993</v>
      </c>
      <c r="EE173">
        <v>9.69</v>
      </c>
      <c r="EF173">
        <v>9.4499999999999993</v>
      </c>
      <c r="EG173">
        <v>8.18</v>
      </c>
      <c r="EH173">
        <v>10.08</v>
      </c>
      <c r="EI173">
        <v>9.74</v>
      </c>
      <c r="EJ173">
        <v>8.7200000000000006</v>
      </c>
      <c r="EK173">
        <v>9.25</v>
      </c>
      <c r="EL173">
        <v>7.16</v>
      </c>
      <c r="EM173">
        <v>8.0399999999999991</v>
      </c>
      <c r="EN173">
        <v>10.68</v>
      </c>
      <c r="EO173">
        <v>11.61</v>
      </c>
      <c r="EP173">
        <v>7.95</v>
      </c>
      <c r="EQ173">
        <v>8.33</v>
      </c>
      <c r="ER173">
        <v>9.61</v>
      </c>
      <c r="ES173">
        <v>11.02</v>
      </c>
      <c r="ET173">
        <v>8.9600000000000009</v>
      </c>
      <c r="EU173">
        <v>8</v>
      </c>
      <c r="EV173">
        <v>10.67</v>
      </c>
      <c r="EW173">
        <v>9.4700000000000006</v>
      </c>
      <c r="EX173">
        <v>11.53</v>
      </c>
      <c r="EY173">
        <v>11.09</v>
      </c>
      <c r="EZ173">
        <v>12.47</v>
      </c>
      <c r="FA173">
        <v>9.08</v>
      </c>
      <c r="FB173">
        <v>9.1</v>
      </c>
      <c r="FC173">
        <v>8.5</v>
      </c>
      <c r="FD173">
        <v>10.91</v>
      </c>
      <c r="FE173">
        <v>12.69</v>
      </c>
      <c r="FF173">
        <v>11.43</v>
      </c>
      <c r="FH173">
        <v>11.2</v>
      </c>
      <c r="FJ173">
        <v>9.67</v>
      </c>
      <c r="FK173">
        <v>10.62</v>
      </c>
      <c r="FL173" s="1">
        <v>14.88</v>
      </c>
      <c r="FM173" s="1">
        <v>14.78</v>
      </c>
      <c r="FN173" s="1">
        <v>13.77</v>
      </c>
      <c r="FO173" s="1">
        <v>13.89</v>
      </c>
      <c r="FP173" s="1">
        <v>13.34</v>
      </c>
      <c r="FQ173" s="1">
        <v>10.93</v>
      </c>
      <c r="FR173" s="1">
        <v>11.16</v>
      </c>
      <c r="FS173" s="1">
        <v>11.67</v>
      </c>
      <c r="FT173" s="1">
        <v>16.329999999999998</v>
      </c>
      <c r="FU173" s="1">
        <v>15.88</v>
      </c>
      <c r="FV173" s="1"/>
      <c r="FW173" s="1">
        <v>15.94</v>
      </c>
      <c r="FX173" s="1">
        <v>17.149999999999999</v>
      </c>
      <c r="FY173" s="1">
        <v>12.18</v>
      </c>
      <c r="FZ173" s="1">
        <v>11.71</v>
      </c>
      <c r="GA173" s="1">
        <v>10.19</v>
      </c>
      <c r="GB173" s="1">
        <v>9.8699999999999992</v>
      </c>
      <c r="GC173" s="1">
        <v>13.76</v>
      </c>
      <c r="GD173" s="1">
        <v>16.309999999999999</v>
      </c>
      <c r="GE173" s="1">
        <v>14.71</v>
      </c>
      <c r="GF173" s="1">
        <v>10.51</v>
      </c>
      <c r="GG173" s="1">
        <v>13.52</v>
      </c>
      <c r="GH173" s="1">
        <v>12.47</v>
      </c>
      <c r="GI173" s="1">
        <v>13.43</v>
      </c>
      <c r="GJ173" s="1">
        <v>14.1</v>
      </c>
      <c r="GK173" s="1">
        <v>15.18</v>
      </c>
      <c r="GL173" s="1"/>
      <c r="GM173" s="9">
        <f t="shared" si="192"/>
        <v>180.88316605647415</v>
      </c>
      <c r="GN173" s="9">
        <f t="shared" si="193"/>
        <v>127.99696700741283</v>
      </c>
      <c r="GO173" s="9">
        <f t="shared" si="194"/>
        <v>169.76381301835846</v>
      </c>
      <c r="GP173" s="9">
        <f t="shared" si="195"/>
        <v>181.34780760994008</v>
      </c>
      <c r="GQ173" s="9">
        <f t="shared" si="196"/>
        <v>180.42111631694743</v>
      </c>
      <c r="GR173" s="9">
        <f t="shared" si="197"/>
        <v>156.58703095140677</v>
      </c>
      <c r="GS173" s="9">
        <f t="shared" si="198"/>
        <v>67.41606507191409</v>
      </c>
      <c r="GT173" s="9">
        <f t="shared" si="199"/>
        <v>64.250596314157008</v>
      </c>
      <c r="GU173" s="9">
        <f t="shared" si="200"/>
        <v>75.80725904965243</v>
      </c>
      <c r="GV173" s="9">
        <f t="shared" si="201"/>
        <v>60.130790248055703</v>
      </c>
      <c r="GW173" s="9">
        <f t="shared" si="202"/>
        <v>73.247803514772826</v>
      </c>
      <c r="GX173" s="9">
        <f t="shared" si="203"/>
        <v>84.088654364147814</v>
      </c>
      <c r="GY173" s="9">
        <f t="shared" si="204"/>
        <v>63.055063229833415</v>
      </c>
      <c r="GZ173" s="9">
        <f t="shared" si="205"/>
        <v>74.368566693940977</v>
      </c>
      <c r="HA173" s="9">
        <f t="shared" si="206"/>
        <v>81.591088204543922</v>
      </c>
      <c r="HB173" s="9">
        <f t="shared" si="207"/>
        <v>77.430205814496915</v>
      </c>
      <c r="HC173" s="9">
        <f t="shared" si="208"/>
        <v>82.953596938405823</v>
      </c>
      <c r="HD173" s="9">
        <f t="shared" si="209"/>
        <v>90.948557542710148</v>
      </c>
      <c r="HE173" s="9">
        <f t="shared" si="210"/>
        <v>81.333320527316872</v>
      </c>
      <c r="HF173" s="9">
        <f t="shared" si="211"/>
        <v>70.339474115712079</v>
      </c>
      <c r="HG173" s="9">
        <f t="shared" si="212"/>
        <v>72.816305763802262</v>
      </c>
      <c r="HH173" s="9">
        <f t="shared" si="213"/>
        <v>81.12000638613813</v>
      </c>
      <c r="HI173" s="9">
        <f t="shared" si="214"/>
        <v>79.138446819886354</v>
      </c>
      <c r="HJ173" s="9">
        <f t="shared" si="215"/>
        <v>46.021347862069561</v>
      </c>
      <c r="HK173" s="9">
        <f t="shared" si="216"/>
        <v>87.98564297129326</v>
      </c>
      <c r="HL173" s="9">
        <f t="shared" si="217"/>
        <v>81.589124709135433</v>
      </c>
      <c r="HM173" s="9">
        <f t="shared" si="218"/>
        <v>80.995285157790619</v>
      </c>
      <c r="HN173" s="9">
        <f t="shared" si="219"/>
        <v>112.29151701358676</v>
      </c>
      <c r="HO173" s="9">
        <f t="shared" si="220"/>
        <v>118.93347220180631</v>
      </c>
      <c r="HP173" s="9">
        <f t="shared" si="221"/>
        <v>100.43129788793824</v>
      </c>
      <c r="HQ173" s="9">
        <f t="shared" si="222"/>
        <v>89.956049883624786</v>
      </c>
      <c r="HR173" s="9">
        <f t="shared" si="223"/>
        <v>77.565765537499303</v>
      </c>
      <c r="HS173" s="9">
        <f t="shared" si="224"/>
        <v>108.34583372031067</v>
      </c>
      <c r="HT173" s="9">
        <f t="shared" si="225"/>
        <v>102.99098904226688</v>
      </c>
      <c r="HU173" s="9">
        <f t="shared" si="226"/>
        <v>95.885806017275513</v>
      </c>
      <c r="HV173" s="9">
        <f t="shared" si="227"/>
        <v>106.24505071285516</v>
      </c>
      <c r="HW173" s="9">
        <f t="shared" si="228"/>
        <v>91.934939096120985</v>
      </c>
      <c r="HX173" s="9">
        <f t="shared" si="229"/>
        <v>105.71663482852136</v>
      </c>
      <c r="HY173" s="9">
        <f t="shared" si="230"/>
        <v>92.351043043088964</v>
      </c>
      <c r="HZ173" s="9">
        <f t="shared" si="231"/>
        <v>82.649647849170989</v>
      </c>
      <c r="IA173" s="9">
        <f t="shared" si="232"/>
        <v>81.171764125106009</v>
      </c>
      <c r="IB173" s="9">
        <f t="shared" si="233"/>
        <v>79.424488830995699</v>
      </c>
      <c r="IC173" s="9">
        <f t="shared" si="234"/>
        <v>74.263716039127402</v>
      </c>
      <c r="ID173" s="9">
        <f t="shared" si="235"/>
        <v>0</v>
      </c>
      <c r="IE173" s="9">
        <f t="shared" si="236"/>
        <v>70.86490548702497</v>
      </c>
      <c r="IF173" s="9">
        <f t="shared" si="237"/>
        <v>79.66945451815937</v>
      </c>
      <c r="IG173" s="9">
        <f t="shared" si="238"/>
        <v>59.787963949732706</v>
      </c>
      <c r="IH173" s="9">
        <f t="shared" si="239"/>
        <v>63.577745707574415</v>
      </c>
      <c r="II173" s="9">
        <f t="shared" si="240"/>
        <v>64.448673730965837</v>
      </c>
      <c r="IJ173" s="9">
        <f t="shared" si="241"/>
        <v>49.208729228585426</v>
      </c>
      <c r="IK173" s="9">
        <f t="shared" si="242"/>
        <v>67.192776374060188</v>
      </c>
      <c r="IL173" s="9">
        <f t="shared" si="243"/>
        <v>51.218563128719488</v>
      </c>
      <c r="IM173" s="9">
        <f t="shared" si="244"/>
        <v>60.688344404251545</v>
      </c>
      <c r="IN173" s="9">
        <f t="shared" si="245"/>
        <v>55.592995279394259</v>
      </c>
      <c r="IO173" s="9">
        <f t="shared" si="246"/>
        <v>81.590381346196864</v>
      </c>
      <c r="IP173" s="9">
        <f t="shared" si="247"/>
        <v>67.178403587670019</v>
      </c>
      <c r="IQ173" s="9">
        <f t="shared" si="248"/>
        <v>71.467070258901785</v>
      </c>
      <c r="IR173" s="9">
        <f t="shared" si="249"/>
        <v>151.0045150537573</v>
      </c>
      <c r="IS173" s="9">
        <f t="shared" si="250"/>
        <v>72.44237769820873</v>
      </c>
      <c r="IT173" s="9">
        <f t="shared" si="251"/>
        <v>66.94788922671286</v>
      </c>
      <c r="IU173" s="9">
        <f t="shared" si="252"/>
        <v>66.627603855679396</v>
      </c>
      <c r="IV173" s="9">
        <f t="shared" si="253"/>
        <v>71.089215202491289</v>
      </c>
      <c r="IW173" s="9">
        <f t="shared" si="254"/>
        <v>71.236870057209984</v>
      </c>
      <c r="IX173" s="9">
        <f t="shared" si="255"/>
        <v>68.068888025330054</v>
      </c>
      <c r="IY173" s="9">
        <f t="shared" si="256"/>
        <v>105.21350876504899</v>
      </c>
      <c r="IZ173" s="9">
        <f t="shared" si="257"/>
        <v>71.187389972915966</v>
      </c>
      <c r="JA173" s="9">
        <f t="shared" si="258"/>
        <v>71.993522647827092</v>
      </c>
      <c r="JB173" s="9">
        <f t="shared" si="259"/>
        <v>62.253957103168013</v>
      </c>
      <c r="JC173" s="9">
        <f t="shared" si="260"/>
        <v>64.719950256603326</v>
      </c>
      <c r="JD173" s="9">
        <f t="shared" si="261"/>
        <v>70.760447531293096</v>
      </c>
      <c r="JE173" s="9">
        <f t="shared" si="262"/>
        <v>60.058455077206794</v>
      </c>
      <c r="JF173" s="9">
        <f t="shared" si="263"/>
        <v>73.312520323436758</v>
      </c>
      <c r="JG173" s="9">
        <f t="shared" si="264"/>
        <v>60.004026984483353</v>
      </c>
      <c r="JH173" s="9">
        <f t="shared" si="265"/>
        <v>72.096881046130193</v>
      </c>
      <c r="JI173" s="9">
        <f t="shared" si="266"/>
        <v>75.086577694918944</v>
      </c>
      <c r="JJ173" s="9">
        <f t="shared" si="267"/>
        <v>59.501764858990683</v>
      </c>
      <c r="JK173" s="9">
        <f t="shared" si="268"/>
        <v>112.92384107493805</v>
      </c>
      <c r="JL173" s="9">
        <f t="shared" si="269"/>
        <v>79.087395939265519</v>
      </c>
      <c r="JM173" s="9">
        <f t="shared" si="270"/>
        <v>77.975115060262056</v>
      </c>
      <c r="JN173" s="9">
        <f t="shared" si="271"/>
        <v>84.716972894865748</v>
      </c>
      <c r="JO173" s="9">
        <f t="shared" si="272"/>
        <v>100.54353128548773</v>
      </c>
      <c r="JP173" s="9">
        <f t="shared" si="273"/>
        <v>0</v>
      </c>
      <c r="JQ173" s="9">
        <f t="shared" si="274"/>
        <v>113.01062757199348</v>
      </c>
      <c r="JR173" s="9">
        <f t="shared" si="275"/>
        <v>123.27892316025171</v>
      </c>
      <c r="JS173" s="9">
        <f t="shared" si="276"/>
        <v>144.27120235117138</v>
      </c>
      <c r="JT173" s="9">
        <f t="shared" si="277"/>
        <v>0</v>
      </c>
      <c r="JU173" s="9">
        <f t="shared" si="278"/>
        <v>143.13316041240847</v>
      </c>
      <c r="JV173" s="9">
        <f t="shared" si="279"/>
        <v>145.54967348154977</v>
      </c>
      <c r="JW173" s="9">
        <f t="shared" si="280"/>
        <v>0</v>
      </c>
      <c r="JX173" s="9">
        <f t="shared" si="281"/>
        <v>152.48442510508386</v>
      </c>
      <c r="JY173" s="9">
        <f t="shared" si="282"/>
        <v>90.774513309701248</v>
      </c>
      <c r="JZ173" s="9">
        <f t="shared" si="283"/>
        <v>110.12413224187516</v>
      </c>
      <c r="KA173" s="9">
        <f t="shared" si="284"/>
        <v>134.6314609130801</v>
      </c>
      <c r="KB173" s="9">
        <f t="shared" si="285"/>
        <v>156.19935841795379</v>
      </c>
      <c r="KC173" s="9">
        <f t="shared" si="286"/>
        <v>138.09420287568312</v>
      </c>
      <c r="KD173" s="9">
        <f t="shared" si="287"/>
        <v>160.11708153661294</v>
      </c>
      <c r="KF173" s="9">
        <v>180.88316605647415</v>
      </c>
      <c r="KG173" s="9">
        <v>127.99696700741283</v>
      </c>
      <c r="KH173" s="9">
        <v>169.76381301835846</v>
      </c>
      <c r="KI173" s="9">
        <v>181.34780760994008</v>
      </c>
      <c r="KJ173" s="9">
        <v>180.42111631694743</v>
      </c>
      <c r="KK173" s="9">
        <v>156.58703095140677</v>
      </c>
      <c r="KL173" s="9">
        <v>67.41606507191409</v>
      </c>
      <c r="KM173" s="9">
        <v>64.250596314157008</v>
      </c>
      <c r="KN173" s="9">
        <v>75.80725904965243</v>
      </c>
      <c r="KO173" s="9">
        <v>60.130790248055703</v>
      </c>
      <c r="KP173" s="9">
        <v>73.247803514772826</v>
      </c>
      <c r="KQ173" s="9">
        <v>84.088654364147814</v>
      </c>
      <c r="KR173" s="9">
        <v>63.055063229833415</v>
      </c>
      <c r="KS173" s="9">
        <v>74.368566693940977</v>
      </c>
      <c r="KT173" s="9">
        <v>81.591088204543922</v>
      </c>
      <c r="KU173" s="9">
        <v>77.430205814496915</v>
      </c>
      <c r="KV173" s="9">
        <v>82.953596938405823</v>
      </c>
      <c r="KW173" s="9">
        <v>90.948557542710148</v>
      </c>
      <c r="KX173" s="9">
        <v>81.333320527316872</v>
      </c>
      <c r="KY173" s="9">
        <v>70.339474115712079</v>
      </c>
      <c r="KZ173" s="9">
        <v>72.816305763802262</v>
      </c>
      <c r="LA173" s="9">
        <v>81.12000638613813</v>
      </c>
      <c r="LB173" s="9">
        <v>79.138446819886354</v>
      </c>
      <c r="LC173" s="9">
        <v>46.021347862069561</v>
      </c>
      <c r="LD173" s="9">
        <v>87.98564297129326</v>
      </c>
      <c r="LE173" s="9">
        <v>81.589124709135433</v>
      </c>
      <c r="LF173" s="9">
        <v>80.995285157790619</v>
      </c>
      <c r="LG173" s="9">
        <v>112.29151701358676</v>
      </c>
      <c r="LH173" s="9">
        <v>118.93347220180631</v>
      </c>
      <c r="LI173" s="9">
        <v>100.43129788793824</v>
      </c>
      <c r="LJ173" s="9">
        <v>89.956049883624786</v>
      </c>
      <c r="LK173" s="9">
        <v>77.565765537499303</v>
      </c>
      <c r="LL173" s="9">
        <v>108.34583372031067</v>
      </c>
      <c r="LM173" s="9">
        <v>102.99098904226688</v>
      </c>
      <c r="LN173" s="9">
        <v>95.885806017275513</v>
      </c>
      <c r="LO173" s="9">
        <v>106.24505071285516</v>
      </c>
      <c r="LP173" s="9">
        <v>91.934939096120985</v>
      </c>
      <c r="LQ173" s="9">
        <v>105.71663482852136</v>
      </c>
      <c r="LR173" s="9">
        <v>92.351043043088964</v>
      </c>
      <c r="LS173" s="9">
        <v>82.649647849170989</v>
      </c>
      <c r="LT173" s="9">
        <v>81.171764125106009</v>
      </c>
      <c r="LU173" s="9">
        <v>79.424488830995699</v>
      </c>
      <c r="LV173" s="9">
        <v>74.263716039127402</v>
      </c>
      <c r="LW173" s="9">
        <v>999</v>
      </c>
      <c r="LX173" s="9">
        <v>70.86490548702497</v>
      </c>
      <c r="LY173" s="9">
        <v>79.66945451815937</v>
      </c>
      <c r="LZ173" s="9">
        <v>59.787963949732706</v>
      </c>
      <c r="MA173" s="9">
        <v>63.577745707574415</v>
      </c>
      <c r="MB173" s="9">
        <v>64.448673730965837</v>
      </c>
      <c r="MC173" s="9">
        <v>49.208729228585426</v>
      </c>
      <c r="MD173" s="9">
        <v>67.192776374060188</v>
      </c>
      <c r="ME173" s="9">
        <v>51.218563128719488</v>
      </c>
      <c r="MF173" s="9">
        <v>60.688344404251545</v>
      </c>
      <c r="MG173" s="9">
        <v>55.592995279394259</v>
      </c>
      <c r="MH173" s="9">
        <v>81.590381346196864</v>
      </c>
      <c r="MI173" s="9">
        <v>67.178403587670019</v>
      </c>
      <c r="MJ173" s="9">
        <v>71.467070258901785</v>
      </c>
      <c r="MK173" s="9">
        <v>151.0045150537573</v>
      </c>
      <c r="ML173" s="9">
        <v>72.44237769820873</v>
      </c>
      <c r="MM173" s="9">
        <v>66.94788922671286</v>
      </c>
      <c r="MN173" s="9">
        <v>66.627603855679396</v>
      </c>
      <c r="MO173" s="9">
        <v>71.089215202491289</v>
      </c>
      <c r="MP173" s="9">
        <v>71.236870057209984</v>
      </c>
      <c r="MQ173" s="9">
        <v>68.068888025330054</v>
      </c>
      <c r="MR173" s="9">
        <v>105.21350876504899</v>
      </c>
      <c r="MS173" s="9">
        <v>71.187389972915966</v>
      </c>
      <c r="MT173" s="9">
        <v>71.993522647827092</v>
      </c>
      <c r="MU173" s="9">
        <v>62.253957103168013</v>
      </c>
      <c r="MV173" s="9">
        <v>64.719950256603326</v>
      </c>
      <c r="MW173" s="9">
        <v>70.760447531293096</v>
      </c>
      <c r="MX173" s="9">
        <v>60.058455077206794</v>
      </c>
      <c r="MY173" s="9">
        <v>73.312520323436758</v>
      </c>
      <c r="MZ173" s="9">
        <v>60.004026984483353</v>
      </c>
      <c r="NA173" s="9">
        <v>72.096881046130193</v>
      </c>
      <c r="NB173" s="9">
        <v>75.086577694918944</v>
      </c>
      <c r="NC173" s="9">
        <v>59.501764858990683</v>
      </c>
      <c r="ND173" s="9">
        <v>112.92384107493805</v>
      </c>
      <c r="NE173" s="9">
        <v>79.087395939265519</v>
      </c>
      <c r="NF173" s="9">
        <v>77.975115060262056</v>
      </c>
      <c r="NG173" s="9">
        <v>84.716972894865748</v>
      </c>
      <c r="NH173" s="9">
        <v>100.54353128548773</v>
      </c>
      <c r="NI173" s="9">
        <v>999</v>
      </c>
      <c r="NJ173" s="9">
        <v>113.01062757199348</v>
      </c>
      <c r="NK173" s="9">
        <v>123.27892316025171</v>
      </c>
      <c r="NL173" s="9">
        <v>144.27120235117138</v>
      </c>
      <c r="NM173" s="9">
        <v>999</v>
      </c>
      <c r="NN173" s="9">
        <v>143.13316041240847</v>
      </c>
      <c r="NO173" s="9">
        <v>145.54967348154977</v>
      </c>
      <c r="NP173" s="9">
        <v>999</v>
      </c>
      <c r="NQ173" s="9">
        <v>152.48442510508386</v>
      </c>
      <c r="NR173" s="9">
        <v>90.774513309701248</v>
      </c>
      <c r="NS173" s="9">
        <v>110.12413224187516</v>
      </c>
      <c r="NT173" s="9">
        <v>134.6314609130801</v>
      </c>
      <c r="NU173" s="9">
        <v>156.19935841795379</v>
      </c>
      <c r="NV173" s="9">
        <v>138.09420287568312</v>
      </c>
      <c r="NW173" s="9">
        <v>160.11708153661294</v>
      </c>
    </row>
    <row r="174" spans="1:387" x14ac:dyDescent="0.3">
      <c r="A174" t="s">
        <v>765</v>
      </c>
      <c r="J174">
        <v>18.260000000000002</v>
      </c>
      <c r="K174">
        <v>16.61</v>
      </c>
      <c r="L174">
        <v>18.329999999999998</v>
      </c>
      <c r="M174">
        <v>18.53</v>
      </c>
      <c r="N174">
        <v>14.44</v>
      </c>
      <c r="O174">
        <v>14.23</v>
      </c>
      <c r="P174">
        <v>11.44</v>
      </c>
      <c r="Q174">
        <v>10.039999999999999</v>
      </c>
      <c r="R174">
        <v>11.99</v>
      </c>
      <c r="S174">
        <v>10.01</v>
      </c>
      <c r="T174">
        <v>15.85</v>
      </c>
      <c r="U174">
        <v>13.93</v>
      </c>
      <c r="V174">
        <v>12.6</v>
      </c>
      <c r="W174">
        <v>11.62</v>
      </c>
      <c r="X174">
        <v>12.27</v>
      </c>
      <c r="Y174">
        <v>9.26</v>
      </c>
      <c r="Z174">
        <v>12.78</v>
      </c>
      <c r="AA174">
        <v>10.29</v>
      </c>
      <c r="AB174">
        <v>13.74</v>
      </c>
      <c r="AC174">
        <v>11.7</v>
      </c>
      <c r="AD174">
        <v>11.55</v>
      </c>
      <c r="AE174">
        <v>11.52</v>
      </c>
      <c r="AF174">
        <v>11.24</v>
      </c>
      <c r="AG174">
        <v>9.18</v>
      </c>
      <c r="AH174">
        <v>10.98</v>
      </c>
      <c r="AI174">
        <v>11.3</v>
      </c>
      <c r="AJ174">
        <v>10.31</v>
      </c>
      <c r="AK174">
        <v>11.59</v>
      </c>
      <c r="AL174">
        <v>13.85</v>
      </c>
      <c r="AM174">
        <v>13.31</v>
      </c>
      <c r="AN174">
        <v>10.71</v>
      </c>
      <c r="AO174">
        <v>11.08</v>
      </c>
      <c r="AP174">
        <v>11.63</v>
      </c>
      <c r="AQ174">
        <v>10.89</v>
      </c>
      <c r="AR174">
        <v>11.02</v>
      </c>
      <c r="AS174">
        <v>12.49</v>
      </c>
      <c r="AT174">
        <v>12.04</v>
      </c>
      <c r="AU174">
        <v>12.65</v>
      </c>
      <c r="AV174">
        <v>10.66</v>
      </c>
      <c r="AW174">
        <v>10.64</v>
      </c>
      <c r="AY174">
        <v>8.5500000000000007</v>
      </c>
      <c r="BA174">
        <v>13.42</v>
      </c>
      <c r="BB174">
        <v>13.7</v>
      </c>
      <c r="BC174">
        <v>18.03</v>
      </c>
      <c r="BD174">
        <v>11.89</v>
      </c>
      <c r="BE174">
        <v>9.66</v>
      </c>
      <c r="BF174">
        <v>10.79</v>
      </c>
      <c r="BG174">
        <v>14.01</v>
      </c>
      <c r="BH174">
        <v>17.54</v>
      </c>
      <c r="BI174">
        <v>19.21</v>
      </c>
      <c r="BJ174">
        <v>13.55</v>
      </c>
      <c r="BK174">
        <v>14.08</v>
      </c>
      <c r="BL174">
        <v>13.13</v>
      </c>
      <c r="BM174">
        <v>10.48</v>
      </c>
      <c r="BN174">
        <v>12.19</v>
      </c>
      <c r="BO174">
        <v>11.66</v>
      </c>
      <c r="BP174">
        <v>15.97</v>
      </c>
      <c r="BQ174">
        <v>12.41</v>
      </c>
      <c r="BR174">
        <v>12.25</v>
      </c>
      <c r="BS174">
        <v>13.03</v>
      </c>
      <c r="BT174">
        <v>11.69</v>
      </c>
      <c r="BU174">
        <v>11.34</v>
      </c>
      <c r="BV174">
        <v>11.28</v>
      </c>
      <c r="BW174">
        <v>12</v>
      </c>
      <c r="BX174">
        <v>10.95</v>
      </c>
      <c r="BY174">
        <v>10.77</v>
      </c>
      <c r="BZ174">
        <v>12.6</v>
      </c>
      <c r="CA174">
        <v>13.4</v>
      </c>
      <c r="CB174">
        <v>9.27</v>
      </c>
      <c r="CC174">
        <v>9.99</v>
      </c>
      <c r="CD174">
        <v>11.65</v>
      </c>
      <c r="CE174">
        <v>10.44</v>
      </c>
      <c r="CF174">
        <v>13.32</v>
      </c>
      <c r="CG174">
        <v>10.63</v>
      </c>
      <c r="CH174">
        <v>12.84</v>
      </c>
      <c r="CI174">
        <v>12.89</v>
      </c>
      <c r="CJ174">
        <v>13.3</v>
      </c>
      <c r="CK174">
        <v>12.83</v>
      </c>
      <c r="CL174">
        <v>11.83</v>
      </c>
      <c r="CM174">
        <v>11.05</v>
      </c>
      <c r="CN174">
        <v>12</v>
      </c>
      <c r="CO174">
        <v>12.7</v>
      </c>
      <c r="CQ174">
        <v>14.99</v>
      </c>
      <c r="CS174">
        <v>14.23</v>
      </c>
      <c r="CT174">
        <v>11.61</v>
      </c>
      <c r="CU174">
        <v>13.48</v>
      </c>
      <c r="CV174">
        <v>11.3</v>
      </c>
      <c r="CW174">
        <v>14.17</v>
      </c>
      <c r="CX174">
        <v>10.84</v>
      </c>
      <c r="CY174">
        <v>12.31</v>
      </c>
      <c r="CZ174">
        <v>13.1</v>
      </c>
      <c r="DA174">
        <v>12.6</v>
      </c>
      <c r="DB174">
        <v>11.92</v>
      </c>
      <c r="DC174">
        <v>11.33</v>
      </c>
      <c r="DD174">
        <v>12.28</v>
      </c>
      <c r="DE174">
        <v>11.5</v>
      </c>
      <c r="DG174">
        <v>11.55</v>
      </c>
      <c r="DI174">
        <v>11.25</v>
      </c>
      <c r="GM174" s="9">
        <f t="shared" si="192"/>
        <v>0</v>
      </c>
      <c r="GN174" s="9">
        <f t="shared" si="193"/>
        <v>0</v>
      </c>
      <c r="GO174" s="9">
        <f t="shared" si="194"/>
        <v>0</v>
      </c>
      <c r="GP174" s="9">
        <f t="shared" si="195"/>
        <v>0</v>
      </c>
      <c r="GQ174" s="9">
        <f t="shared" si="196"/>
        <v>262.87732059847366</v>
      </c>
      <c r="GR174" s="9">
        <f t="shared" si="197"/>
        <v>241.73243854440585</v>
      </c>
      <c r="GS174" s="9">
        <f t="shared" si="198"/>
        <v>129.74275004501268</v>
      </c>
      <c r="GT174" s="9">
        <f t="shared" si="199"/>
        <v>112.20920728606271</v>
      </c>
      <c r="GU174" s="9">
        <f t="shared" si="200"/>
        <v>149.25824506929615</v>
      </c>
      <c r="GV174" s="9">
        <f t="shared" si="201"/>
        <v>109.51537012542582</v>
      </c>
      <c r="GW174" s="9">
        <f t="shared" si="202"/>
        <v>121.4241268575723</v>
      </c>
      <c r="GX174" s="9">
        <f t="shared" si="203"/>
        <v>84.509784859361503</v>
      </c>
      <c r="GY174" s="9">
        <f t="shared" si="204"/>
        <v>137.9137183777344</v>
      </c>
      <c r="GZ174" s="9">
        <f t="shared" si="205"/>
        <v>94.556441085908986</v>
      </c>
      <c r="HA174" s="9">
        <f t="shared" si="206"/>
        <v>101.96196036858353</v>
      </c>
      <c r="HB174" s="9">
        <f t="shared" si="207"/>
        <v>83.058683212668384</v>
      </c>
      <c r="HC174" s="9">
        <f t="shared" si="208"/>
        <v>88.91005660961207</v>
      </c>
      <c r="HD174" s="9">
        <f t="shared" si="209"/>
        <v>102.86124126567361</v>
      </c>
      <c r="HE174" s="9">
        <f t="shared" si="210"/>
        <v>116.50085847031541</v>
      </c>
      <c r="HF174" s="9">
        <f t="shared" si="211"/>
        <v>115.82643706740602</v>
      </c>
      <c r="HG174" s="9">
        <f t="shared" si="212"/>
        <v>100.6586706562418</v>
      </c>
      <c r="HH174" s="9">
        <f t="shared" si="213"/>
        <v>106.82679513248368</v>
      </c>
      <c r="HI174" s="9">
        <f t="shared" si="214"/>
        <v>100.80302683867424</v>
      </c>
      <c r="HJ174" s="9">
        <f t="shared" si="215"/>
        <v>89.081744648130751</v>
      </c>
      <c r="HK174" s="9">
        <f t="shared" si="216"/>
        <v>0</v>
      </c>
      <c r="HL174" s="9">
        <f t="shared" si="217"/>
        <v>90.11737066638662</v>
      </c>
      <c r="HM174" s="9">
        <f t="shared" si="218"/>
        <v>127.93586303030054</v>
      </c>
      <c r="HN174" s="9">
        <f t="shared" si="219"/>
        <v>136.79264103930089</v>
      </c>
      <c r="HO174" s="9">
        <f t="shared" si="220"/>
        <v>148.64178605084547</v>
      </c>
      <c r="HP174" s="9">
        <f t="shared" si="221"/>
        <v>211.37585705129837</v>
      </c>
      <c r="HQ174" s="9">
        <f t="shared" si="222"/>
        <v>139.73136534728513</v>
      </c>
      <c r="HR174" s="9">
        <f t="shared" si="223"/>
        <v>115.89209635386604</v>
      </c>
      <c r="HS174" s="9">
        <f t="shared" si="224"/>
        <v>152.89683768068386</v>
      </c>
      <c r="HT174" s="9">
        <f t="shared" si="225"/>
        <v>113.64758548250882</v>
      </c>
      <c r="HU174" s="9">
        <f t="shared" si="226"/>
        <v>112.47098049392308</v>
      </c>
      <c r="HV174" s="9">
        <f t="shared" si="227"/>
        <v>116.05058970323964</v>
      </c>
      <c r="HW174" s="9">
        <f t="shared" si="228"/>
        <v>97.009239550199212</v>
      </c>
      <c r="HX174" s="9">
        <f t="shared" si="229"/>
        <v>101.50485863748622</v>
      </c>
      <c r="HY174" s="9">
        <f t="shared" si="230"/>
        <v>91.736076281148755</v>
      </c>
      <c r="HZ174" s="9">
        <f t="shared" si="231"/>
        <v>105.13811054136282</v>
      </c>
      <c r="IA174" s="9">
        <f t="shared" si="232"/>
        <v>121.87651619968922</v>
      </c>
      <c r="IB174" s="9">
        <f t="shared" si="233"/>
        <v>87.161289058991301</v>
      </c>
      <c r="IC174" s="9">
        <f t="shared" si="234"/>
        <v>134.12401515970905</v>
      </c>
      <c r="ID174" s="9">
        <f t="shared" si="235"/>
        <v>0</v>
      </c>
      <c r="IE174" s="9">
        <f t="shared" si="236"/>
        <v>111.49512327590176</v>
      </c>
      <c r="IF174" s="9">
        <f t="shared" si="237"/>
        <v>110.21885126038092</v>
      </c>
      <c r="IG174" s="9">
        <f t="shared" si="238"/>
        <v>0</v>
      </c>
      <c r="IH174" s="9">
        <f t="shared" si="239"/>
        <v>167.53147581853389</v>
      </c>
      <c r="II174" s="9">
        <f t="shared" si="240"/>
        <v>103.03874125060145</v>
      </c>
      <c r="IJ174" s="9">
        <f t="shared" si="241"/>
        <v>150.02015982760804</v>
      </c>
      <c r="IK174" s="9">
        <f t="shared" si="242"/>
        <v>111.52968079509124</v>
      </c>
      <c r="IL174" s="9">
        <f t="shared" si="243"/>
        <v>121.8199675319246</v>
      </c>
      <c r="IM174" s="9">
        <f t="shared" si="244"/>
        <v>114.96469820252632</v>
      </c>
      <c r="IN174" s="9">
        <f t="shared" si="245"/>
        <v>102.33345369987052</v>
      </c>
      <c r="IO174" s="9">
        <f t="shared" si="246"/>
        <v>0</v>
      </c>
      <c r="IP174" s="9">
        <f t="shared" si="247"/>
        <v>102.05267385645594</v>
      </c>
      <c r="IQ174" s="9">
        <f t="shared" si="248"/>
        <v>0</v>
      </c>
      <c r="IR174" s="9">
        <f t="shared" si="249"/>
        <v>0</v>
      </c>
      <c r="IS174" s="9">
        <f t="shared" si="250"/>
        <v>0</v>
      </c>
      <c r="IT174" s="9">
        <f t="shared" si="251"/>
        <v>0</v>
      </c>
      <c r="IU174" s="9">
        <f t="shared" si="252"/>
        <v>0</v>
      </c>
      <c r="IV174" s="9">
        <f t="shared" si="253"/>
        <v>0</v>
      </c>
      <c r="IW174" s="9">
        <f t="shared" si="254"/>
        <v>0</v>
      </c>
      <c r="IX174" s="9">
        <f t="shared" si="255"/>
        <v>0</v>
      </c>
      <c r="IY174" s="9">
        <f t="shared" si="256"/>
        <v>0</v>
      </c>
      <c r="IZ174" s="9">
        <f t="shared" si="257"/>
        <v>0</v>
      </c>
      <c r="JA174" s="9">
        <f t="shared" si="258"/>
        <v>0</v>
      </c>
      <c r="JB174" s="9">
        <f t="shared" si="259"/>
        <v>0</v>
      </c>
      <c r="JC174" s="9">
        <f t="shared" si="260"/>
        <v>0</v>
      </c>
      <c r="JD174" s="9">
        <f t="shared" si="261"/>
        <v>0</v>
      </c>
      <c r="JE174" s="9">
        <f t="shared" si="262"/>
        <v>0</v>
      </c>
      <c r="JF174" s="9">
        <f t="shared" si="263"/>
        <v>0</v>
      </c>
      <c r="JG174" s="9">
        <f t="shared" si="264"/>
        <v>0</v>
      </c>
      <c r="JH174" s="9">
        <f t="shared" si="265"/>
        <v>0</v>
      </c>
      <c r="JI174" s="9">
        <f t="shared" si="266"/>
        <v>0</v>
      </c>
      <c r="JJ174" s="9">
        <f t="shared" si="267"/>
        <v>0</v>
      </c>
      <c r="JK174" s="9">
        <f t="shared" si="268"/>
        <v>0</v>
      </c>
      <c r="JL174" s="9">
        <f t="shared" si="269"/>
        <v>0</v>
      </c>
      <c r="JM174" s="9">
        <f t="shared" si="270"/>
        <v>0</v>
      </c>
      <c r="JN174" s="9">
        <f t="shared" si="271"/>
        <v>0</v>
      </c>
      <c r="JO174" s="9">
        <f t="shared" si="272"/>
        <v>0</v>
      </c>
      <c r="JP174" s="9">
        <f t="shared" si="273"/>
        <v>0</v>
      </c>
      <c r="JQ174" s="9">
        <f t="shared" si="274"/>
        <v>0</v>
      </c>
      <c r="JR174" s="9">
        <f t="shared" si="275"/>
        <v>0</v>
      </c>
      <c r="JS174" s="9">
        <f t="shared" si="276"/>
        <v>0</v>
      </c>
      <c r="JT174" s="9">
        <f t="shared" si="277"/>
        <v>0</v>
      </c>
      <c r="JU174" s="9">
        <f t="shared" si="278"/>
        <v>0</v>
      </c>
      <c r="JV174" s="9">
        <f t="shared" si="279"/>
        <v>0</v>
      </c>
      <c r="JW174" s="9">
        <f t="shared" si="280"/>
        <v>0</v>
      </c>
      <c r="JX174" s="9">
        <f t="shared" si="281"/>
        <v>0</v>
      </c>
      <c r="JY174" s="9">
        <f t="shared" si="282"/>
        <v>0</v>
      </c>
      <c r="JZ174" s="9">
        <f t="shared" si="283"/>
        <v>0</v>
      </c>
      <c r="KA174" s="9">
        <f t="shared" si="284"/>
        <v>0</v>
      </c>
      <c r="KB174" s="9">
        <f t="shared" si="285"/>
        <v>0</v>
      </c>
      <c r="KC174" s="9">
        <f t="shared" si="286"/>
        <v>0</v>
      </c>
      <c r="KD174" s="9">
        <f t="shared" si="287"/>
        <v>0</v>
      </c>
      <c r="KF174" s="9">
        <v>999</v>
      </c>
      <c r="KG174" s="9">
        <v>999</v>
      </c>
      <c r="KH174" s="9">
        <v>999</v>
      </c>
      <c r="KI174" s="9">
        <v>999</v>
      </c>
      <c r="KJ174" s="9">
        <v>262.87732059847366</v>
      </c>
      <c r="KK174" s="9">
        <v>241.73243854440585</v>
      </c>
      <c r="KL174" s="9">
        <v>129.74275004501268</v>
      </c>
      <c r="KM174" s="9">
        <v>112.20920728606271</v>
      </c>
      <c r="KN174" s="9">
        <v>149.25824506929615</v>
      </c>
      <c r="KO174" s="9">
        <v>109.51537012542582</v>
      </c>
      <c r="KP174" s="9">
        <v>121.4241268575723</v>
      </c>
      <c r="KQ174" s="9">
        <v>84.509784859361503</v>
      </c>
      <c r="KR174" s="9">
        <v>137.9137183777344</v>
      </c>
      <c r="KS174" s="9">
        <v>94.556441085908986</v>
      </c>
      <c r="KT174" s="9">
        <v>101.96196036858353</v>
      </c>
      <c r="KU174" s="9">
        <v>83.058683212668384</v>
      </c>
      <c r="KV174" s="9">
        <v>88.91005660961207</v>
      </c>
      <c r="KW174" s="9">
        <v>102.86124126567361</v>
      </c>
      <c r="KX174" s="9">
        <v>116.50085847031541</v>
      </c>
      <c r="KY174" s="9">
        <v>115.82643706740602</v>
      </c>
      <c r="KZ174" s="9">
        <v>100.6586706562418</v>
      </c>
      <c r="LA174" s="9">
        <v>106.82679513248368</v>
      </c>
      <c r="LB174" s="9">
        <v>100.80302683867424</v>
      </c>
      <c r="LC174" s="9">
        <v>89.081744648130751</v>
      </c>
      <c r="LD174" s="9">
        <v>999</v>
      </c>
      <c r="LE174" s="9">
        <v>90.11737066638662</v>
      </c>
      <c r="LF174" s="9">
        <v>127.93586303030054</v>
      </c>
      <c r="LG174" s="9">
        <v>136.79264103930089</v>
      </c>
      <c r="LH174" s="9">
        <v>148.64178605084547</v>
      </c>
      <c r="LI174" s="9">
        <v>211.37585705129837</v>
      </c>
      <c r="LJ174" s="9">
        <v>139.73136534728513</v>
      </c>
      <c r="LK174" s="9">
        <v>115.89209635386604</v>
      </c>
      <c r="LL174" s="9">
        <v>152.89683768068386</v>
      </c>
      <c r="LM174" s="9">
        <v>113.64758548250882</v>
      </c>
      <c r="LN174" s="9">
        <v>112.47098049392308</v>
      </c>
      <c r="LO174" s="9">
        <v>116.05058970323964</v>
      </c>
      <c r="LP174" s="9">
        <v>97.009239550199212</v>
      </c>
      <c r="LQ174" s="9">
        <v>101.50485863748622</v>
      </c>
      <c r="LR174" s="9">
        <v>91.736076281148755</v>
      </c>
      <c r="LS174" s="9">
        <v>105.13811054136282</v>
      </c>
      <c r="LT174" s="9">
        <v>121.87651619968922</v>
      </c>
      <c r="LU174" s="9">
        <v>87.161289058991301</v>
      </c>
      <c r="LV174" s="9">
        <v>134.12401515970905</v>
      </c>
      <c r="LW174" s="9">
        <v>999</v>
      </c>
      <c r="LX174" s="9">
        <v>111.49512327590176</v>
      </c>
      <c r="LY174" s="9">
        <v>110.21885126038092</v>
      </c>
      <c r="LZ174" s="9">
        <v>999</v>
      </c>
      <c r="MA174" s="9">
        <v>167.53147581853389</v>
      </c>
      <c r="MB174" s="9">
        <v>103.03874125060145</v>
      </c>
      <c r="MC174" s="9">
        <v>150.02015982760804</v>
      </c>
      <c r="MD174" s="9">
        <v>111.52968079509124</v>
      </c>
      <c r="ME174" s="9">
        <v>121.8199675319246</v>
      </c>
      <c r="MF174" s="9">
        <v>114.96469820252632</v>
      </c>
      <c r="MG174" s="9">
        <v>102.33345369987052</v>
      </c>
      <c r="MH174" s="9">
        <v>999</v>
      </c>
      <c r="MI174" s="9">
        <v>102.05267385645594</v>
      </c>
      <c r="MJ174" s="9">
        <v>999</v>
      </c>
      <c r="MK174" s="9">
        <v>999</v>
      </c>
      <c r="ML174" s="9">
        <v>999</v>
      </c>
      <c r="MM174" s="9">
        <v>999</v>
      </c>
      <c r="MN174" s="9">
        <v>999</v>
      </c>
      <c r="MO174" s="9">
        <v>999</v>
      </c>
      <c r="MP174" s="9">
        <v>999</v>
      </c>
      <c r="MQ174" s="9">
        <v>999</v>
      </c>
      <c r="MR174" s="9">
        <v>999</v>
      </c>
      <c r="MS174" s="9">
        <v>999</v>
      </c>
      <c r="MT174" s="9">
        <v>999</v>
      </c>
      <c r="MU174" s="9">
        <v>999</v>
      </c>
      <c r="MV174" s="9">
        <v>999</v>
      </c>
      <c r="MW174" s="9">
        <v>999</v>
      </c>
      <c r="MX174" s="9">
        <v>999</v>
      </c>
      <c r="MY174" s="9">
        <v>999</v>
      </c>
      <c r="MZ174" s="9">
        <v>999</v>
      </c>
      <c r="NA174" s="9">
        <v>999</v>
      </c>
      <c r="NB174" s="9">
        <v>999</v>
      </c>
      <c r="NC174" s="9">
        <v>999</v>
      </c>
      <c r="ND174" s="9">
        <v>999</v>
      </c>
      <c r="NE174" s="9">
        <v>999</v>
      </c>
      <c r="NF174" s="9">
        <v>999</v>
      </c>
      <c r="NG174" s="9">
        <v>999</v>
      </c>
      <c r="NH174" s="9">
        <v>999</v>
      </c>
      <c r="NI174" s="9">
        <v>999</v>
      </c>
      <c r="NJ174" s="9">
        <v>999</v>
      </c>
      <c r="NK174" s="9">
        <v>999</v>
      </c>
      <c r="NL174" s="9">
        <v>999</v>
      </c>
      <c r="NM174" s="9">
        <v>999</v>
      </c>
      <c r="NN174" s="9">
        <v>999</v>
      </c>
      <c r="NO174" s="9">
        <v>999</v>
      </c>
      <c r="NP174" s="9">
        <v>999</v>
      </c>
      <c r="NQ174" s="9">
        <v>999</v>
      </c>
      <c r="NR174" s="9">
        <v>999</v>
      </c>
      <c r="NS174" s="9">
        <v>999</v>
      </c>
      <c r="NT174" s="9">
        <v>999</v>
      </c>
      <c r="NU174" s="9">
        <v>999</v>
      </c>
      <c r="NV174" s="9">
        <v>999</v>
      </c>
      <c r="NW174" s="9">
        <v>0</v>
      </c>
    </row>
    <row r="175" spans="1:387" x14ac:dyDescent="0.3">
      <c r="A175" t="s">
        <v>766</v>
      </c>
      <c r="BF175">
        <v>11.23</v>
      </c>
      <c r="BG175">
        <v>11.51</v>
      </c>
      <c r="BH175">
        <v>17.62</v>
      </c>
      <c r="BI175">
        <v>14.49</v>
      </c>
      <c r="BJ175">
        <v>12.32</v>
      </c>
      <c r="BK175">
        <v>15.57</v>
      </c>
      <c r="BL175">
        <v>10.050000000000001</v>
      </c>
      <c r="BM175">
        <v>10.82</v>
      </c>
      <c r="BN175">
        <v>11.28</v>
      </c>
      <c r="BO175">
        <v>11.56</v>
      </c>
      <c r="BP175">
        <v>12.76</v>
      </c>
      <c r="BQ175">
        <v>13.81</v>
      </c>
      <c r="BR175">
        <v>10.3</v>
      </c>
      <c r="BS175">
        <v>9.09</v>
      </c>
      <c r="BT175">
        <v>10.16</v>
      </c>
      <c r="BU175">
        <v>10.09</v>
      </c>
      <c r="CD175">
        <v>9.4499999999999993</v>
      </c>
      <c r="CE175">
        <v>9.02</v>
      </c>
      <c r="CF175">
        <v>11.7</v>
      </c>
      <c r="CG175">
        <v>11.88</v>
      </c>
      <c r="CH175">
        <v>10.52</v>
      </c>
      <c r="CI175">
        <v>10</v>
      </c>
      <c r="CJ175">
        <v>12.11</v>
      </c>
      <c r="CK175">
        <v>12.16</v>
      </c>
      <c r="CL175">
        <v>8.8699999999999992</v>
      </c>
      <c r="CM175">
        <v>8.86</v>
      </c>
      <c r="CN175">
        <v>9.91</v>
      </c>
      <c r="CO175">
        <v>9.92</v>
      </c>
      <c r="CP175">
        <v>10.19</v>
      </c>
      <c r="CQ175">
        <v>10.73</v>
      </c>
      <c r="CR175">
        <v>12.13</v>
      </c>
      <c r="CS175">
        <v>9.83</v>
      </c>
      <c r="CT175">
        <v>9.41</v>
      </c>
      <c r="CU175">
        <v>8.7100000000000009</v>
      </c>
      <c r="CV175">
        <v>11.02</v>
      </c>
      <c r="CW175">
        <v>10.79</v>
      </c>
      <c r="CX175">
        <v>10.1</v>
      </c>
      <c r="CY175">
        <v>10.1</v>
      </c>
      <c r="CZ175">
        <v>11.37</v>
      </c>
      <c r="DA175">
        <v>10.19</v>
      </c>
      <c r="DB175">
        <v>8.85</v>
      </c>
      <c r="DC175">
        <v>8.9499999999999993</v>
      </c>
      <c r="DD175">
        <v>12.71</v>
      </c>
      <c r="DE175">
        <v>11.21</v>
      </c>
      <c r="DF175">
        <v>8.6300000000000008</v>
      </c>
      <c r="DG175">
        <v>9.27</v>
      </c>
      <c r="DH175">
        <v>11.98</v>
      </c>
      <c r="DI175">
        <v>10.18</v>
      </c>
      <c r="DJ175">
        <v>7.66</v>
      </c>
      <c r="DK175">
        <v>8.06</v>
      </c>
      <c r="DL175">
        <v>11.52</v>
      </c>
      <c r="DM175">
        <v>10.84</v>
      </c>
      <c r="DN175">
        <v>9.2100000000000009</v>
      </c>
      <c r="DO175">
        <v>9.57</v>
      </c>
      <c r="DP175">
        <v>10.29</v>
      </c>
      <c r="DQ175">
        <v>9.86</v>
      </c>
      <c r="DR175">
        <v>8.35</v>
      </c>
      <c r="DS175">
        <v>7.92</v>
      </c>
      <c r="DT175">
        <v>10.26</v>
      </c>
      <c r="DU175">
        <v>10.49</v>
      </c>
      <c r="DV175">
        <v>9.83</v>
      </c>
      <c r="DW175">
        <v>10.85</v>
      </c>
      <c r="DX175">
        <v>12.41</v>
      </c>
      <c r="DY175">
        <v>10.119999999999999</v>
      </c>
      <c r="DZ175">
        <v>9.84</v>
      </c>
      <c r="EA175">
        <v>8.92</v>
      </c>
      <c r="EB175">
        <v>12.65</v>
      </c>
      <c r="EC175">
        <v>10.71</v>
      </c>
      <c r="ED175">
        <v>10.14</v>
      </c>
      <c r="EE175">
        <v>11.76</v>
      </c>
      <c r="EF175">
        <v>10.77</v>
      </c>
      <c r="EG175">
        <v>9.67</v>
      </c>
      <c r="EH175">
        <v>9.14</v>
      </c>
      <c r="EI175">
        <v>10.47</v>
      </c>
      <c r="EJ175">
        <v>11.38</v>
      </c>
      <c r="EK175">
        <v>10.119999999999999</v>
      </c>
      <c r="EL175">
        <v>11.28</v>
      </c>
      <c r="EM175">
        <v>12.41</v>
      </c>
      <c r="EN175">
        <v>12.26</v>
      </c>
      <c r="EO175">
        <v>10.07</v>
      </c>
      <c r="EP175">
        <v>10.4</v>
      </c>
      <c r="EQ175">
        <v>10.5</v>
      </c>
      <c r="ER175">
        <v>11.84</v>
      </c>
      <c r="ES175">
        <v>11.38</v>
      </c>
      <c r="ET175">
        <v>8.2799999999999994</v>
      </c>
      <c r="EU175">
        <v>8.4700000000000006</v>
      </c>
      <c r="EV175">
        <v>11.71</v>
      </c>
      <c r="EW175">
        <v>13.61</v>
      </c>
      <c r="EX175">
        <v>8.6199999999999992</v>
      </c>
      <c r="EY175">
        <v>9.67</v>
      </c>
      <c r="EZ175">
        <v>12.49</v>
      </c>
      <c r="FA175">
        <v>10.3</v>
      </c>
      <c r="FB175">
        <v>8.16</v>
      </c>
      <c r="FC175">
        <v>8.15</v>
      </c>
      <c r="FD175">
        <v>14.17</v>
      </c>
      <c r="FE175">
        <v>14.71</v>
      </c>
      <c r="FF175">
        <v>12.2</v>
      </c>
      <c r="FG175">
        <v>12.97</v>
      </c>
      <c r="FH175">
        <v>13.8</v>
      </c>
      <c r="FI175">
        <v>12.36</v>
      </c>
      <c r="FJ175">
        <v>10.01</v>
      </c>
      <c r="FK175">
        <v>10.9</v>
      </c>
      <c r="FL175">
        <v>15.46</v>
      </c>
      <c r="FM175">
        <v>13.69</v>
      </c>
      <c r="FN175">
        <v>15.07</v>
      </c>
      <c r="FO175">
        <v>18.239999999999998</v>
      </c>
      <c r="FP175">
        <v>12.87</v>
      </c>
      <c r="FQ175">
        <v>16.86</v>
      </c>
      <c r="FR175">
        <v>15.02</v>
      </c>
      <c r="FT175">
        <v>15.59</v>
      </c>
      <c r="FV175">
        <v>19.43</v>
      </c>
      <c r="FW175">
        <v>19.309999999999999</v>
      </c>
      <c r="FX175">
        <v>15.69</v>
      </c>
      <c r="FY175">
        <v>15.02</v>
      </c>
      <c r="FZ175">
        <v>12.86</v>
      </c>
      <c r="GA175">
        <v>11.63</v>
      </c>
      <c r="GB175">
        <v>16.670000000000002</v>
      </c>
      <c r="GC175">
        <v>16.239999999999998</v>
      </c>
      <c r="GD175">
        <v>17.32</v>
      </c>
      <c r="GE175">
        <v>21.74</v>
      </c>
      <c r="GF175">
        <v>18.12</v>
      </c>
      <c r="GG175">
        <v>16.72</v>
      </c>
      <c r="GH175">
        <v>14.19</v>
      </c>
      <c r="GI175">
        <v>14.73</v>
      </c>
      <c r="GJ175">
        <v>17.5</v>
      </c>
      <c r="GK175">
        <v>17.59</v>
      </c>
      <c r="GM175" s="9">
        <f t="shared" si="192"/>
        <v>0</v>
      </c>
      <c r="GN175" s="9">
        <f t="shared" si="193"/>
        <v>0</v>
      </c>
      <c r="GO175" s="9">
        <f t="shared" si="194"/>
        <v>0</v>
      </c>
      <c r="GP175" s="9">
        <f t="shared" si="195"/>
        <v>0</v>
      </c>
      <c r="GQ175" s="9">
        <f t="shared" si="196"/>
        <v>0</v>
      </c>
      <c r="GR175" s="9">
        <f t="shared" si="197"/>
        <v>0</v>
      </c>
      <c r="GS175" s="9">
        <f t="shared" si="198"/>
        <v>0</v>
      </c>
      <c r="GT175" s="9">
        <f t="shared" si="199"/>
        <v>0</v>
      </c>
      <c r="GU175" s="9">
        <f t="shared" si="200"/>
        <v>0</v>
      </c>
      <c r="GV175" s="9">
        <f t="shared" si="201"/>
        <v>0</v>
      </c>
      <c r="GW175" s="9">
        <f t="shared" si="202"/>
        <v>0</v>
      </c>
      <c r="GX175" s="9">
        <f t="shared" si="203"/>
        <v>0</v>
      </c>
      <c r="GY175" s="9">
        <f t="shared" si="204"/>
        <v>0</v>
      </c>
      <c r="GZ175" s="9">
        <f t="shared" si="205"/>
        <v>0</v>
      </c>
      <c r="HA175" s="9">
        <f t="shared" si="206"/>
        <v>0</v>
      </c>
      <c r="HB175" s="9">
        <f t="shared" si="207"/>
        <v>0</v>
      </c>
      <c r="HC175" s="9">
        <f t="shared" si="208"/>
        <v>0</v>
      </c>
      <c r="HD175" s="9">
        <f t="shared" si="209"/>
        <v>0</v>
      </c>
      <c r="HE175" s="9">
        <f t="shared" si="210"/>
        <v>0</v>
      </c>
      <c r="HF175" s="9">
        <f t="shared" si="211"/>
        <v>0</v>
      </c>
      <c r="HG175" s="9">
        <f t="shared" si="212"/>
        <v>0</v>
      </c>
      <c r="HH175" s="9">
        <f t="shared" si="213"/>
        <v>0</v>
      </c>
      <c r="HI175" s="9">
        <f t="shared" si="214"/>
        <v>0</v>
      </c>
      <c r="HJ175" s="9">
        <f t="shared" si="215"/>
        <v>0</v>
      </c>
      <c r="HK175" s="9">
        <f t="shared" si="216"/>
        <v>0</v>
      </c>
      <c r="HL175" s="9">
        <f t="shared" si="217"/>
        <v>0</v>
      </c>
      <c r="HM175" s="9">
        <f t="shared" si="218"/>
        <v>0</v>
      </c>
      <c r="HN175" s="9">
        <f t="shared" si="219"/>
        <v>0</v>
      </c>
      <c r="HO175" s="9">
        <f t="shared" si="220"/>
        <v>155.40877662667793</v>
      </c>
      <c r="HP175" s="9">
        <f t="shared" si="221"/>
        <v>130.98862715161007</v>
      </c>
      <c r="HQ175" s="9">
        <f t="shared" si="222"/>
        <v>97.244858999218465</v>
      </c>
      <c r="HR175" s="9">
        <f t="shared" si="223"/>
        <v>132.31398655234327</v>
      </c>
      <c r="HS175" s="9">
        <f t="shared" si="224"/>
        <v>113.04455677265223</v>
      </c>
      <c r="HT175" s="9">
        <f t="shared" si="225"/>
        <v>125.38379023815689</v>
      </c>
      <c r="HU175" s="9">
        <f t="shared" si="226"/>
        <v>82.190347003216175</v>
      </c>
      <c r="HV175" s="9">
        <f t="shared" si="227"/>
        <v>72.035227290303496</v>
      </c>
      <c r="HW175" s="9">
        <f t="shared" si="228"/>
        <v>0</v>
      </c>
      <c r="HX175" s="9">
        <f t="shared" si="229"/>
        <v>0</v>
      </c>
      <c r="HY175" s="9">
        <f t="shared" si="230"/>
        <v>0</v>
      </c>
      <c r="HZ175" s="9">
        <f t="shared" si="231"/>
        <v>0</v>
      </c>
      <c r="IA175" s="9">
        <f t="shared" si="232"/>
        <v>86.83754793603886</v>
      </c>
      <c r="IB175" s="9">
        <f t="shared" si="233"/>
        <v>84.161382234078403</v>
      </c>
      <c r="IC175" s="9">
        <f t="shared" si="234"/>
        <v>100.05752690197738</v>
      </c>
      <c r="ID175" s="9">
        <f t="shared" si="235"/>
        <v>0</v>
      </c>
      <c r="IE175" s="9">
        <f t="shared" si="236"/>
        <v>69.037833739513474</v>
      </c>
      <c r="IF175" s="9">
        <f t="shared" si="237"/>
        <v>69.029587058797802</v>
      </c>
      <c r="IG175" s="9">
        <f t="shared" si="238"/>
        <v>97.07890436729258</v>
      </c>
      <c r="IH175" s="9">
        <f t="shared" si="239"/>
        <v>82.84057814269292</v>
      </c>
      <c r="II175" s="9">
        <f t="shared" si="240"/>
        <v>81.444375827621272</v>
      </c>
      <c r="IJ175" s="9">
        <f t="shared" si="241"/>
        <v>73.812426254439245</v>
      </c>
      <c r="IK175" s="9">
        <f t="shared" si="242"/>
        <v>90.192768890072756</v>
      </c>
      <c r="IL175" s="9">
        <f t="shared" si="243"/>
        <v>80.832393578701982</v>
      </c>
      <c r="IM175" s="9">
        <f t="shared" si="244"/>
        <v>88.344334312516878</v>
      </c>
      <c r="IN175" s="9">
        <f t="shared" si="245"/>
        <v>78.798605034584284</v>
      </c>
      <c r="IO175" s="9">
        <f t="shared" si="246"/>
        <v>81.20027407843736</v>
      </c>
      <c r="IP175" s="9">
        <f t="shared" si="247"/>
        <v>74.116925122388423</v>
      </c>
      <c r="IQ175" s="9">
        <f t="shared" si="248"/>
        <v>69.306047212313715</v>
      </c>
      <c r="IR175" s="9">
        <f t="shared" si="249"/>
        <v>137.24110339060084</v>
      </c>
      <c r="IS175" s="9">
        <f t="shared" si="250"/>
        <v>74.432890803523236</v>
      </c>
      <c r="IT175" s="9">
        <f t="shared" si="251"/>
        <v>74.110327777815897</v>
      </c>
      <c r="IU175" s="9">
        <f t="shared" si="252"/>
        <v>67.285846056422784</v>
      </c>
      <c r="IV175" s="9">
        <f t="shared" si="253"/>
        <v>65.251507733590714</v>
      </c>
      <c r="IW175" s="9">
        <f t="shared" si="254"/>
        <v>95.810957572303735</v>
      </c>
      <c r="IX175" s="9">
        <f t="shared" si="255"/>
        <v>86.238289137366607</v>
      </c>
      <c r="IY175" s="9">
        <f t="shared" si="256"/>
        <v>97.763221787060772</v>
      </c>
      <c r="IZ175" s="9">
        <f t="shared" si="257"/>
        <v>75.031599823481116</v>
      </c>
      <c r="JA175" s="9">
        <f t="shared" si="258"/>
        <v>85.771605548675851</v>
      </c>
      <c r="JB175" s="9">
        <f t="shared" si="259"/>
        <v>89.314850823027101</v>
      </c>
      <c r="JC175" s="9">
        <f t="shared" si="260"/>
        <v>96.260440941216103</v>
      </c>
      <c r="JD175" s="9">
        <f t="shared" si="261"/>
        <v>83.217961960205386</v>
      </c>
      <c r="JE175" s="9">
        <f t="shared" si="262"/>
        <v>108.61491113109064</v>
      </c>
      <c r="JF175" s="9">
        <f t="shared" si="263"/>
        <v>98.150187462166699</v>
      </c>
      <c r="JG175" s="9">
        <f t="shared" si="264"/>
        <v>96.710788248108187</v>
      </c>
      <c r="JH175" s="9">
        <f t="shared" si="265"/>
        <v>93.847226544361106</v>
      </c>
      <c r="JI175" s="9">
        <f t="shared" si="266"/>
        <v>76.151263445220508</v>
      </c>
      <c r="JJ175" s="9">
        <f t="shared" si="267"/>
        <v>90.538108462518636</v>
      </c>
      <c r="JK175" s="9">
        <f t="shared" si="268"/>
        <v>84.558950784390191</v>
      </c>
      <c r="JL175" s="9">
        <f t="shared" si="269"/>
        <v>78.226442472549252</v>
      </c>
      <c r="JM175" s="9">
        <f t="shared" si="270"/>
        <v>90.813390518789433</v>
      </c>
      <c r="JN175" s="9">
        <f t="shared" si="271"/>
        <v>94.158636916148197</v>
      </c>
      <c r="JO175" s="9">
        <f t="shared" si="272"/>
        <v>132.22963478959437</v>
      </c>
      <c r="JP175" s="9">
        <f t="shared" si="273"/>
        <v>125.90655125571422</v>
      </c>
      <c r="JQ175" s="9">
        <f t="shared" si="274"/>
        <v>121.54397861730676</v>
      </c>
      <c r="JR175" s="9">
        <f t="shared" si="275"/>
        <v>117.19789934033064</v>
      </c>
      <c r="JS175" s="9">
        <f t="shared" si="276"/>
        <v>152.32868064928215</v>
      </c>
      <c r="JT175" s="9">
        <f t="shared" si="277"/>
        <v>185.80384262979186</v>
      </c>
      <c r="JU175" s="9">
        <f t="shared" si="278"/>
        <v>183.91024765784061</v>
      </c>
      <c r="JV175" s="9">
        <f t="shared" si="279"/>
        <v>0</v>
      </c>
      <c r="JW175" s="9">
        <f t="shared" si="280"/>
        <v>239.43389227940688</v>
      </c>
      <c r="JX175" s="9">
        <f t="shared" si="281"/>
        <v>227.79389879877496</v>
      </c>
      <c r="JY175" s="9">
        <f t="shared" si="282"/>
        <v>168.37067375612406</v>
      </c>
      <c r="JZ175" s="9">
        <f t="shared" si="283"/>
        <v>148.33909359867212</v>
      </c>
      <c r="KA175" s="9">
        <f t="shared" si="284"/>
        <v>246.48810296359375</v>
      </c>
      <c r="KB175" s="9">
        <f t="shared" si="285"/>
        <v>285.48657752819594</v>
      </c>
      <c r="KC175" s="9">
        <f t="shared" si="286"/>
        <v>195.03399892567134</v>
      </c>
      <c r="KD175" s="9">
        <f t="shared" si="287"/>
        <v>203.49721391499324</v>
      </c>
      <c r="KF175" s="9">
        <v>999</v>
      </c>
      <c r="KG175" s="9">
        <v>999</v>
      </c>
      <c r="KH175" s="9">
        <v>999</v>
      </c>
      <c r="KI175" s="9">
        <v>999</v>
      </c>
      <c r="KJ175" s="9">
        <v>999</v>
      </c>
      <c r="KK175" s="9">
        <v>999</v>
      </c>
      <c r="KL175" s="9">
        <v>999</v>
      </c>
      <c r="KM175" s="9">
        <v>999</v>
      </c>
      <c r="KN175" s="9">
        <v>999</v>
      </c>
      <c r="KO175" s="9">
        <v>999</v>
      </c>
      <c r="KP175" s="9">
        <v>999</v>
      </c>
      <c r="KQ175" s="9">
        <v>999</v>
      </c>
      <c r="KR175" s="9">
        <v>999</v>
      </c>
      <c r="KS175" s="9">
        <v>999</v>
      </c>
      <c r="KT175" s="9">
        <v>999</v>
      </c>
      <c r="KU175" s="9">
        <v>999</v>
      </c>
      <c r="KV175" s="9">
        <v>999</v>
      </c>
      <c r="KW175" s="9">
        <v>999</v>
      </c>
      <c r="KX175" s="9">
        <v>999</v>
      </c>
      <c r="KY175" s="9">
        <v>999</v>
      </c>
      <c r="KZ175" s="9">
        <v>999</v>
      </c>
      <c r="LA175" s="9">
        <v>999</v>
      </c>
      <c r="LB175" s="9">
        <v>999</v>
      </c>
      <c r="LC175" s="9">
        <v>999</v>
      </c>
      <c r="LD175" s="9">
        <v>999</v>
      </c>
      <c r="LE175" s="9">
        <v>999</v>
      </c>
      <c r="LF175" s="9">
        <v>999</v>
      </c>
      <c r="LG175" s="9">
        <v>999</v>
      </c>
      <c r="LH175" s="9">
        <v>155.40877662667793</v>
      </c>
      <c r="LI175" s="9">
        <v>130.98862715161007</v>
      </c>
      <c r="LJ175" s="9">
        <v>97.244858999218465</v>
      </c>
      <c r="LK175" s="9">
        <v>132.31398655234327</v>
      </c>
      <c r="LL175" s="9">
        <v>113.04455677265223</v>
      </c>
      <c r="LM175" s="9">
        <v>125.38379023815689</v>
      </c>
      <c r="LN175" s="9">
        <v>82.190347003216175</v>
      </c>
      <c r="LO175" s="9">
        <v>72.035227290303496</v>
      </c>
      <c r="LP175" s="9">
        <v>999</v>
      </c>
      <c r="LQ175" s="9">
        <v>999</v>
      </c>
      <c r="LR175" s="9">
        <v>999</v>
      </c>
      <c r="LS175" s="9">
        <v>999</v>
      </c>
      <c r="LT175" s="9">
        <v>86.83754793603886</v>
      </c>
      <c r="LU175" s="9">
        <v>84.161382234078403</v>
      </c>
      <c r="LV175" s="9">
        <v>100.05752690197738</v>
      </c>
      <c r="LW175" s="9">
        <v>999</v>
      </c>
      <c r="LX175" s="9">
        <v>69.037833739513474</v>
      </c>
      <c r="LY175" s="9">
        <v>69.029587058797802</v>
      </c>
      <c r="LZ175" s="9">
        <v>97.07890436729258</v>
      </c>
      <c r="MA175" s="9">
        <v>82.84057814269292</v>
      </c>
      <c r="MB175" s="9">
        <v>81.444375827621272</v>
      </c>
      <c r="MC175" s="9">
        <v>73.812426254439245</v>
      </c>
      <c r="MD175" s="9">
        <v>90.192768890072756</v>
      </c>
      <c r="ME175" s="9">
        <v>80.832393578701982</v>
      </c>
      <c r="MF175" s="9">
        <v>88.344334312516878</v>
      </c>
      <c r="MG175" s="9">
        <v>78.798605034584284</v>
      </c>
      <c r="MH175" s="9">
        <v>81.20027407843736</v>
      </c>
      <c r="MI175" s="9">
        <v>74.116925122388423</v>
      </c>
      <c r="MJ175" s="9">
        <v>69.306047212313715</v>
      </c>
      <c r="MK175" s="9">
        <v>137.24110339060084</v>
      </c>
      <c r="ML175" s="9">
        <v>74.432890803523236</v>
      </c>
      <c r="MM175" s="9">
        <v>74.110327777815897</v>
      </c>
      <c r="MN175" s="9">
        <v>67.285846056422784</v>
      </c>
      <c r="MO175" s="9">
        <v>65.251507733590714</v>
      </c>
      <c r="MP175" s="9">
        <v>95.810957572303735</v>
      </c>
      <c r="MQ175" s="9">
        <v>86.238289137366607</v>
      </c>
      <c r="MR175" s="9">
        <v>97.763221787060772</v>
      </c>
      <c r="MS175" s="9">
        <v>75.031599823481116</v>
      </c>
      <c r="MT175" s="9">
        <v>85.771605548675851</v>
      </c>
      <c r="MU175" s="9">
        <v>89.314850823027101</v>
      </c>
      <c r="MV175" s="9">
        <v>96.260440941216103</v>
      </c>
      <c r="MW175" s="9">
        <v>83.217961960205386</v>
      </c>
      <c r="MX175" s="9">
        <v>108.61491113109064</v>
      </c>
      <c r="MY175" s="9">
        <v>98.150187462166699</v>
      </c>
      <c r="MZ175" s="9">
        <v>96.710788248108187</v>
      </c>
      <c r="NA175" s="9">
        <v>93.847226544361106</v>
      </c>
      <c r="NB175" s="9">
        <v>76.151263445220508</v>
      </c>
      <c r="NC175" s="9">
        <v>90.538108462518636</v>
      </c>
      <c r="ND175" s="9">
        <v>84.558950784390191</v>
      </c>
      <c r="NE175" s="9">
        <v>78.226442472549252</v>
      </c>
      <c r="NF175" s="9">
        <v>90.813390518789433</v>
      </c>
      <c r="NG175" s="9">
        <v>94.158636916148197</v>
      </c>
      <c r="NH175" s="9">
        <v>132.22963478959437</v>
      </c>
      <c r="NI175" s="9">
        <v>125.90655125571422</v>
      </c>
      <c r="NJ175" s="9">
        <v>121.54397861730676</v>
      </c>
      <c r="NK175" s="9">
        <v>117.19789934033064</v>
      </c>
      <c r="NL175" s="9">
        <v>152.32868064928215</v>
      </c>
      <c r="NM175" s="9">
        <v>185.80384262979186</v>
      </c>
      <c r="NN175" s="9">
        <v>183.91024765784061</v>
      </c>
      <c r="NO175" s="9">
        <v>999</v>
      </c>
      <c r="NP175" s="9">
        <v>239.43389227940688</v>
      </c>
      <c r="NQ175" s="9">
        <v>227.79389879877496</v>
      </c>
      <c r="NR175" s="9">
        <v>168.37067375612406</v>
      </c>
      <c r="NS175" s="9">
        <v>148.33909359867212</v>
      </c>
      <c r="NT175" s="9">
        <v>246.48810296359375</v>
      </c>
      <c r="NU175" s="9">
        <v>285.48657752819594</v>
      </c>
      <c r="NV175" s="9">
        <v>195.03399892567134</v>
      </c>
      <c r="NW175" s="9">
        <v>203.49721391499324</v>
      </c>
    </row>
    <row r="176" spans="1:387" x14ac:dyDescent="0.3">
      <c r="A176" t="s">
        <v>767</v>
      </c>
      <c r="B176">
        <v>10.43</v>
      </c>
      <c r="C176">
        <v>10.130000000000001</v>
      </c>
      <c r="D176">
        <v>29.27</v>
      </c>
      <c r="E176">
        <v>25.82</v>
      </c>
      <c r="F176">
        <v>14.67</v>
      </c>
      <c r="G176">
        <v>14.97</v>
      </c>
      <c r="H176">
        <v>19.25</v>
      </c>
      <c r="I176">
        <v>20.89</v>
      </c>
      <c r="R176">
        <v>10.72</v>
      </c>
      <c r="S176">
        <v>12.03</v>
      </c>
      <c r="T176">
        <v>12.85</v>
      </c>
      <c r="U176">
        <v>12.62</v>
      </c>
      <c r="V176">
        <v>10.38</v>
      </c>
      <c r="W176">
        <v>10.49</v>
      </c>
      <c r="X176">
        <v>9.19</v>
      </c>
      <c r="Y176">
        <v>10.19</v>
      </c>
      <c r="Z176">
        <v>9.76</v>
      </c>
      <c r="AA176">
        <v>10.42</v>
      </c>
      <c r="AB176">
        <v>12.35</v>
      </c>
      <c r="AC176">
        <v>11.24</v>
      </c>
      <c r="AD176">
        <v>12.03</v>
      </c>
      <c r="AE176">
        <v>12.51</v>
      </c>
      <c r="AF176">
        <v>10.34</v>
      </c>
      <c r="AG176">
        <v>10.69</v>
      </c>
      <c r="AH176">
        <v>11.78</v>
      </c>
      <c r="AI176">
        <v>11.08</v>
      </c>
      <c r="AJ176">
        <v>11.37</v>
      </c>
      <c r="AK176">
        <v>12.28</v>
      </c>
      <c r="AL176">
        <v>13.2</v>
      </c>
      <c r="AM176">
        <v>10.67</v>
      </c>
      <c r="AN176">
        <v>7.79</v>
      </c>
      <c r="AO176">
        <v>10</v>
      </c>
      <c r="AP176">
        <v>8.98</v>
      </c>
      <c r="AQ176">
        <v>9.0299999999999994</v>
      </c>
      <c r="AR176">
        <v>12.93</v>
      </c>
      <c r="AS176">
        <v>13.6</v>
      </c>
      <c r="AT176">
        <v>9.93</v>
      </c>
      <c r="AU176">
        <v>9.49</v>
      </c>
      <c r="AV176">
        <v>7.64</v>
      </c>
      <c r="AW176">
        <v>9.4</v>
      </c>
      <c r="AX176">
        <v>8.66</v>
      </c>
      <c r="AY176">
        <v>10.28</v>
      </c>
      <c r="AZ176">
        <v>13.11</v>
      </c>
      <c r="BA176">
        <v>13.42</v>
      </c>
      <c r="BB176">
        <v>16.420000000000002</v>
      </c>
      <c r="BC176">
        <v>18.78</v>
      </c>
      <c r="BD176">
        <v>9.7100000000000009</v>
      </c>
      <c r="BE176">
        <v>12.82</v>
      </c>
      <c r="BF176">
        <v>11.01</v>
      </c>
      <c r="BG176">
        <v>13.02</v>
      </c>
      <c r="BH176">
        <v>16.88</v>
      </c>
      <c r="BI176">
        <v>16.829999999999998</v>
      </c>
      <c r="BJ176">
        <v>14.45</v>
      </c>
      <c r="BK176">
        <v>16.010000000000002</v>
      </c>
      <c r="BL176">
        <v>11.13</v>
      </c>
      <c r="BM176">
        <v>11.02</v>
      </c>
      <c r="BN176">
        <v>11.45</v>
      </c>
      <c r="BO176">
        <v>12.54</v>
      </c>
      <c r="BP176">
        <v>14.02</v>
      </c>
      <c r="BQ176">
        <v>15.46</v>
      </c>
      <c r="BR176">
        <v>12.36</v>
      </c>
      <c r="BS176">
        <v>10.39</v>
      </c>
      <c r="BT176">
        <v>11.58</v>
      </c>
      <c r="BU176">
        <v>9.92</v>
      </c>
      <c r="BV176">
        <v>10.029999999999999</v>
      </c>
      <c r="BW176">
        <v>10.97</v>
      </c>
      <c r="BX176">
        <v>12.54</v>
      </c>
      <c r="BY176">
        <v>11.32</v>
      </c>
      <c r="BZ176">
        <v>10.86</v>
      </c>
      <c r="CA176">
        <v>11.08</v>
      </c>
      <c r="CB176">
        <v>11.25</v>
      </c>
      <c r="CC176">
        <v>11.76</v>
      </c>
      <c r="CD176">
        <v>10.18</v>
      </c>
      <c r="CE176">
        <v>10.95</v>
      </c>
      <c r="CF176">
        <v>10.95</v>
      </c>
      <c r="CG176">
        <v>11.01</v>
      </c>
      <c r="CH176">
        <v>11.07</v>
      </c>
      <c r="CI176">
        <v>12.35</v>
      </c>
      <c r="CJ176">
        <v>11.62</v>
      </c>
      <c r="CK176">
        <v>10.07</v>
      </c>
      <c r="CL176">
        <v>9.23</v>
      </c>
      <c r="CM176">
        <v>12.11</v>
      </c>
      <c r="CN176">
        <v>12.55</v>
      </c>
      <c r="CO176">
        <v>13.54</v>
      </c>
      <c r="CP176">
        <v>11.51</v>
      </c>
      <c r="CQ176">
        <v>11.35</v>
      </c>
      <c r="CR176">
        <v>10.41</v>
      </c>
      <c r="CS176">
        <v>9.59</v>
      </c>
      <c r="CT176">
        <v>10.15</v>
      </c>
      <c r="CU176">
        <v>10.95</v>
      </c>
      <c r="CV176">
        <v>11.48</v>
      </c>
      <c r="CW176">
        <v>11.62</v>
      </c>
      <c r="CX176">
        <v>10.9</v>
      </c>
      <c r="CY176">
        <v>11.06</v>
      </c>
      <c r="CZ176">
        <v>11.05</v>
      </c>
      <c r="DA176">
        <v>11.24</v>
      </c>
      <c r="DB176">
        <v>10.29</v>
      </c>
      <c r="DC176">
        <v>9.8800000000000008</v>
      </c>
      <c r="DD176">
        <v>11.31</v>
      </c>
      <c r="DE176">
        <v>8.9700000000000006</v>
      </c>
      <c r="DF176">
        <v>10.68</v>
      </c>
      <c r="DG176">
        <v>12.08</v>
      </c>
      <c r="DH176">
        <v>11.07</v>
      </c>
      <c r="DI176">
        <v>8.8000000000000007</v>
      </c>
      <c r="DJ176">
        <v>10.8</v>
      </c>
      <c r="DK176">
        <v>10.41</v>
      </c>
      <c r="DL176">
        <v>10.08</v>
      </c>
      <c r="DM176">
        <v>10.28</v>
      </c>
      <c r="DN176">
        <v>11.44</v>
      </c>
      <c r="DO176">
        <v>12.23</v>
      </c>
      <c r="DP176">
        <v>10.78</v>
      </c>
      <c r="DQ176">
        <v>9.16</v>
      </c>
      <c r="DR176">
        <v>10.119999999999999</v>
      </c>
      <c r="DS176">
        <v>9.6999999999999993</v>
      </c>
      <c r="DT176">
        <v>9.51</v>
      </c>
      <c r="DU176">
        <v>9.8699999999999992</v>
      </c>
      <c r="DV176">
        <v>13.39</v>
      </c>
      <c r="DW176">
        <v>12.73</v>
      </c>
      <c r="DX176">
        <v>12.56</v>
      </c>
      <c r="DY176">
        <v>10.46</v>
      </c>
      <c r="DZ176">
        <v>13.38</v>
      </c>
      <c r="EA176">
        <v>9.92</v>
      </c>
      <c r="EB176">
        <v>10.76</v>
      </c>
      <c r="EC176">
        <v>11</v>
      </c>
      <c r="ED176">
        <v>15.22</v>
      </c>
      <c r="EE176">
        <v>16.55</v>
      </c>
      <c r="EF176">
        <v>12.77</v>
      </c>
      <c r="EG176">
        <v>12.13</v>
      </c>
      <c r="EH176">
        <v>13.97</v>
      </c>
      <c r="EI176">
        <v>13.35</v>
      </c>
      <c r="EJ176">
        <v>15.13</v>
      </c>
      <c r="EK176">
        <v>11.97</v>
      </c>
      <c r="EL176">
        <v>12.15</v>
      </c>
      <c r="EM176">
        <v>12.08</v>
      </c>
      <c r="EN176">
        <v>12.49</v>
      </c>
      <c r="EO176">
        <v>11.3</v>
      </c>
      <c r="EP176">
        <v>11.86</v>
      </c>
      <c r="EQ176">
        <v>9.7100000000000009</v>
      </c>
      <c r="ER176">
        <v>10.42</v>
      </c>
      <c r="ES176">
        <v>10.8</v>
      </c>
      <c r="ET176">
        <v>9.2799999999999994</v>
      </c>
      <c r="EU176">
        <v>9.4600000000000009</v>
      </c>
      <c r="EV176">
        <v>12.62</v>
      </c>
      <c r="EW176">
        <v>12.4</v>
      </c>
      <c r="EX176">
        <v>13.3</v>
      </c>
      <c r="EY176">
        <v>13.43</v>
      </c>
      <c r="EZ176">
        <v>13.13</v>
      </c>
      <c r="FA176">
        <v>12</v>
      </c>
      <c r="FB176">
        <v>12.72</v>
      </c>
      <c r="FC176">
        <v>11.65</v>
      </c>
      <c r="FD176">
        <v>14.55</v>
      </c>
      <c r="FE176">
        <v>14.09</v>
      </c>
      <c r="FF176">
        <v>14.77</v>
      </c>
      <c r="FG176">
        <v>16.010000000000002</v>
      </c>
      <c r="FH176">
        <v>13.27</v>
      </c>
      <c r="FI176">
        <v>14.18</v>
      </c>
      <c r="FJ176">
        <v>12.55</v>
      </c>
      <c r="FK176">
        <v>11.6</v>
      </c>
      <c r="FL176">
        <v>16.32</v>
      </c>
      <c r="FM176">
        <v>15.58</v>
      </c>
      <c r="FN176">
        <v>18.170000000000002</v>
      </c>
      <c r="FO176">
        <v>19.5</v>
      </c>
      <c r="FP176">
        <v>19.25</v>
      </c>
      <c r="FQ176">
        <v>18.079999999999998</v>
      </c>
      <c r="FR176">
        <v>11.94</v>
      </c>
      <c r="FS176">
        <v>11.85</v>
      </c>
      <c r="FT176">
        <v>14.92</v>
      </c>
      <c r="FU176">
        <v>18.59</v>
      </c>
      <c r="FV176">
        <v>15.61</v>
      </c>
      <c r="FW176">
        <v>15.63</v>
      </c>
      <c r="FX176">
        <v>19.55</v>
      </c>
      <c r="FY176">
        <v>19.13</v>
      </c>
      <c r="FZ176">
        <v>11.38</v>
      </c>
      <c r="GA176">
        <v>12.77</v>
      </c>
      <c r="GB176">
        <v>19.37</v>
      </c>
      <c r="GC176">
        <v>15</v>
      </c>
      <c r="GD176">
        <v>15.8</v>
      </c>
      <c r="GE176">
        <v>16.670000000000002</v>
      </c>
      <c r="GF176">
        <v>14.88</v>
      </c>
      <c r="GG176">
        <v>14.82</v>
      </c>
      <c r="GH176">
        <v>14.41</v>
      </c>
      <c r="GI176">
        <v>16.23</v>
      </c>
      <c r="GJ176">
        <v>15.49</v>
      </c>
      <c r="GK176">
        <v>21.25</v>
      </c>
      <c r="GM176" s="9">
        <f t="shared" si="192"/>
        <v>239.77114225076971</v>
      </c>
      <c r="GN176" s="9">
        <f t="shared" si="193"/>
        <v>205.42607326448103</v>
      </c>
      <c r="GO176" s="9">
        <f t="shared" si="194"/>
        <v>221.79447784803088</v>
      </c>
      <c r="GP176" s="9">
        <f t="shared" si="195"/>
        <v>245.61230547158922</v>
      </c>
      <c r="GQ176" s="9">
        <f t="shared" si="196"/>
        <v>0</v>
      </c>
      <c r="GR176" s="9">
        <f t="shared" si="197"/>
        <v>0</v>
      </c>
      <c r="GS176" s="9">
        <f t="shared" si="198"/>
        <v>0</v>
      </c>
      <c r="GT176" s="9">
        <f t="shared" si="199"/>
        <v>0</v>
      </c>
      <c r="GU176" s="9">
        <f t="shared" si="200"/>
        <v>108.1901678043253</v>
      </c>
      <c r="GV176" s="9">
        <f t="shared" si="201"/>
        <v>119.23804960957182</v>
      </c>
      <c r="GW176" s="9">
        <f t="shared" si="202"/>
        <v>74.920858682442073</v>
      </c>
      <c r="GX176" s="9">
        <f t="shared" si="203"/>
        <v>83.953644419859785</v>
      </c>
      <c r="GY176" s="9">
        <f t="shared" si="204"/>
        <v>94.668753023274817</v>
      </c>
      <c r="GZ176" s="9">
        <f t="shared" si="205"/>
        <v>91.986461215639864</v>
      </c>
      <c r="HA176" s="9">
        <f t="shared" si="206"/>
        <v>97.695834624641265</v>
      </c>
      <c r="HB176" s="9">
        <f t="shared" si="207"/>
        <v>105.03278864765122</v>
      </c>
      <c r="HC176" s="9">
        <f t="shared" si="208"/>
        <v>105.19513044802545</v>
      </c>
      <c r="HD176" s="9">
        <f t="shared" si="209"/>
        <v>106.86315906744896</v>
      </c>
      <c r="HE176" s="9">
        <f t="shared" si="210"/>
        <v>80.760922345832796</v>
      </c>
      <c r="HF176" s="9">
        <f t="shared" si="211"/>
        <v>83.80198403450774</v>
      </c>
      <c r="HG176" s="9">
        <f t="shared" si="212"/>
        <v>91.193680309506476</v>
      </c>
      <c r="HH176" s="9">
        <f t="shared" si="213"/>
        <v>96.453177650513823</v>
      </c>
      <c r="HI176" s="9">
        <f t="shared" si="214"/>
        <v>59.584388745780096</v>
      </c>
      <c r="HJ176" s="9">
        <f t="shared" si="215"/>
        <v>56.404154502551151</v>
      </c>
      <c r="HK176" s="9">
        <f t="shared" si="216"/>
        <v>89.168295525737136</v>
      </c>
      <c r="HL176" s="9">
        <f t="shared" si="217"/>
        <v>108.3516456667198</v>
      </c>
      <c r="HM176" s="9">
        <f t="shared" si="218"/>
        <v>125.22246945539506</v>
      </c>
      <c r="HN176" s="9">
        <f t="shared" si="219"/>
        <v>189.09214766030431</v>
      </c>
      <c r="HO176" s="9">
        <f t="shared" si="220"/>
        <v>145.96530618961967</v>
      </c>
      <c r="HP176" s="9">
        <f t="shared" si="221"/>
        <v>172.10162919152725</v>
      </c>
      <c r="HQ176" s="9">
        <f t="shared" si="222"/>
        <v>126.3144085219665</v>
      </c>
      <c r="HR176" s="9">
        <f t="shared" si="223"/>
        <v>138.56795504784449</v>
      </c>
      <c r="HS176" s="9">
        <f t="shared" si="224"/>
        <v>126.07918177202897</v>
      </c>
      <c r="HT176" s="9">
        <f t="shared" si="225"/>
        <v>152.26388530080186</v>
      </c>
      <c r="HU176" s="9">
        <f t="shared" si="226"/>
        <v>112.41309664928069</v>
      </c>
      <c r="HV176" s="9">
        <f t="shared" si="227"/>
        <v>80.950046223578923</v>
      </c>
      <c r="HW176" s="9">
        <f t="shared" si="228"/>
        <v>98.784396479110129</v>
      </c>
      <c r="HX176" s="9">
        <f t="shared" si="229"/>
        <v>97.531058089960496</v>
      </c>
      <c r="HY176" s="9">
        <f t="shared" si="230"/>
        <v>95.95602061308324</v>
      </c>
      <c r="HZ176" s="9">
        <f t="shared" si="231"/>
        <v>102.33800900921824</v>
      </c>
      <c r="IA176" s="9">
        <f t="shared" si="232"/>
        <v>87.549118672076943</v>
      </c>
      <c r="IB176" s="9">
        <f t="shared" si="233"/>
        <v>94.687209880114651</v>
      </c>
      <c r="IC176" s="9">
        <f t="shared" si="234"/>
        <v>101.02843611156932</v>
      </c>
      <c r="ID176" s="9">
        <f t="shared" si="235"/>
        <v>0</v>
      </c>
      <c r="IE176" s="9">
        <f t="shared" si="236"/>
        <v>90.977774354388529</v>
      </c>
      <c r="IF176" s="9">
        <f t="shared" si="237"/>
        <v>128.78126561338155</v>
      </c>
      <c r="IG176" s="9">
        <f t="shared" si="238"/>
        <v>94.105701079935201</v>
      </c>
      <c r="IH176" s="9">
        <f t="shared" si="239"/>
        <v>85.487841192240353</v>
      </c>
      <c r="II176" s="9">
        <f t="shared" si="240"/>
        <v>91.516164795397472</v>
      </c>
      <c r="IJ176" s="9">
        <f t="shared" si="241"/>
        <v>99.933276912527916</v>
      </c>
      <c r="IK176" s="9">
        <f t="shared" si="242"/>
        <v>94.59728179040566</v>
      </c>
      <c r="IL176" s="9">
        <f t="shared" si="243"/>
        <v>97.636301443855743</v>
      </c>
      <c r="IM176" s="9">
        <f t="shared" si="244"/>
        <v>91.404559716378685</v>
      </c>
      <c r="IN176" s="9">
        <f t="shared" si="245"/>
        <v>69.604812673670111</v>
      </c>
      <c r="IO176" s="9">
        <f t="shared" si="246"/>
        <v>92.855739902888146</v>
      </c>
      <c r="IP176" s="9">
        <f t="shared" si="247"/>
        <v>83.49096636180235</v>
      </c>
      <c r="IQ176" s="9">
        <f t="shared" si="248"/>
        <v>85.501585660099806</v>
      </c>
      <c r="IR176" s="9">
        <f t="shared" si="249"/>
        <v>168.09845475269049</v>
      </c>
      <c r="IS176" s="9">
        <f t="shared" si="250"/>
        <v>96.857814784296181</v>
      </c>
      <c r="IT176" s="9">
        <f t="shared" si="251"/>
        <v>87.98564297129326</v>
      </c>
      <c r="IU176" s="9">
        <f t="shared" si="252"/>
        <v>75.587661723166491</v>
      </c>
      <c r="IV176" s="9">
        <f t="shared" si="253"/>
        <v>75.193234765508294</v>
      </c>
      <c r="IW176" s="9">
        <f t="shared" si="254"/>
        <v>132.08700648312143</v>
      </c>
      <c r="IX176" s="9">
        <f t="shared" si="255"/>
        <v>104.58032076571797</v>
      </c>
      <c r="IY176" s="9">
        <f t="shared" si="256"/>
        <v>113.07283110653457</v>
      </c>
      <c r="IZ176" s="9">
        <f t="shared" si="257"/>
        <v>85.702647589929555</v>
      </c>
      <c r="JA176" s="9">
        <f t="shared" si="258"/>
        <v>152.64951579903001</v>
      </c>
      <c r="JB176" s="9">
        <f t="shared" si="259"/>
        <v>157.66985939928284</v>
      </c>
      <c r="JC176" s="9">
        <f t="shared" si="260"/>
        <v>151.74685768983733</v>
      </c>
      <c r="JD176" s="9">
        <f t="shared" si="261"/>
        <v>125.50623381183053</v>
      </c>
      <c r="JE176" s="9">
        <f t="shared" si="262"/>
        <v>119.18692018913467</v>
      </c>
      <c r="JF176" s="9">
        <f t="shared" si="263"/>
        <v>107.2099908964053</v>
      </c>
      <c r="JG176" s="9">
        <f t="shared" si="264"/>
        <v>97.060447510452732</v>
      </c>
      <c r="JH176" s="9">
        <f t="shared" si="265"/>
        <v>82.363134599163615</v>
      </c>
      <c r="JI176" s="9">
        <f t="shared" si="266"/>
        <v>91.980806348863396</v>
      </c>
      <c r="JJ176" s="9">
        <f t="shared" si="267"/>
        <v>92.13034615917428</v>
      </c>
      <c r="JK176" s="9">
        <f t="shared" si="268"/>
        <v>137.153295875933</v>
      </c>
      <c r="JL176" s="9">
        <f t="shared" si="269"/>
        <v>126.57476801313277</v>
      </c>
      <c r="JM176" s="9">
        <f t="shared" si="270"/>
        <v>145.35835048894614</v>
      </c>
      <c r="JN176" s="9">
        <f t="shared" si="271"/>
        <v>128.92193042444606</v>
      </c>
      <c r="JO176" s="9">
        <f t="shared" si="272"/>
        <v>153.93639068975671</v>
      </c>
      <c r="JP176" s="9">
        <f t="shared" si="273"/>
        <v>178.30250477118284</v>
      </c>
      <c r="JQ176" s="9">
        <f t="shared" si="274"/>
        <v>160.86211023441177</v>
      </c>
      <c r="JR176" s="9">
        <f t="shared" si="275"/>
        <v>141.94343927449404</v>
      </c>
      <c r="JS176" s="9">
        <f t="shared" si="276"/>
        <v>274.71067910693398</v>
      </c>
      <c r="JT176" s="9">
        <f t="shared" si="277"/>
        <v>245.19737962186642</v>
      </c>
      <c r="JU176" s="9">
        <f t="shared" si="278"/>
        <v>139.91459873880575</v>
      </c>
      <c r="JV176" s="9">
        <f t="shared" si="279"/>
        <v>173.01653951206896</v>
      </c>
      <c r="JW176" s="9">
        <f t="shared" si="280"/>
        <v>239.68427721389799</v>
      </c>
      <c r="JX176" s="9">
        <f t="shared" si="281"/>
        <v>234.83554311234747</v>
      </c>
      <c r="JY176" s="9">
        <f t="shared" si="282"/>
        <v>173.12578839659759</v>
      </c>
      <c r="JZ176" s="9">
        <f t="shared" si="283"/>
        <v>150.4430181987812</v>
      </c>
      <c r="KA176" s="9">
        <f t="shared" si="284"/>
        <v>184.65024980739369</v>
      </c>
      <c r="KB176" s="9">
        <f t="shared" si="285"/>
        <v>194.03214502844156</v>
      </c>
      <c r="KC176" s="9">
        <f t="shared" si="286"/>
        <v>175.3094309102915</v>
      </c>
      <c r="KD176" s="9">
        <f t="shared" si="287"/>
        <v>270.87400907873746</v>
      </c>
      <c r="KF176" s="9">
        <v>239.77114225076971</v>
      </c>
      <c r="KG176" s="9">
        <v>205.42607326448103</v>
      </c>
      <c r="KH176" s="9">
        <v>221.79447784803088</v>
      </c>
      <c r="KI176" s="9">
        <v>245.61230547158922</v>
      </c>
      <c r="KJ176" s="9">
        <v>999</v>
      </c>
      <c r="KK176" s="9">
        <v>999</v>
      </c>
      <c r="KL176" s="9">
        <v>999</v>
      </c>
      <c r="KM176" s="9">
        <v>999</v>
      </c>
      <c r="KN176" s="9">
        <v>108.1901678043253</v>
      </c>
      <c r="KO176" s="9">
        <v>119.23804960957182</v>
      </c>
      <c r="KP176" s="9">
        <v>74.920858682442073</v>
      </c>
      <c r="KQ176" s="9">
        <v>83.953644419859785</v>
      </c>
      <c r="KR176" s="9">
        <v>94.668753023274817</v>
      </c>
      <c r="KS176" s="9">
        <v>91.986461215639864</v>
      </c>
      <c r="KT176" s="9">
        <v>97.695834624641265</v>
      </c>
      <c r="KU176" s="9">
        <v>105.03278864765122</v>
      </c>
      <c r="KV176" s="9">
        <v>105.19513044802545</v>
      </c>
      <c r="KW176" s="9">
        <v>106.86315906744896</v>
      </c>
      <c r="KX176" s="9">
        <v>80.760922345832796</v>
      </c>
      <c r="KY176" s="9">
        <v>83.80198403450774</v>
      </c>
      <c r="KZ176" s="9">
        <v>91.193680309506476</v>
      </c>
      <c r="LA176" s="9">
        <v>96.453177650513823</v>
      </c>
      <c r="LB176" s="9">
        <v>59.584388745780096</v>
      </c>
      <c r="LC176" s="9">
        <v>56.404154502551151</v>
      </c>
      <c r="LD176" s="9">
        <v>89.168295525737136</v>
      </c>
      <c r="LE176" s="9">
        <v>108.3516456667198</v>
      </c>
      <c r="LF176" s="9">
        <v>125.22246945539506</v>
      </c>
      <c r="LG176" s="9">
        <v>189.09214766030431</v>
      </c>
      <c r="LH176" s="9">
        <v>145.96530618961967</v>
      </c>
      <c r="LI176" s="9">
        <v>172.10162919152725</v>
      </c>
      <c r="LJ176" s="9">
        <v>126.3144085219665</v>
      </c>
      <c r="LK176" s="9">
        <v>138.56795504784449</v>
      </c>
      <c r="LL176" s="9">
        <v>126.07918177202897</v>
      </c>
      <c r="LM176" s="9">
        <v>152.26388530080186</v>
      </c>
      <c r="LN176" s="9">
        <v>112.41309664928069</v>
      </c>
      <c r="LO176" s="9">
        <v>80.950046223578923</v>
      </c>
      <c r="LP176" s="9">
        <v>98.784396479110129</v>
      </c>
      <c r="LQ176" s="9">
        <v>97.531058089960496</v>
      </c>
      <c r="LR176" s="9">
        <v>95.95602061308324</v>
      </c>
      <c r="LS176" s="9">
        <v>102.33800900921824</v>
      </c>
      <c r="LT176" s="9">
        <v>87.549118672076943</v>
      </c>
      <c r="LU176" s="9">
        <v>94.687209880114651</v>
      </c>
      <c r="LV176" s="9">
        <v>101.02843611156932</v>
      </c>
      <c r="LW176" s="9">
        <v>999</v>
      </c>
      <c r="LX176" s="9">
        <v>90.977774354388529</v>
      </c>
      <c r="LY176" s="9">
        <v>128.78126561338155</v>
      </c>
      <c r="LZ176" s="9">
        <v>94.105701079935201</v>
      </c>
      <c r="MA176" s="9">
        <v>85.487841192240353</v>
      </c>
      <c r="MB176" s="9">
        <v>91.516164795397472</v>
      </c>
      <c r="MC176" s="9">
        <v>99.933276912527916</v>
      </c>
      <c r="MD176" s="9">
        <v>94.59728179040566</v>
      </c>
      <c r="ME176" s="9">
        <v>97.636301443855743</v>
      </c>
      <c r="MF176" s="9">
        <v>91.404559716378685</v>
      </c>
      <c r="MG176" s="9">
        <v>69.604812673670111</v>
      </c>
      <c r="MH176" s="9">
        <v>92.855739902888146</v>
      </c>
      <c r="MI176" s="9">
        <v>83.49096636180235</v>
      </c>
      <c r="MJ176" s="9">
        <v>85.501585660099806</v>
      </c>
      <c r="MK176" s="9">
        <v>168.09845475269049</v>
      </c>
      <c r="ML176" s="9">
        <v>96.857814784296181</v>
      </c>
      <c r="MM176" s="9">
        <v>87.98564297129326</v>
      </c>
      <c r="MN176" s="9">
        <v>75.587661723166491</v>
      </c>
      <c r="MO176" s="9">
        <v>75.193234765508294</v>
      </c>
      <c r="MP176" s="9">
        <v>132.08700648312143</v>
      </c>
      <c r="MQ176" s="9">
        <v>104.58032076571797</v>
      </c>
      <c r="MR176" s="9">
        <v>113.07283110653457</v>
      </c>
      <c r="MS176" s="9">
        <v>85.702647589929555</v>
      </c>
      <c r="MT176" s="9">
        <v>152.64951579903001</v>
      </c>
      <c r="MU176" s="9">
        <v>157.66985939928284</v>
      </c>
      <c r="MV176" s="9">
        <v>151.74685768983733</v>
      </c>
      <c r="MW176" s="9">
        <v>125.50623381183053</v>
      </c>
      <c r="MX176" s="9">
        <v>119.18692018913467</v>
      </c>
      <c r="MY176" s="9">
        <v>107.2099908964053</v>
      </c>
      <c r="MZ176" s="9">
        <v>97.060447510452732</v>
      </c>
      <c r="NA176" s="9">
        <v>82.363134599163615</v>
      </c>
      <c r="NB176" s="9">
        <v>91.980806348863396</v>
      </c>
      <c r="NC176" s="9">
        <v>92.13034615917428</v>
      </c>
      <c r="ND176" s="9">
        <v>137.153295875933</v>
      </c>
      <c r="NE176" s="9">
        <v>126.57476801313277</v>
      </c>
      <c r="NF176" s="9">
        <v>145.35835048894614</v>
      </c>
      <c r="NG176" s="9">
        <v>128.92193042444606</v>
      </c>
      <c r="NH176" s="9">
        <v>153.93639068975671</v>
      </c>
      <c r="NI176" s="9">
        <v>178.30250477118284</v>
      </c>
      <c r="NJ176" s="9">
        <v>160.86211023441177</v>
      </c>
      <c r="NK176" s="9">
        <v>141.94343927449404</v>
      </c>
      <c r="NL176" s="9">
        <v>274.71067910693398</v>
      </c>
      <c r="NM176" s="9">
        <v>245.19737962186642</v>
      </c>
      <c r="NN176" s="9">
        <v>139.91459873880575</v>
      </c>
      <c r="NO176" s="9">
        <v>173.01653951206896</v>
      </c>
      <c r="NP176" s="9">
        <v>239.68427721389799</v>
      </c>
      <c r="NQ176" s="9">
        <v>234.83554311234747</v>
      </c>
      <c r="NR176" s="9">
        <v>173.12578839659759</v>
      </c>
      <c r="NS176" s="9">
        <v>150.4430181987812</v>
      </c>
      <c r="NT176" s="9">
        <v>184.65024980739369</v>
      </c>
      <c r="NU176" s="9">
        <v>194.03214502844156</v>
      </c>
      <c r="NV176" s="9">
        <v>175.3094309102915</v>
      </c>
      <c r="NW176" s="9">
        <v>270.87400907873746</v>
      </c>
    </row>
    <row r="177" spans="1:387" x14ac:dyDescent="0.3">
      <c r="A177" t="s">
        <v>768</v>
      </c>
      <c r="B177">
        <v>9.1199999999999992</v>
      </c>
      <c r="C177">
        <v>9.4</v>
      </c>
      <c r="D177">
        <v>22.9</v>
      </c>
      <c r="E177">
        <v>21.96</v>
      </c>
      <c r="F177">
        <v>14.18</v>
      </c>
      <c r="G177">
        <v>14.09</v>
      </c>
      <c r="H177">
        <v>16.7</v>
      </c>
      <c r="I177">
        <v>17.7</v>
      </c>
      <c r="J177">
        <v>13.38</v>
      </c>
      <c r="K177">
        <v>14.81</v>
      </c>
      <c r="L177">
        <v>16.05</v>
      </c>
      <c r="M177">
        <v>16.87</v>
      </c>
      <c r="N177">
        <v>9.9499999999999993</v>
      </c>
      <c r="O177">
        <v>10.72</v>
      </c>
      <c r="P177">
        <v>12.29</v>
      </c>
      <c r="Q177">
        <v>11.47</v>
      </c>
      <c r="R177">
        <v>10.4</v>
      </c>
      <c r="S177">
        <v>10.1</v>
      </c>
      <c r="T177">
        <v>12.23</v>
      </c>
      <c r="U177">
        <v>11.97</v>
      </c>
      <c r="V177">
        <v>11.68</v>
      </c>
      <c r="W177">
        <v>11.98</v>
      </c>
      <c r="X177">
        <v>9.94</v>
      </c>
      <c r="Y177">
        <v>11.26</v>
      </c>
      <c r="Z177">
        <v>9.92</v>
      </c>
      <c r="AA177">
        <v>11.34</v>
      </c>
      <c r="AB177">
        <v>11.4</v>
      </c>
      <c r="AC177">
        <v>12.65</v>
      </c>
      <c r="AD177">
        <v>11.38</v>
      </c>
      <c r="AE177">
        <v>13.56</v>
      </c>
      <c r="AF177">
        <v>8.52</v>
      </c>
      <c r="AG177">
        <v>8.27</v>
      </c>
      <c r="AH177">
        <v>9.35</v>
      </c>
      <c r="AI177">
        <v>9.6199999999999992</v>
      </c>
      <c r="AJ177">
        <v>11.09</v>
      </c>
      <c r="AK177">
        <v>11.21</v>
      </c>
      <c r="AL177">
        <v>10.75</v>
      </c>
      <c r="AM177">
        <v>12.13</v>
      </c>
      <c r="AN177">
        <v>8.2899999999999991</v>
      </c>
      <c r="AO177">
        <v>8.41</v>
      </c>
      <c r="AP177">
        <v>9.24</v>
      </c>
      <c r="AQ177">
        <v>10.02</v>
      </c>
      <c r="AR177">
        <v>11.14</v>
      </c>
      <c r="AS177">
        <v>11.27</v>
      </c>
      <c r="AT177">
        <v>12.12</v>
      </c>
      <c r="AU177">
        <v>10.46</v>
      </c>
      <c r="AV177">
        <v>8.4499999999999993</v>
      </c>
      <c r="AW177">
        <v>8.35</v>
      </c>
      <c r="AX177">
        <v>7.56</v>
      </c>
      <c r="AY177">
        <v>8.8699999999999992</v>
      </c>
      <c r="AZ177">
        <v>12.34</v>
      </c>
      <c r="BA177">
        <v>11.36</v>
      </c>
      <c r="BB177">
        <v>14.02</v>
      </c>
      <c r="BC177">
        <v>13.25</v>
      </c>
      <c r="BD177">
        <v>10.4</v>
      </c>
      <c r="BE177">
        <v>7.83</v>
      </c>
      <c r="BF177">
        <v>10.4</v>
      </c>
      <c r="BG177">
        <v>9.94</v>
      </c>
      <c r="BH177">
        <v>15.45</v>
      </c>
      <c r="BI177">
        <v>13.43</v>
      </c>
      <c r="BJ177">
        <v>14.09</v>
      </c>
      <c r="BK177">
        <v>14.92</v>
      </c>
      <c r="BL177">
        <v>11.49</v>
      </c>
      <c r="BM177">
        <v>10.01</v>
      </c>
      <c r="BN177">
        <v>10.96</v>
      </c>
      <c r="BO177">
        <v>9.9600000000000009</v>
      </c>
      <c r="BP177">
        <v>12.86</v>
      </c>
      <c r="BQ177">
        <v>14.48</v>
      </c>
      <c r="BR177">
        <v>12.6</v>
      </c>
      <c r="BS177">
        <v>13.41</v>
      </c>
      <c r="BT177">
        <v>11.86</v>
      </c>
      <c r="BU177">
        <v>8.4600000000000009</v>
      </c>
      <c r="BV177">
        <v>9.11</v>
      </c>
      <c r="BW177">
        <v>9.23</v>
      </c>
      <c r="BX177">
        <v>13.75</v>
      </c>
      <c r="BY177">
        <v>12.8</v>
      </c>
      <c r="BZ177">
        <v>11.27</v>
      </c>
      <c r="CA177">
        <v>11.6</v>
      </c>
      <c r="CB177">
        <v>10.83</v>
      </c>
      <c r="CC177">
        <v>9.33</v>
      </c>
      <c r="CD177">
        <v>9.93</v>
      </c>
      <c r="CE177">
        <v>9.7200000000000006</v>
      </c>
      <c r="CF177">
        <v>10.71</v>
      </c>
      <c r="CG177">
        <v>11.22</v>
      </c>
      <c r="CH177">
        <v>11.17</v>
      </c>
      <c r="CI177">
        <v>12.4</v>
      </c>
      <c r="CJ177">
        <v>11.54</v>
      </c>
      <c r="CK177">
        <v>10.82</v>
      </c>
      <c r="CL177">
        <v>10.15</v>
      </c>
      <c r="CM177">
        <v>9.6300000000000008</v>
      </c>
      <c r="CN177">
        <v>11.26</v>
      </c>
      <c r="CO177">
        <v>12.43</v>
      </c>
      <c r="CP177">
        <v>11.7</v>
      </c>
      <c r="CQ177">
        <v>12.27</v>
      </c>
      <c r="CR177">
        <v>11.91</v>
      </c>
      <c r="CS177">
        <v>10.84</v>
      </c>
      <c r="CT177">
        <v>10.97</v>
      </c>
      <c r="CU177">
        <v>10.25</v>
      </c>
      <c r="CV177">
        <v>10.87</v>
      </c>
      <c r="CW177">
        <v>12.4</v>
      </c>
      <c r="CX177">
        <v>12.26</v>
      </c>
      <c r="CY177">
        <v>11.9</v>
      </c>
      <c r="CZ177">
        <v>7.18</v>
      </c>
      <c r="DA177">
        <v>8.33</v>
      </c>
      <c r="DB177">
        <v>10.33</v>
      </c>
      <c r="DC177">
        <v>11.31</v>
      </c>
      <c r="DD177">
        <v>10.62</v>
      </c>
      <c r="DE177">
        <v>11.21</v>
      </c>
      <c r="DF177">
        <v>12</v>
      </c>
      <c r="DG177">
        <v>10.96</v>
      </c>
      <c r="DH177">
        <v>10.39</v>
      </c>
      <c r="DI177">
        <v>8.26</v>
      </c>
      <c r="DJ177">
        <v>10.94</v>
      </c>
      <c r="DK177">
        <v>10.210000000000001</v>
      </c>
      <c r="DL177">
        <v>10.87</v>
      </c>
      <c r="DM177">
        <v>10.6</v>
      </c>
      <c r="DN177">
        <v>11.29</v>
      </c>
      <c r="DO177">
        <v>10.89</v>
      </c>
      <c r="DP177">
        <v>10.35</v>
      </c>
      <c r="DQ177">
        <v>8.5399999999999991</v>
      </c>
      <c r="DR177">
        <v>7.75</v>
      </c>
      <c r="DS177">
        <v>9.5399999999999991</v>
      </c>
      <c r="DT177">
        <v>11.58</v>
      </c>
      <c r="DU177">
        <v>11.77</v>
      </c>
      <c r="DV177">
        <v>10.86</v>
      </c>
      <c r="DW177">
        <v>11.28</v>
      </c>
      <c r="DX177">
        <v>10.199999999999999</v>
      </c>
      <c r="DY177">
        <v>8.86</v>
      </c>
      <c r="DZ177">
        <v>10.69</v>
      </c>
      <c r="EA177">
        <v>11.5</v>
      </c>
      <c r="EB177">
        <v>10.77</v>
      </c>
      <c r="EC177">
        <v>10.25</v>
      </c>
      <c r="ED177">
        <v>11.55</v>
      </c>
      <c r="EE177">
        <v>11.38</v>
      </c>
      <c r="EF177">
        <v>10.79</v>
      </c>
      <c r="EG177">
        <v>6.83</v>
      </c>
      <c r="EH177">
        <v>9.18</v>
      </c>
      <c r="EI177">
        <v>9.27</v>
      </c>
      <c r="EJ177">
        <v>10.92</v>
      </c>
      <c r="EK177">
        <v>11.99</v>
      </c>
      <c r="EL177">
        <v>10.43</v>
      </c>
      <c r="EM177">
        <v>11.59</v>
      </c>
      <c r="EN177">
        <v>9.2899999999999991</v>
      </c>
      <c r="EO177">
        <v>8.4499999999999993</v>
      </c>
      <c r="EP177">
        <v>8.59</v>
      </c>
      <c r="EQ177">
        <v>9.42</v>
      </c>
      <c r="ER177">
        <v>8.58</v>
      </c>
      <c r="ES177">
        <v>13.39</v>
      </c>
      <c r="ET177">
        <v>8.25</v>
      </c>
      <c r="EU177">
        <v>7.61</v>
      </c>
      <c r="EV177">
        <v>12.04</v>
      </c>
      <c r="EW177">
        <v>13.81</v>
      </c>
      <c r="EX177">
        <v>9.58</v>
      </c>
      <c r="EY177">
        <v>8.1199999999999992</v>
      </c>
      <c r="EZ177">
        <v>10.050000000000001</v>
      </c>
      <c r="FA177">
        <v>12.57</v>
      </c>
      <c r="FB177">
        <v>10.68</v>
      </c>
      <c r="FC177">
        <v>11.42</v>
      </c>
      <c r="FD177">
        <v>15.92</v>
      </c>
      <c r="FE177">
        <v>14.72</v>
      </c>
      <c r="FF177">
        <v>12.57</v>
      </c>
      <c r="FG177">
        <v>13.29</v>
      </c>
      <c r="FH177">
        <v>13.61</v>
      </c>
      <c r="FI177">
        <v>16.55</v>
      </c>
      <c r="FJ177">
        <v>12.24</v>
      </c>
      <c r="FK177">
        <v>10.67</v>
      </c>
      <c r="FL177">
        <v>16.12</v>
      </c>
      <c r="FM177">
        <v>15.09</v>
      </c>
      <c r="FN177">
        <v>15.02</v>
      </c>
      <c r="FO177">
        <v>13.9</v>
      </c>
      <c r="FP177">
        <v>14.5</v>
      </c>
      <c r="FQ177">
        <v>14.84</v>
      </c>
      <c r="FR177">
        <v>11.72</v>
      </c>
      <c r="FS177">
        <v>10.96</v>
      </c>
      <c r="FT177">
        <v>17.34</v>
      </c>
      <c r="FU177">
        <v>16.78</v>
      </c>
      <c r="FV177">
        <v>16.05</v>
      </c>
      <c r="FW177">
        <v>14.12</v>
      </c>
      <c r="FX177">
        <v>13.58</v>
      </c>
      <c r="FY177">
        <v>14.86</v>
      </c>
      <c r="FZ177">
        <v>13.29</v>
      </c>
      <c r="GA177">
        <v>14.09</v>
      </c>
      <c r="GB177">
        <v>13.71</v>
      </c>
      <c r="GC177">
        <v>16.64</v>
      </c>
      <c r="GD177">
        <v>18.68</v>
      </c>
      <c r="GE177">
        <v>17.600000000000001</v>
      </c>
      <c r="GF177">
        <v>15.52</v>
      </c>
      <c r="GG177">
        <v>16.61</v>
      </c>
      <c r="GH177">
        <v>13.31</v>
      </c>
      <c r="GI177">
        <v>14.54</v>
      </c>
      <c r="GJ177">
        <v>17.5</v>
      </c>
      <c r="GK177">
        <v>18.22</v>
      </c>
      <c r="GM177" s="9">
        <f t="shared" si="192"/>
        <v>164.02883562923026</v>
      </c>
      <c r="GN177" s="9">
        <f t="shared" si="193"/>
        <v>162.12503048115488</v>
      </c>
      <c r="GO177" s="9">
        <f t="shared" si="194"/>
        <v>185.98699748149613</v>
      </c>
      <c r="GP177" s="9">
        <f t="shared" si="195"/>
        <v>195.87280416417983</v>
      </c>
      <c r="GQ177" s="9">
        <f t="shared" si="196"/>
        <v>168.66347019143865</v>
      </c>
      <c r="GR177" s="9">
        <f t="shared" si="197"/>
        <v>196.22756851458647</v>
      </c>
      <c r="GS177" s="9">
        <f t="shared" si="198"/>
        <v>96.042807110138654</v>
      </c>
      <c r="GT177" s="9">
        <f t="shared" si="199"/>
        <v>96.571301534288807</v>
      </c>
      <c r="GU177" s="9">
        <f t="shared" si="200"/>
        <v>99.896363198848249</v>
      </c>
      <c r="GV177" s="9">
        <f t="shared" si="201"/>
        <v>94.952281760261315</v>
      </c>
      <c r="GW177" s="9">
        <f t="shared" si="202"/>
        <v>91.18409845191303</v>
      </c>
      <c r="GX177" s="9">
        <f t="shared" si="203"/>
        <v>105.94612817186611</v>
      </c>
      <c r="GY177" s="9">
        <f t="shared" si="204"/>
        <v>88.819107502290635</v>
      </c>
      <c r="GZ177" s="9">
        <f t="shared" si="205"/>
        <v>112.66615193752735</v>
      </c>
      <c r="HA177" s="9">
        <f t="shared" si="206"/>
        <v>76.150320967424435</v>
      </c>
      <c r="HB177" s="9">
        <f t="shared" si="207"/>
        <v>88.075492521185922</v>
      </c>
      <c r="HC177" s="9">
        <f t="shared" si="208"/>
        <v>81.439113659926505</v>
      </c>
      <c r="HD177" s="9">
        <f t="shared" si="209"/>
        <v>84.697495020413498</v>
      </c>
      <c r="HE177" s="9">
        <f t="shared" si="210"/>
        <v>69.992720826572096</v>
      </c>
      <c r="HF177" s="9">
        <f t="shared" si="211"/>
        <v>80.121058462112927</v>
      </c>
      <c r="HG177" s="9">
        <f t="shared" si="212"/>
        <v>80.843860391887588</v>
      </c>
      <c r="HH177" s="9">
        <f t="shared" si="213"/>
        <v>88.691401760922204</v>
      </c>
      <c r="HI177" s="9">
        <f t="shared" si="214"/>
        <v>80.435767506186252</v>
      </c>
      <c r="HJ177" s="9">
        <f t="shared" si="215"/>
        <v>55.415730913915446</v>
      </c>
      <c r="HK177" s="9">
        <f t="shared" si="216"/>
        <v>73.270108822613295</v>
      </c>
      <c r="HL177" s="9">
        <f t="shared" si="217"/>
        <v>79.139232218049742</v>
      </c>
      <c r="HM177" s="9">
        <f t="shared" si="218"/>
        <v>114.51733540865513</v>
      </c>
      <c r="HN177" s="9">
        <f t="shared" si="219"/>
        <v>81.48309595707677</v>
      </c>
      <c r="HO177" s="9">
        <f t="shared" si="220"/>
        <v>126.19777689470199</v>
      </c>
      <c r="HP177" s="9">
        <f t="shared" si="221"/>
        <v>104.84609950421162</v>
      </c>
      <c r="HQ177" s="9">
        <f t="shared" si="222"/>
        <v>127.15132880488284</v>
      </c>
      <c r="HR177" s="9">
        <f t="shared" si="223"/>
        <v>117.29858738487818</v>
      </c>
      <c r="HS177" s="9">
        <f t="shared" si="224"/>
        <v>110.6984153789514</v>
      </c>
      <c r="HT177" s="9">
        <f t="shared" si="225"/>
        <v>113.27075144371072</v>
      </c>
      <c r="HU177" s="9">
        <f t="shared" si="226"/>
        <v>117.36675994546107</v>
      </c>
      <c r="HV177" s="9">
        <f t="shared" si="227"/>
        <v>89.10232208001176</v>
      </c>
      <c r="HW177" s="9">
        <f t="shared" si="228"/>
        <v>98.380937442572858</v>
      </c>
      <c r="HX177" s="9">
        <f t="shared" si="229"/>
        <v>92.790080616428128</v>
      </c>
      <c r="HY177" s="9">
        <f t="shared" si="230"/>
        <v>95.861065975128483</v>
      </c>
      <c r="HZ177" s="9">
        <f t="shared" si="231"/>
        <v>85.002072428179034</v>
      </c>
      <c r="IA177" s="9">
        <f t="shared" si="232"/>
        <v>83.527330296767644</v>
      </c>
      <c r="IB177" s="9">
        <f t="shared" si="233"/>
        <v>85.654267063064296</v>
      </c>
      <c r="IC177" s="9">
        <f t="shared" si="234"/>
        <v>101.23923697862519</v>
      </c>
      <c r="ID177" s="9">
        <f t="shared" si="235"/>
        <v>0</v>
      </c>
      <c r="IE177" s="9">
        <f t="shared" si="236"/>
        <v>89.762370696530965</v>
      </c>
      <c r="IF177" s="9">
        <f t="shared" si="237"/>
        <v>94.01286701702162</v>
      </c>
      <c r="IG177" s="9">
        <f t="shared" si="238"/>
        <v>109.44287787494422</v>
      </c>
      <c r="IH177" s="9">
        <f t="shared" si="239"/>
        <v>104.46329643937172</v>
      </c>
      <c r="II177" s="9">
        <f t="shared" si="240"/>
        <v>93.653940056348986</v>
      </c>
      <c r="IJ177" s="9">
        <f t="shared" si="241"/>
        <v>99.82410656781569</v>
      </c>
      <c r="IK177" s="9">
        <f t="shared" si="242"/>
        <v>69.136087049754494</v>
      </c>
      <c r="IL177" s="9">
        <f t="shared" si="243"/>
        <v>77.854163743098866</v>
      </c>
      <c r="IM177" s="9">
        <f t="shared" si="244"/>
        <v>86.161791356251697</v>
      </c>
      <c r="IN177" s="9">
        <f t="shared" si="245"/>
        <v>99.57678468616183</v>
      </c>
      <c r="IO177" s="9">
        <f t="shared" si="246"/>
        <v>97.923443012393861</v>
      </c>
      <c r="IP177" s="9">
        <f t="shared" si="247"/>
        <v>71.10178157310564</v>
      </c>
      <c r="IQ177" s="9">
        <f t="shared" si="248"/>
        <v>93.397821715265067</v>
      </c>
      <c r="IR177" s="9">
        <f t="shared" si="249"/>
        <v>170.00100326370446</v>
      </c>
      <c r="IS177" s="9">
        <f t="shared" si="250"/>
        <v>91.774953490236911</v>
      </c>
      <c r="IT177" s="9">
        <f t="shared" si="251"/>
        <v>73.042500434860727</v>
      </c>
      <c r="IU177" s="9">
        <f t="shared" si="252"/>
        <v>70.485558174104</v>
      </c>
      <c r="IV177" s="9">
        <f t="shared" si="253"/>
        <v>88.189061095613184</v>
      </c>
      <c r="IW177" s="9">
        <f t="shared" si="254"/>
        <v>87.000125355862139</v>
      </c>
      <c r="IX177" s="9">
        <f t="shared" si="255"/>
        <v>78.49332076847169</v>
      </c>
      <c r="IY177" s="9">
        <f t="shared" si="256"/>
        <v>90.42391156956063</v>
      </c>
      <c r="IZ177" s="9">
        <f t="shared" si="257"/>
        <v>92.578808510474218</v>
      </c>
      <c r="JA177" s="9">
        <f t="shared" si="258"/>
        <v>97.879853414325297</v>
      </c>
      <c r="JB177" s="9">
        <f t="shared" si="259"/>
        <v>61.045386409332032</v>
      </c>
      <c r="JC177" s="9">
        <f t="shared" si="260"/>
        <v>92.54095231899845</v>
      </c>
      <c r="JD177" s="9">
        <f t="shared" si="261"/>
        <v>87.294885286585199</v>
      </c>
      <c r="JE177" s="9">
        <f t="shared" si="262"/>
        <v>76.100919422946717</v>
      </c>
      <c r="JF177" s="9">
        <f t="shared" si="263"/>
        <v>76.918361831410792</v>
      </c>
      <c r="JG177" s="9">
        <f t="shared" si="264"/>
        <v>57.885572518351417</v>
      </c>
      <c r="JH177" s="9">
        <f t="shared" si="265"/>
        <v>99.065254862341064</v>
      </c>
      <c r="JI177" s="9">
        <f t="shared" si="266"/>
        <v>78.013599570268539</v>
      </c>
      <c r="JJ177" s="9">
        <f t="shared" si="267"/>
        <v>82.540713123907778</v>
      </c>
      <c r="JK177" s="9">
        <f t="shared" si="268"/>
        <v>75.61734977374293</v>
      </c>
      <c r="JL177" s="9">
        <f t="shared" si="269"/>
        <v>80.164333900916105</v>
      </c>
      <c r="JM177" s="9">
        <f t="shared" si="270"/>
        <v>133.53779397054919</v>
      </c>
      <c r="JN177" s="9">
        <f t="shared" si="271"/>
        <v>132.02731622270323</v>
      </c>
      <c r="JO177" s="9">
        <f t="shared" si="272"/>
        <v>134.36411137825962</v>
      </c>
      <c r="JP177" s="9">
        <f t="shared" si="273"/>
        <v>172.74793334018705</v>
      </c>
      <c r="JQ177" s="9">
        <f t="shared" si="274"/>
        <v>154.96596914215445</v>
      </c>
      <c r="JR177" s="9">
        <f t="shared" si="275"/>
        <v>126.45719390807217</v>
      </c>
      <c r="JS177" s="9">
        <f t="shared" si="276"/>
        <v>171.05186600633024</v>
      </c>
      <c r="JT177" s="9">
        <f t="shared" si="277"/>
        <v>145.08738812257403</v>
      </c>
      <c r="JU177" s="9">
        <f t="shared" si="278"/>
        <v>159.61238467681375</v>
      </c>
      <c r="JV177" s="9">
        <f t="shared" si="279"/>
        <v>144.44163375262863</v>
      </c>
      <c r="JW177" s="9">
        <f t="shared" si="280"/>
        <v>171.18459829594443</v>
      </c>
      <c r="JX177" s="9">
        <f t="shared" si="281"/>
        <v>164.79475591817547</v>
      </c>
      <c r="JY177" s="9">
        <f t="shared" si="282"/>
        <v>143.10417922017911</v>
      </c>
      <c r="JZ177" s="9">
        <f t="shared" si="283"/>
        <v>184.14256843457358</v>
      </c>
      <c r="KA177" s="9">
        <f t="shared" si="284"/>
        <v>227.69760898394244</v>
      </c>
      <c r="KB177" s="9">
        <f t="shared" si="285"/>
        <v>229.60015749495645</v>
      </c>
      <c r="KC177" s="9">
        <f t="shared" si="286"/>
        <v>182.93886720935066</v>
      </c>
      <c r="KD177" s="9">
        <f t="shared" si="287"/>
        <v>208.06673896945591</v>
      </c>
      <c r="KF177" s="9">
        <v>164.02883562923026</v>
      </c>
      <c r="KG177" s="9">
        <v>162.12503048115488</v>
      </c>
      <c r="KH177" s="9">
        <v>185.98699748149613</v>
      </c>
      <c r="KI177" s="9">
        <v>195.87280416417983</v>
      </c>
      <c r="KJ177" s="9">
        <v>168.66347019143865</v>
      </c>
      <c r="KK177" s="9">
        <v>196.22756851458647</v>
      </c>
      <c r="KL177" s="9">
        <v>96.042807110138654</v>
      </c>
      <c r="KM177" s="9">
        <v>96.571301534288807</v>
      </c>
      <c r="KN177" s="9">
        <v>99.896363198848249</v>
      </c>
      <c r="KO177" s="9">
        <v>94.952281760261315</v>
      </c>
      <c r="KP177" s="9">
        <v>91.18409845191303</v>
      </c>
      <c r="KQ177" s="9">
        <v>105.94612817186611</v>
      </c>
      <c r="KR177" s="9">
        <v>88.819107502290635</v>
      </c>
      <c r="KS177" s="9">
        <v>112.66615193752735</v>
      </c>
      <c r="KT177" s="9">
        <v>76.150320967424435</v>
      </c>
      <c r="KU177" s="9">
        <v>88.075492521185922</v>
      </c>
      <c r="KV177" s="9">
        <v>81.439113659926505</v>
      </c>
      <c r="KW177" s="9">
        <v>84.697495020413498</v>
      </c>
      <c r="KX177" s="9">
        <v>69.992720826572096</v>
      </c>
      <c r="KY177" s="9">
        <v>80.121058462112927</v>
      </c>
      <c r="KZ177" s="9">
        <v>80.843860391887588</v>
      </c>
      <c r="LA177" s="9">
        <v>88.691401760922204</v>
      </c>
      <c r="LB177" s="9">
        <v>80.435767506186252</v>
      </c>
      <c r="LC177" s="9">
        <v>55.415730913915446</v>
      </c>
      <c r="LD177" s="9">
        <v>73.270108822613295</v>
      </c>
      <c r="LE177" s="9">
        <v>79.139232218049742</v>
      </c>
      <c r="LF177" s="9">
        <v>114.51733540865513</v>
      </c>
      <c r="LG177" s="9">
        <v>81.48309595707677</v>
      </c>
      <c r="LH177" s="9">
        <v>126.19777689470199</v>
      </c>
      <c r="LI177" s="9">
        <v>104.84609950421162</v>
      </c>
      <c r="LJ177" s="9">
        <v>127.15132880488284</v>
      </c>
      <c r="LK177" s="9">
        <v>117.29858738487818</v>
      </c>
      <c r="LL177" s="9">
        <v>110.6984153789514</v>
      </c>
      <c r="LM177" s="9">
        <v>113.27075144371072</v>
      </c>
      <c r="LN177" s="9">
        <v>117.36675994546107</v>
      </c>
      <c r="LO177" s="9">
        <v>89.10232208001176</v>
      </c>
      <c r="LP177" s="9">
        <v>98.380937442572858</v>
      </c>
      <c r="LQ177" s="9">
        <v>92.790080616428128</v>
      </c>
      <c r="LR177" s="9">
        <v>95.861065975128483</v>
      </c>
      <c r="LS177" s="9">
        <v>85.002072428179034</v>
      </c>
      <c r="LT177" s="9">
        <v>83.527330296767644</v>
      </c>
      <c r="LU177" s="9">
        <v>85.654267063064296</v>
      </c>
      <c r="LV177" s="9">
        <v>101.23923697862519</v>
      </c>
      <c r="LW177" s="9">
        <v>999</v>
      </c>
      <c r="LX177" s="9">
        <v>89.762370696530965</v>
      </c>
      <c r="LY177" s="9">
        <v>94.01286701702162</v>
      </c>
      <c r="LZ177" s="9">
        <v>109.44287787494422</v>
      </c>
      <c r="MA177" s="9">
        <v>104.46329643937172</v>
      </c>
      <c r="MB177" s="9">
        <v>93.653940056348986</v>
      </c>
      <c r="MC177" s="9">
        <v>99.82410656781569</v>
      </c>
      <c r="MD177" s="9">
        <v>69.136087049754494</v>
      </c>
      <c r="ME177" s="9">
        <v>77.854163743098866</v>
      </c>
      <c r="MF177" s="9">
        <v>86.161791356251697</v>
      </c>
      <c r="MG177" s="9">
        <v>99.57678468616183</v>
      </c>
      <c r="MH177" s="9">
        <v>97.923443012393861</v>
      </c>
      <c r="MI177" s="9">
        <v>71.10178157310564</v>
      </c>
      <c r="MJ177" s="9">
        <v>93.397821715265067</v>
      </c>
      <c r="MK177" s="9">
        <v>170.00100326370446</v>
      </c>
      <c r="ML177" s="9">
        <v>91.774953490236911</v>
      </c>
      <c r="MM177" s="9">
        <v>73.042500434860727</v>
      </c>
      <c r="MN177" s="9">
        <v>70.485558174104</v>
      </c>
      <c r="MO177" s="9">
        <v>88.189061095613184</v>
      </c>
      <c r="MP177" s="9">
        <v>87.000125355862139</v>
      </c>
      <c r="MQ177" s="9">
        <v>78.49332076847169</v>
      </c>
      <c r="MR177" s="9">
        <v>90.42391156956063</v>
      </c>
      <c r="MS177" s="9">
        <v>92.578808510474218</v>
      </c>
      <c r="MT177" s="9">
        <v>97.879853414325297</v>
      </c>
      <c r="MU177" s="9">
        <v>61.045386409332032</v>
      </c>
      <c r="MV177" s="9">
        <v>92.54095231899845</v>
      </c>
      <c r="MW177" s="9">
        <v>87.294885286585199</v>
      </c>
      <c r="MX177" s="9">
        <v>76.100919422946717</v>
      </c>
      <c r="MY177" s="9">
        <v>76.918361831410792</v>
      </c>
      <c r="MZ177" s="9">
        <v>57.885572518351417</v>
      </c>
      <c r="NA177" s="9">
        <v>99.065254862341064</v>
      </c>
      <c r="NB177" s="9">
        <v>78.013599570268539</v>
      </c>
      <c r="NC177" s="9">
        <v>82.540713123907778</v>
      </c>
      <c r="ND177" s="9">
        <v>75.61734977374293</v>
      </c>
      <c r="NE177" s="9">
        <v>80.164333900916105</v>
      </c>
      <c r="NF177" s="9">
        <v>133.53779397054919</v>
      </c>
      <c r="NG177" s="9">
        <v>132.02731622270323</v>
      </c>
      <c r="NH177" s="9">
        <v>134.36411137825962</v>
      </c>
      <c r="NI177" s="9">
        <v>172.74793334018705</v>
      </c>
      <c r="NJ177" s="9">
        <v>154.96596914215445</v>
      </c>
      <c r="NK177" s="9">
        <v>126.45719390807217</v>
      </c>
      <c r="NL177" s="9">
        <v>171.05186600633024</v>
      </c>
      <c r="NM177" s="9">
        <v>145.08738812257403</v>
      </c>
      <c r="NN177" s="9">
        <v>159.61238467681375</v>
      </c>
      <c r="NO177" s="9">
        <v>144.44163375262863</v>
      </c>
      <c r="NP177" s="9">
        <v>171.18459829594443</v>
      </c>
      <c r="NQ177" s="9">
        <v>164.79475591817547</v>
      </c>
      <c r="NR177" s="9">
        <v>143.10417922017911</v>
      </c>
      <c r="NS177" s="9">
        <v>184.14256843457358</v>
      </c>
      <c r="NT177" s="9">
        <v>227.69760898394244</v>
      </c>
      <c r="NU177" s="9">
        <v>229.60015749495645</v>
      </c>
      <c r="NV177" s="9">
        <v>182.93886720935066</v>
      </c>
      <c r="NW177" s="9">
        <v>208.06673896945591</v>
      </c>
    </row>
    <row r="178" spans="1:387" x14ac:dyDescent="0.3">
      <c r="A178" t="s">
        <v>769</v>
      </c>
      <c r="AX178">
        <v>10.3</v>
      </c>
      <c r="AY178">
        <v>11.57</v>
      </c>
      <c r="AZ178">
        <v>9.85</v>
      </c>
      <c r="BA178">
        <v>11.47</v>
      </c>
      <c r="BB178">
        <v>15.3</v>
      </c>
      <c r="BC178">
        <v>16.39</v>
      </c>
      <c r="BD178">
        <v>9.3699999999999992</v>
      </c>
      <c r="BE178">
        <v>9.66</v>
      </c>
      <c r="BF178">
        <v>8.67</v>
      </c>
      <c r="BG178">
        <v>8.2100000000000009</v>
      </c>
      <c r="BH178">
        <v>17.149999999999999</v>
      </c>
      <c r="BI178">
        <v>14.96</v>
      </c>
      <c r="BJ178">
        <v>12.61</v>
      </c>
      <c r="BK178">
        <v>12.97</v>
      </c>
      <c r="BL178">
        <v>10.48</v>
      </c>
      <c r="BM178">
        <v>9.9</v>
      </c>
      <c r="BN178">
        <v>10.51</v>
      </c>
      <c r="BO178">
        <v>10.08</v>
      </c>
      <c r="BP178">
        <v>13.23</v>
      </c>
      <c r="BQ178">
        <v>12.35</v>
      </c>
      <c r="BR178">
        <v>12.45</v>
      </c>
      <c r="BS178">
        <v>13.27</v>
      </c>
      <c r="BT178">
        <v>9.81</v>
      </c>
      <c r="BU178">
        <v>11.82</v>
      </c>
      <c r="CD178">
        <v>10.33</v>
      </c>
      <c r="CE178">
        <v>10.76</v>
      </c>
      <c r="CF178">
        <v>11.08</v>
      </c>
      <c r="CG178">
        <v>12.57</v>
      </c>
      <c r="CH178">
        <v>10.45</v>
      </c>
      <c r="CI178">
        <v>11.93</v>
      </c>
      <c r="CJ178">
        <v>11.32</v>
      </c>
      <c r="CK178">
        <v>10.87</v>
      </c>
      <c r="CL178">
        <v>10.59</v>
      </c>
      <c r="CM178">
        <v>11.71</v>
      </c>
      <c r="CN178">
        <v>9.8699999999999992</v>
      </c>
      <c r="CO178">
        <v>10.91</v>
      </c>
      <c r="CP178">
        <v>10.47</v>
      </c>
      <c r="CQ178">
        <v>11.6</v>
      </c>
      <c r="CR178">
        <v>10.74</v>
      </c>
      <c r="CS178">
        <v>9.73</v>
      </c>
      <c r="CT178">
        <v>10.35</v>
      </c>
      <c r="CU178">
        <v>10.119999999999999</v>
      </c>
      <c r="CV178">
        <v>10.53</v>
      </c>
      <c r="CW178">
        <v>11.84</v>
      </c>
      <c r="CX178">
        <v>10.16</v>
      </c>
      <c r="CY178">
        <v>11.15</v>
      </c>
      <c r="CZ178">
        <v>10.73</v>
      </c>
      <c r="DA178">
        <v>10.67</v>
      </c>
      <c r="DB178">
        <v>9.82</v>
      </c>
      <c r="DC178">
        <v>9.83</v>
      </c>
      <c r="DD178">
        <v>13.46</v>
      </c>
      <c r="DE178">
        <v>12.15</v>
      </c>
      <c r="DF178">
        <v>10.52</v>
      </c>
      <c r="DG178">
        <v>11.94</v>
      </c>
      <c r="DH178">
        <v>10.97</v>
      </c>
      <c r="DI178">
        <v>9.76</v>
      </c>
      <c r="DJ178">
        <v>10.43</v>
      </c>
      <c r="DK178">
        <v>10.54</v>
      </c>
      <c r="DL178">
        <v>9.4700000000000006</v>
      </c>
      <c r="DM178">
        <v>12.37</v>
      </c>
      <c r="DN178">
        <v>11.56</v>
      </c>
      <c r="DO178">
        <v>10.24</v>
      </c>
      <c r="DP178">
        <v>11.47</v>
      </c>
      <c r="DQ178">
        <v>9.82</v>
      </c>
      <c r="DR178">
        <v>11.6</v>
      </c>
      <c r="DS178">
        <v>10.029999999999999</v>
      </c>
      <c r="DT178">
        <v>12.14</v>
      </c>
      <c r="DU178">
        <v>11.57</v>
      </c>
      <c r="DV178">
        <v>11.71</v>
      </c>
      <c r="DW178">
        <v>11.78</v>
      </c>
      <c r="DX178">
        <v>10.96</v>
      </c>
      <c r="DY178">
        <v>10.9</v>
      </c>
      <c r="DZ178">
        <v>11.78</v>
      </c>
      <c r="EA178">
        <v>11.9</v>
      </c>
      <c r="EB178">
        <v>12.1</v>
      </c>
      <c r="EC178">
        <v>11.8</v>
      </c>
      <c r="ED178">
        <v>11.64</v>
      </c>
      <c r="EE178">
        <v>14.84</v>
      </c>
      <c r="EF178">
        <v>12.34</v>
      </c>
      <c r="EG178">
        <v>10.63</v>
      </c>
      <c r="EH178">
        <v>12.09</v>
      </c>
      <c r="EI178">
        <v>11.36</v>
      </c>
      <c r="EJ178">
        <v>11.8</v>
      </c>
      <c r="EK178">
        <v>13.17</v>
      </c>
      <c r="EL178">
        <v>12.2</v>
      </c>
      <c r="EM178">
        <v>14.07</v>
      </c>
      <c r="EN178">
        <v>14.99</v>
      </c>
      <c r="EO178">
        <v>12.88</v>
      </c>
      <c r="EP178">
        <v>11.57</v>
      </c>
      <c r="EQ178">
        <v>12.66</v>
      </c>
      <c r="ER178">
        <v>12.52</v>
      </c>
      <c r="ES178">
        <v>10.85</v>
      </c>
      <c r="ET178">
        <v>10.41</v>
      </c>
      <c r="EU178">
        <v>10.5</v>
      </c>
      <c r="EV178">
        <v>14.7</v>
      </c>
      <c r="EW178">
        <v>14.59</v>
      </c>
      <c r="EX178">
        <v>10.94</v>
      </c>
      <c r="EY178">
        <v>14.13</v>
      </c>
      <c r="EZ178">
        <v>14.18</v>
      </c>
      <c r="FA178">
        <v>12.74</v>
      </c>
      <c r="FB178">
        <v>11.5</v>
      </c>
      <c r="FC178">
        <v>13.2</v>
      </c>
      <c r="FD178">
        <v>13.63</v>
      </c>
      <c r="FE178">
        <v>15.06</v>
      </c>
      <c r="FF178">
        <v>18.489999999999998</v>
      </c>
      <c r="FG178">
        <v>18.41</v>
      </c>
      <c r="FH178">
        <v>16.73</v>
      </c>
      <c r="FI178">
        <v>14.61</v>
      </c>
      <c r="FJ178">
        <v>14.86</v>
      </c>
      <c r="FK178">
        <v>14.67</v>
      </c>
      <c r="FL178">
        <v>15.98</v>
      </c>
      <c r="FM178">
        <v>15.21</v>
      </c>
      <c r="FN178">
        <v>20.39</v>
      </c>
      <c r="FO178">
        <v>20.63</v>
      </c>
      <c r="FP178">
        <v>16.64</v>
      </c>
      <c r="FQ178">
        <v>14.91</v>
      </c>
      <c r="FR178">
        <v>14.24</v>
      </c>
      <c r="FS178">
        <v>14</v>
      </c>
      <c r="FT178">
        <v>17.89</v>
      </c>
      <c r="FU178">
        <v>16.97</v>
      </c>
      <c r="GM178" s="9">
        <f t="shared" si="192"/>
        <v>0</v>
      </c>
      <c r="GN178" s="9">
        <f t="shared" si="193"/>
        <v>0</v>
      </c>
      <c r="GO178" s="9">
        <f t="shared" si="194"/>
        <v>0</v>
      </c>
      <c r="GP178" s="9">
        <f t="shared" si="195"/>
        <v>0</v>
      </c>
      <c r="GQ178" s="9">
        <f t="shared" si="196"/>
        <v>0</v>
      </c>
      <c r="GR178" s="9">
        <f t="shared" si="197"/>
        <v>0</v>
      </c>
      <c r="GS178" s="9">
        <f t="shared" si="198"/>
        <v>0</v>
      </c>
      <c r="GT178" s="9">
        <f t="shared" si="199"/>
        <v>0</v>
      </c>
      <c r="GU178" s="9">
        <f t="shared" si="200"/>
        <v>0</v>
      </c>
      <c r="GV178" s="9">
        <f t="shared" si="201"/>
        <v>0</v>
      </c>
      <c r="GW178" s="9">
        <f t="shared" si="202"/>
        <v>0</v>
      </c>
      <c r="GX178" s="9">
        <f t="shared" si="203"/>
        <v>0</v>
      </c>
      <c r="GY178" s="9">
        <f t="shared" si="204"/>
        <v>0</v>
      </c>
      <c r="GZ178" s="9">
        <f t="shared" si="205"/>
        <v>0</v>
      </c>
      <c r="HA178" s="9">
        <f t="shared" si="206"/>
        <v>0</v>
      </c>
      <c r="HB178" s="9">
        <f t="shared" si="207"/>
        <v>0</v>
      </c>
      <c r="HC178" s="9">
        <f t="shared" si="208"/>
        <v>0</v>
      </c>
      <c r="HD178" s="9">
        <f t="shared" si="209"/>
        <v>0</v>
      </c>
      <c r="HE178" s="9">
        <f t="shared" si="210"/>
        <v>0</v>
      </c>
      <c r="HF178" s="9">
        <f t="shared" si="211"/>
        <v>0</v>
      </c>
      <c r="HG178" s="9">
        <f t="shared" si="212"/>
        <v>0</v>
      </c>
      <c r="HH178" s="9">
        <f t="shared" si="213"/>
        <v>0</v>
      </c>
      <c r="HI178" s="9">
        <f t="shared" si="214"/>
        <v>0</v>
      </c>
      <c r="HJ178" s="9">
        <f t="shared" si="215"/>
        <v>0</v>
      </c>
      <c r="HK178" s="9">
        <f t="shared" si="216"/>
        <v>79.682570667488108</v>
      </c>
      <c r="HL178" s="9">
        <f t="shared" si="217"/>
        <v>104.22854092833225</v>
      </c>
      <c r="HM178" s="9">
        <f t="shared" si="218"/>
        <v>112.59546610282158</v>
      </c>
      <c r="HN178" s="9">
        <f t="shared" si="219"/>
        <v>124.35004917549317</v>
      </c>
      <c r="HO178" s="9">
        <f t="shared" si="220"/>
        <v>116.78124561464827</v>
      </c>
      <c r="HP178" s="9">
        <f t="shared" si="221"/>
        <v>96.463859065536042</v>
      </c>
      <c r="HQ178" s="9">
        <f t="shared" si="222"/>
        <v>103.79256640783031</v>
      </c>
      <c r="HR178" s="9">
        <f t="shared" si="223"/>
        <v>100.84748037472256</v>
      </c>
      <c r="HS178" s="9">
        <f t="shared" si="224"/>
        <v>109.20749404537402</v>
      </c>
      <c r="HT178" s="9">
        <f t="shared" si="225"/>
        <v>97.772646565021546</v>
      </c>
      <c r="HU178" s="9">
        <f t="shared" si="226"/>
        <v>95.924211987465654</v>
      </c>
      <c r="HV178" s="9">
        <f t="shared" si="227"/>
        <v>123.19080148631853</v>
      </c>
      <c r="HW178" s="9">
        <f t="shared" si="228"/>
        <v>0</v>
      </c>
      <c r="HX178" s="9">
        <f t="shared" si="229"/>
        <v>0</v>
      </c>
      <c r="HY178" s="9">
        <f t="shared" si="230"/>
        <v>0</v>
      </c>
      <c r="HZ178" s="9">
        <f t="shared" si="231"/>
        <v>0</v>
      </c>
      <c r="IA178" s="9">
        <f t="shared" si="232"/>
        <v>89.893846349083702</v>
      </c>
      <c r="IB178" s="9">
        <f t="shared" si="233"/>
        <v>106.22761487362774</v>
      </c>
      <c r="IC178" s="9">
        <f t="shared" si="234"/>
        <v>92.90789034093774</v>
      </c>
      <c r="ID178" s="9">
        <f t="shared" si="235"/>
        <v>0</v>
      </c>
      <c r="IE178" s="9">
        <f t="shared" si="236"/>
        <v>82.092407852240498</v>
      </c>
      <c r="IF178" s="9">
        <f t="shared" si="237"/>
        <v>100.33940630282076</v>
      </c>
      <c r="IG178" s="9">
        <f t="shared" si="238"/>
        <v>88.316295598083599</v>
      </c>
      <c r="IH178" s="9">
        <f t="shared" si="239"/>
        <v>88.646319906343194</v>
      </c>
      <c r="II178" s="9">
        <f t="shared" si="240"/>
        <v>85.597011536952593</v>
      </c>
      <c r="IJ178" s="9">
        <f t="shared" si="241"/>
        <v>94.107036256812961</v>
      </c>
      <c r="IK178" s="9">
        <f t="shared" si="242"/>
        <v>85.621594499466937</v>
      </c>
      <c r="IL178" s="9">
        <f t="shared" si="243"/>
        <v>93.439212198476127</v>
      </c>
      <c r="IM178" s="9">
        <f t="shared" si="244"/>
        <v>103.8117301230172</v>
      </c>
      <c r="IN178" s="9">
        <f t="shared" si="245"/>
        <v>93.803636946292542</v>
      </c>
      <c r="IO178" s="9">
        <f t="shared" si="246"/>
        <v>90.638403807984474</v>
      </c>
      <c r="IP178" s="9">
        <f t="shared" si="247"/>
        <v>91.52590373262359</v>
      </c>
      <c r="IQ178" s="9">
        <f t="shared" si="248"/>
        <v>77.575425934909106</v>
      </c>
      <c r="IR178" s="9">
        <f t="shared" si="249"/>
        <v>204.80011092825325</v>
      </c>
      <c r="IS178" s="9">
        <f t="shared" si="250"/>
        <v>104.13845575899056</v>
      </c>
      <c r="IT178" s="9">
        <f t="shared" si="251"/>
        <v>78.977126037124535</v>
      </c>
      <c r="IU178" s="9">
        <f t="shared" si="252"/>
        <v>110.60291096228227</v>
      </c>
      <c r="IV178" s="9">
        <f t="shared" si="253"/>
        <v>91.143179207600014</v>
      </c>
      <c r="IW178" s="9">
        <f t="shared" si="254"/>
        <v>100.79925692748996</v>
      </c>
      <c r="IX178" s="9">
        <f t="shared" si="255"/>
        <v>100.84669497655915</v>
      </c>
      <c r="IY178" s="9">
        <f t="shared" si="256"/>
        <v>111.94908341434547</v>
      </c>
      <c r="IZ178" s="9">
        <f t="shared" si="257"/>
        <v>110.28561010426969</v>
      </c>
      <c r="JA178" s="9">
        <f t="shared" si="258"/>
        <v>112.81270723481731</v>
      </c>
      <c r="JB178" s="9">
        <f t="shared" si="259"/>
        <v>123.89593195741675</v>
      </c>
      <c r="JC178" s="9">
        <f t="shared" si="260"/>
        <v>114.36339736862924</v>
      </c>
      <c r="JD178" s="9">
        <f t="shared" si="261"/>
        <v>117.50436170368832</v>
      </c>
      <c r="JE178" s="9">
        <f t="shared" si="262"/>
        <v>143.63204532579854</v>
      </c>
      <c r="JF178" s="9">
        <f t="shared" si="263"/>
        <v>142.33111180794702</v>
      </c>
      <c r="JG178" s="9">
        <f t="shared" si="264"/>
        <v>113.76995051636614</v>
      </c>
      <c r="JH178" s="9">
        <f t="shared" si="265"/>
        <v>107.88307712243689</v>
      </c>
      <c r="JI178" s="9">
        <f t="shared" si="266"/>
        <v>120.1871247502213</v>
      </c>
      <c r="JJ178" s="9">
        <f t="shared" si="267"/>
        <v>120.31907164167208</v>
      </c>
      <c r="JK178" s="9">
        <f t="shared" si="268"/>
        <v>121.83818876931544</v>
      </c>
      <c r="JL178" s="9">
        <f t="shared" si="269"/>
        <v>141.38439286178775</v>
      </c>
      <c r="JM178" s="9">
        <f t="shared" si="270"/>
        <v>123.10723512173304</v>
      </c>
      <c r="JN178" s="9">
        <f t="shared" si="271"/>
        <v>156.13087169810555</v>
      </c>
      <c r="JO178" s="9">
        <f t="shared" si="272"/>
        <v>242.95326144959083</v>
      </c>
      <c r="JP178" s="9">
        <f t="shared" si="273"/>
        <v>211.248622548828</v>
      </c>
      <c r="JQ178" s="9">
        <f t="shared" si="274"/>
        <v>186.50284699521558</v>
      </c>
      <c r="JR178" s="9">
        <f t="shared" si="275"/>
        <v>175.24644197758704</v>
      </c>
      <c r="JS178" s="9">
        <f t="shared" si="276"/>
        <v>266.4774286998549</v>
      </c>
      <c r="JT178" s="9">
        <f t="shared" si="277"/>
        <v>298.29288728147304</v>
      </c>
      <c r="JU178" s="9">
        <f t="shared" si="278"/>
        <v>200.08300955888819</v>
      </c>
      <c r="JV178" s="9">
        <f t="shared" si="279"/>
        <v>186.59489565996574</v>
      </c>
      <c r="JW178" s="9">
        <f t="shared" si="280"/>
        <v>0</v>
      </c>
      <c r="JX178" s="9">
        <f t="shared" si="281"/>
        <v>0</v>
      </c>
      <c r="JY178" s="9">
        <f t="shared" si="282"/>
        <v>0</v>
      </c>
      <c r="JZ178" s="9">
        <f t="shared" si="283"/>
        <v>0</v>
      </c>
      <c r="KA178" s="9">
        <f t="shared" si="284"/>
        <v>0</v>
      </c>
      <c r="KB178" s="9">
        <f t="shared" si="285"/>
        <v>0</v>
      </c>
      <c r="KC178" s="9">
        <f t="shared" si="286"/>
        <v>0</v>
      </c>
      <c r="KD178" s="9">
        <f t="shared" si="287"/>
        <v>0</v>
      </c>
      <c r="KF178" s="9">
        <v>999</v>
      </c>
      <c r="KG178" s="9">
        <v>999</v>
      </c>
      <c r="KH178" s="9">
        <v>999</v>
      </c>
      <c r="KI178" s="9">
        <v>999</v>
      </c>
      <c r="KJ178" s="9">
        <v>999</v>
      </c>
      <c r="KK178" s="9">
        <v>999</v>
      </c>
      <c r="KL178" s="9">
        <v>999</v>
      </c>
      <c r="KM178" s="9">
        <v>999</v>
      </c>
      <c r="KN178" s="9">
        <v>999</v>
      </c>
      <c r="KO178" s="9">
        <v>999</v>
      </c>
      <c r="KP178" s="9">
        <v>999</v>
      </c>
      <c r="KQ178" s="9">
        <v>999</v>
      </c>
      <c r="KR178" s="9">
        <v>999</v>
      </c>
      <c r="KS178" s="9">
        <v>999</v>
      </c>
      <c r="KT178" s="9">
        <v>999</v>
      </c>
      <c r="KU178" s="9">
        <v>999</v>
      </c>
      <c r="KV178" s="9">
        <v>999</v>
      </c>
      <c r="KW178" s="9">
        <v>999</v>
      </c>
      <c r="KX178" s="9">
        <v>999</v>
      </c>
      <c r="KY178" s="9">
        <v>999</v>
      </c>
      <c r="KZ178" s="9">
        <v>999</v>
      </c>
      <c r="LA178" s="9">
        <v>999</v>
      </c>
      <c r="LB178" s="9">
        <v>999</v>
      </c>
      <c r="LC178" s="9">
        <v>999</v>
      </c>
      <c r="LD178" s="9">
        <v>79.682570667488108</v>
      </c>
      <c r="LE178" s="9">
        <v>104.22854092833225</v>
      </c>
      <c r="LF178" s="9">
        <v>112.59546610282158</v>
      </c>
      <c r="LG178" s="9">
        <v>124.35004917549317</v>
      </c>
      <c r="LH178" s="9">
        <v>116.78124561464827</v>
      </c>
      <c r="LI178" s="9">
        <v>96.463859065536042</v>
      </c>
      <c r="LJ178" s="9">
        <v>103.79256640783031</v>
      </c>
      <c r="LK178" s="9">
        <v>100.84748037472256</v>
      </c>
      <c r="LL178" s="9">
        <v>109.20749404537402</v>
      </c>
      <c r="LM178" s="9">
        <v>97.772646565021546</v>
      </c>
      <c r="LN178" s="9">
        <v>95.924211987465654</v>
      </c>
      <c r="LO178" s="9">
        <v>123.19080148631853</v>
      </c>
      <c r="LP178" s="9">
        <v>999</v>
      </c>
      <c r="LQ178" s="9">
        <v>999</v>
      </c>
      <c r="LR178" s="9">
        <v>999</v>
      </c>
      <c r="LS178" s="9">
        <v>999</v>
      </c>
      <c r="LT178" s="9">
        <v>89.893846349083702</v>
      </c>
      <c r="LU178" s="9">
        <v>106.22761487362774</v>
      </c>
      <c r="LV178" s="9">
        <v>92.90789034093774</v>
      </c>
      <c r="LW178" s="9">
        <v>999</v>
      </c>
      <c r="LX178" s="9">
        <v>82.092407852240498</v>
      </c>
      <c r="LY178" s="9">
        <v>100.33940630282076</v>
      </c>
      <c r="LZ178" s="9">
        <v>88.316295598083599</v>
      </c>
      <c r="MA178" s="9">
        <v>88.646319906343194</v>
      </c>
      <c r="MB178" s="9">
        <v>85.597011536952593</v>
      </c>
      <c r="MC178" s="9">
        <v>94.107036256812961</v>
      </c>
      <c r="MD178" s="9">
        <v>85.621594499466937</v>
      </c>
      <c r="ME178" s="9">
        <v>93.439212198476127</v>
      </c>
      <c r="MF178" s="9">
        <v>103.8117301230172</v>
      </c>
      <c r="MG178" s="9">
        <v>93.803636946292542</v>
      </c>
      <c r="MH178" s="9">
        <v>90.638403807984474</v>
      </c>
      <c r="MI178" s="9">
        <v>91.52590373262359</v>
      </c>
      <c r="MJ178" s="9">
        <v>77.575425934909106</v>
      </c>
      <c r="MK178" s="9">
        <v>204.80011092825325</v>
      </c>
      <c r="ML178" s="9">
        <v>104.13845575899056</v>
      </c>
      <c r="MM178" s="9">
        <v>78.977126037124535</v>
      </c>
      <c r="MN178" s="9">
        <v>110.60291096228227</v>
      </c>
      <c r="MO178" s="9">
        <v>91.143179207600014</v>
      </c>
      <c r="MP178" s="9">
        <v>100.79925692748996</v>
      </c>
      <c r="MQ178" s="9">
        <v>100.84669497655915</v>
      </c>
      <c r="MR178" s="9">
        <v>111.94908341434547</v>
      </c>
      <c r="MS178" s="9">
        <v>110.28561010426969</v>
      </c>
      <c r="MT178" s="9">
        <v>112.81270723481731</v>
      </c>
      <c r="MU178" s="9">
        <v>123.89593195741675</v>
      </c>
      <c r="MV178" s="9">
        <v>114.36339736862924</v>
      </c>
      <c r="MW178" s="9">
        <v>117.50436170368832</v>
      </c>
      <c r="MX178" s="9">
        <v>143.63204532579854</v>
      </c>
      <c r="MY178" s="9">
        <v>142.33111180794702</v>
      </c>
      <c r="MZ178" s="9">
        <v>113.76995051636614</v>
      </c>
      <c r="NA178" s="9">
        <v>107.88307712243689</v>
      </c>
      <c r="NB178" s="9">
        <v>120.1871247502213</v>
      </c>
      <c r="NC178" s="9">
        <v>120.31907164167208</v>
      </c>
      <c r="ND178" s="9">
        <v>121.83818876931544</v>
      </c>
      <c r="NE178" s="9">
        <v>141.38439286178775</v>
      </c>
      <c r="NF178" s="9">
        <v>123.10723512173304</v>
      </c>
      <c r="NG178" s="9">
        <v>156.13087169810555</v>
      </c>
      <c r="NH178" s="9">
        <v>242.95326144959083</v>
      </c>
      <c r="NI178" s="9">
        <v>211.248622548828</v>
      </c>
      <c r="NJ178" s="9">
        <v>186.50284699521558</v>
      </c>
      <c r="NK178" s="9">
        <v>175.24644197758704</v>
      </c>
      <c r="NL178" s="9">
        <v>266.4774286998549</v>
      </c>
      <c r="NM178" s="9">
        <v>298.29288728147304</v>
      </c>
      <c r="NN178" s="9">
        <v>200.08300955888819</v>
      </c>
      <c r="NO178" s="9">
        <v>186.59489565996574</v>
      </c>
      <c r="NP178" s="9">
        <v>999</v>
      </c>
      <c r="NQ178" s="9">
        <v>999</v>
      </c>
      <c r="NR178" s="9">
        <v>999</v>
      </c>
      <c r="NS178" s="9">
        <v>999</v>
      </c>
      <c r="NT178" s="9">
        <v>999</v>
      </c>
      <c r="NU178" s="9">
        <v>999</v>
      </c>
      <c r="NV178" s="9">
        <v>999</v>
      </c>
      <c r="NW178" s="9">
        <v>0</v>
      </c>
    </row>
    <row r="179" spans="1:387" x14ac:dyDescent="0.3">
      <c r="A179" t="s">
        <v>770</v>
      </c>
      <c r="B179">
        <v>11.12</v>
      </c>
      <c r="C179">
        <v>9.57</v>
      </c>
      <c r="D179">
        <v>23</v>
      </c>
      <c r="E179">
        <v>26.92</v>
      </c>
      <c r="F179">
        <v>16.100000000000001</v>
      </c>
      <c r="G179">
        <v>15.76</v>
      </c>
      <c r="H179">
        <v>18.71</v>
      </c>
      <c r="I179">
        <v>17.14</v>
      </c>
      <c r="J179">
        <v>13.49</v>
      </c>
      <c r="K179">
        <v>15.47</v>
      </c>
      <c r="L179">
        <v>16.350000000000001</v>
      </c>
      <c r="M179">
        <v>14.45</v>
      </c>
      <c r="N179">
        <v>11.58</v>
      </c>
      <c r="O179">
        <v>10.029999999999999</v>
      </c>
      <c r="P179">
        <v>13.38</v>
      </c>
      <c r="Q179">
        <v>8.33</v>
      </c>
      <c r="R179">
        <v>10.69</v>
      </c>
      <c r="S179">
        <v>8.82</v>
      </c>
      <c r="T179">
        <v>13.98</v>
      </c>
      <c r="U179">
        <v>9.77</v>
      </c>
      <c r="V179">
        <v>12.54</v>
      </c>
      <c r="W179">
        <v>15.74</v>
      </c>
      <c r="X179">
        <v>11.29</v>
      </c>
      <c r="Y179">
        <v>11.2</v>
      </c>
      <c r="Z179">
        <v>10.37</v>
      </c>
      <c r="AA179">
        <v>11.99</v>
      </c>
      <c r="AB179">
        <v>13.26</v>
      </c>
      <c r="AC179">
        <v>12.75</v>
      </c>
      <c r="AD179">
        <v>13.48</v>
      </c>
      <c r="AE179">
        <v>11.59</v>
      </c>
      <c r="AF179">
        <v>13.58</v>
      </c>
      <c r="AG179">
        <v>8.23</v>
      </c>
      <c r="AH179">
        <v>10.44</v>
      </c>
      <c r="AI179">
        <v>8.65</v>
      </c>
      <c r="AJ179">
        <v>12.08</v>
      </c>
      <c r="AK179">
        <v>11.86</v>
      </c>
      <c r="AL179">
        <v>12.63</v>
      </c>
      <c r="AM179">
        <v>11.08</v>
      </c>
      <c r="AN179">
        <v>9.68</v>
      </c>
      <c r="AO179">
        <v>9.64</v>
      </c>
      <c r="AP179">
        <v>8.2100000000000009</v>
      </c>
      <c r="AQ179">
        <v>7.27</v>
      </c>
      <c r="AR179">
        <v>10.92</v>
      </c>
      <c r="AS179">
        <v>11.07</v>
      </c>
      <c r="AT179">
        <v>11.02</v>
      </c>
      <c r="AU179">
        <v>11.65</v>
      </c>
      <c r="AV179">
        <v>7.83</v>
      </c>
      <c r="AW179">
        <v>9.4700000000000006</v>
      </c>
      <c r="AX179">
        <v>6.03</v>
      </c>
      <c r="AY179">
        <v>6.94</v>
      </c>
      <c r="AZ179">
        <v>11.79</v>
      </c>
      <c r="BA179">
        <v>12.55</v>
      </c>
      <c r="BB179">
        <v>14.45</v>
      </c>
      <c r="BC179">
        <v>16.010000000000002</v>
      </c>
      <c r="BD179">
        <v>10.71</v>
      </c>
      <c r="BE179">
        <v>10.050000000000001</v>
      </c>
      <c r="BF179">
        <v>11.16</v>
      </c>
      <c r="BG179">
        <v>9.52</v>
      </c>
      <c r="BH179">
        <v>18.66</v>
      </c>
      <c r="BI179">
        <v>12.65</v>
      </c>
      <c r="BJ179">
        <v>11.27</v>
      </c>
      <c r="BK179">
        <v>10.86</v>
      </c>
      <c r="BL179">
        <v>10.68</v>
      </c>
      <c r="BM179">
        <v>9.09</v>
      </c>
      <c r="BN179">
        <v>10.08</v>
      </c>
      <c r="BO179">
        <v>7.94</v>
      </c>
      <c r="BP179">
        <v>9.98</v>
      </c>
      <c r="BQ179">
        <v>9.41</v>
      </c>
      <c r="BR179">
        <v>10.85</v>
      </c>
      <c r="BS179">
        <v>9.01</v>
      </c>
      <c r="BT179">
        <v>8.66</v>
      </c>
      <c r="BU179">
        <v>8.08</v>
      </c>
      <c r="BV179">
        <v>9.48</v>
      </c>
      <c r="BW179">
        <v>8.2200000000000006</v>
      </c>
      <c r="BX179">
        <v>6.81</v>
      </c>
      <c r="BY179">
        <v>6.2</v>
      </c>
      <c r="BZ179">
        <v>9.48</v>
      </c>
      <c r="CA179">
        <v>8.2100000000000009</v>
      </c>
      <c r="CB179">
        <v>9.0299999999999994</v>
      </c>
      <c r="CC179">
        <v>8.49</v>
      </c>
      <c r="CD179">
        <v>8.08</v>
      </c>
      <c r="CE179">
        <v>8.26</v>
      </c>
      <c r="CF179">
        <v>8.98</v>
      </c>
      <c r="CG179">
        <v>7.26</v>
      </c>
      <c r="CH179">
        <v>8.42</v>
      </c>
      <c r="CI179">
        <v>11.38</v>
      </c>
      <c r="CJ179">
        <v>9.4600000000000009</v>
      </c>
      <c r="CK179">
        <v>9.16</v>
      </c>
      <c r="CL179">
        <v>8</v>
      </c>
      <c r="CM179">
        <v>8.86</v>
      </c>
      <c r="CN179">
        <v>8.98</v>
      </c>
      <c r="CO179">
        <v>10.87</v>
      </c>
      <c r="CP179">
        <v>8.9600000000000009</v>
      </c>
      <c r="CQ179">
        <v>8.99</v>
      </c>
      <c r="CR179">
        <v>8.1999999999999993</v>
      </c>
      <c r="CS179">
        <v>8.3000000000000007</v>
      </c>
      <c r="CT179">
        <v>8.76</v>
      </c>
      <c r="CU179">
        <v>8.1999999999999993</v>
      </c>
      <c r="CV179">
        <v>11.18</v>
      </c>
      <c r="CW179">
        <v>10.37</v>
      </c>
      <c r="CX179">
        <v>11.63</v>
      </c>
      <c r="CY179">
        <v>12.01</v>
      </c>
      <c r="CZ179">
        <v>10.8</v>
      </c>
      <c r="DA179">
        <v>9.74</v>
      </c>
      <c r="DB179">
        <v>9.35</v>
      </c>
      <c r="DC179">
        <v>8.56</v>
      </c>
      <c r="DD179">
        <v>9.61</v>
      </c>
      <c r="DE179">
        <v>10.44</v>
      </c>
      <c r="DF179">
        <v>10.93</v>
      </c>
      <c r="DG179">
        <v>12.19</v>
      </c>
      <c r="DH179">
        <v>11.76</v>
      </c>
      <c r="DI179">
        <v>10.130000000000001</v>
      </c>
      <c r="DJ179">
        <v>10.039999999999999</v>
      </c>
      <c r="DK179">
        <v>8.57</v>
      </c>
      <c r="DL179">
        <v>12.09</v>
      </c>
      <c r="DM179">
        <v>11.39</v>
      </c>
      <c r="DN179">
        <v>12.03</v>
      </c>
      <c r="DO179">
        <v>14.71</v>
      </c>
      <c r="DP179">
        <v>15.83</v>
      </c>
      <c r="DQ179">
        <v>8.3800000000000008</v>
      </c>
      <c r="DR179">
        <v>8.43</v>
      </c>
      <c r="DS179">
        <v>12.05</v>
      </c>
      <c r="DT179">
        <v>13.68</v>
      </c>
      <c r="DU179">
        <v>14.48</v>
      </c>
      <c r="DV179">
        <v>15.91</v>
      </c>
      <c r="DW179">
        <v>15.42</v>
      </c>
      <c r="DX179">
        <v>15.24</v>
      </c>
      <c r="DY179">
        <v>10.199999999999999</v>
      </c>
      <c r="DZ179">
        <v>10.61</v>
      </c>
      <c r="EA179">
        <v>9.11</v>
      </c>
      <c r="EB179">
        <v>14.77</v>
      </c>
      <c r="EC179">
        <v>13.3</v>
      </c>
      <c r="ED179">
        <v>14.17</v>
      </c>
      <c r="EE179">
        <v>14.98</v>
      </c>
      <c r="EF179">
        <v>12.38</v>
      </c>
      <c r="EG179">
        <v>10.84</v>
      </c>
      <c r="EH179">
        <v>12.04</v>
      </c>
      <c r="EI179">
        <v>9.77</v>
      </c>
      <c r="EJ179">
        <v>11.83</v>
      </c>
      <c r="EK179">
        <v>13.5</v>
      </c>
      <c r="EL179">
        <v>10.87</v>
      </c>
      <c r="EM179">
        <v>14.55</v>
      </c>
      <c r="EN179">
        <v>14.53</v>
      </c>
      <c r="EO179">
        <v>11.34</v>
      </c>
      <c r="EP179">
        <v>10.43</v>
      </c>
      <c r="EQ179">
        <v>10.97</v>
      </c>
      <c r="ER179">
        <v>10.81</v>
      </c>
      <c r="ES179">
        <v>13.58</v>
      </c>
      <c r="ET179">
        <v>9.58</v>
      </c>
      <c r="EU179">
        <v>10.6</v>
      </c>
      <c r="EV179">
        <v>14.29</v>
      </c>
      <c r="EW179">
        <v>13.34</v>
      </c>
      <c r="EX179">
        <v>13.37</v>
      </c>
      <c r="EY179">
        <v>15.84</v>
      </c>
      <c r="EZ179">
        <v>15.86</v>
      </c>
      <c r="FA179">
        <v>13.81</v>
      </c>
      <c r="FB179">
        <v>10.75</v>
      </c>
      <c r="FC179">
        <v>12.43</v>
      </c>
      <c r="FD179">
        <v>17.45</v>
      </c>
      <c r="FE179">
        <v>17.95</v>
      </c>
      <c r="FF179">
        <v>16.66</v>
      </c>
      <c r="FG179">
        <v>18.309999999999999</v>
      </c>
      <c r="FH179">
        <v>16.420000000000002</v>
      </c>
      <c r="FI179">
        <v>14.23</v>
      </c>
      <c r="FJ179">
        <v>12.18</v>
      </c>
      <c r="FK179">
        <v>11.31</v>
      </c>
      <c r="FL179">
        <v>18.73</v>
      </c>
      <c r="FM179">
        <v>18.02</v>
      </c>
      <c r="FN179">
        <v>19.8</v>
      </c>
      <c r="FO179">
        <v>20.05</v>
      </c>
      <c r="FP179">
        <v>16.14</v>
      </c>
      <c r="FQ179">
        <v>15.49</v>
      </c>
      <c r="FS179">
        <v>13.46</v>
      </c>
      <c r="FU179">
        <v>17.88</v>
      </c>
      <c r="FV179">
        <v>17.5</v>
      </c>
      <c r="FW179">
        <v>18.75</v>
      </c>
      <c r="FX179">
        <v>14.5</v>
      </c>
      <c r="FY179">
        <v>15.91</v>
      </c>
      <c r="FZ179">
        <v>15.95</v>
      </c>
      <c r="GA179">
        <v>17.329999999999998</v>
      </c>
      <c r="GB179">
        <v>13.27</v>
      </c>
      <c r="GC179">
        <v>16.95</v>
      </c>
      <c r="GD179">
        <v>18.59</v>
      </c>
      <c r="GE179">
        <v>19.940000000000001</v>
      </c>
      <c r="GF179">
        <v>17.239999999999998</v>
      </c>
      <c r="GG179">
        <v>17.3</v>
      </c>
      <c r="GH179">
        <v>17.53</v>
      </c>
      <c r="GI179">
        <v>15.41</v>
      </c>
      <c r="GJ179">
        <v>19.440000000000001</v>
      </c>
      <c r="GK179">
        <v>19.39</v>
      </c>
      <c r="GM179" s="9">
        <f t="shared" si="192"/>
        <v>200.87343427053136</v>
      </c>
      <c r="GN179" s="9">
        <f t="shared" si="193"/>
        <v>202.3377306063696</v>
      </c>
      <c r="GO179" s="9">
        <f t="shared" si="194"/>
        <v>236.5862741583768</v>
      </c>
      <c r="GP179" s="9">
        <f t="shared" si="195"/>
        <v>212.15677844516446</v>
      </c>
      <c r="GQ179" s="9">
        <f t="shared" si="196"/>
        <v>173.22859701618631</v>
      </c>
      <c r="GR179" s="9">
        <f t="shared" si="197"/>
        <v>175.56908354311068</v>
      </c>
      <c r="GS179" s="9">
        <f t="shared" si="198"/>
        <v>121.689905596066</v>
      </c>
      <c r="GT179" s="9">
        <f t="shared" si="199"/>
        <v>65.619938012040464</v>
      </c>
      <c r="GU179" s="9">
        <f t="shared" si="200"/>
        <v>117.37477100672774</v>
      </c>
      <c r="GV179" s="9">
        <f t="shared" si="201"/>
        <v>67.678859297386879</v>
      </c>
      <c r="GW179" s="9">
        <f t="shared" si="202"/>
        <v>111.19400162005516</v>
      </c>
      <c r="GX179" s="9">
        <f t="shared" si="203"/>
        <v>138.45627142900935</v>
      </c>
      <c r="GY179" s="9">
        <f t="shared" si="204"/>
        <v>107.99711693576218</v>
      </c>
      <c r="GZ179" s="9">
        <f t="shared" si="205"/>
        <v>120.06578073397641</v>
      </c>
      <c r="HA179" s="9">
        <f t="shared" si="206"/>
        <v>143.77373115447546</v>
      </c>
      <c r="HB179" s="9">
        <f t="shared" si="207"/>
        <v>74.915753594379979</v>
      </c>
      <c r="HC179" s="9">
        <f t="shared" si="208"/>
        <v>99.050646456501866</v>
      </c>
      <c r="HD179" s="9">
        <f t="shared" si="209"/>
        <v>80.573212184780814</v>
      </c>
      <c r="HE179" s="9">
        <f t="shared" si="210"/>
        <v>96.021522819910601</v>
      </c>
      <c r="HF179" s="9">
        <f t="shared" si="211"/>
        <v>83.88932031027754</v>
      </c>
      <c r="HG179" s="9">
        <f t="shared" si="212"/>
        <v>70.413458622704127</v>
      </c>
      <c r="HH179" s="9">
        <f t="shared" si="213"/>
        <v>63.207980252246898</v>
      </c>
      <c r="HI179" s="9">
        <f t="shared" si="214"/>
        <v>67.769337165810256</v>
      </c>
      <c r="HJ179" s="9">
        <f t="shared" si="215"/>
        <v>58.237352355737137</v>
      </c>
      <c r="HK179" s="9">
        <f t="shared" si="216"/>
        <v>55.83686140912917</v>
      </c>
      <c r="HL179" s="9">
        <f t="shared" si="217"/>
        <v>68.405823837427562</v>
      </c>
      <c r="HM179" s="9">
        <f t="shared" si="218"/>
        <v>121.5478270683074</v>
      </c>
      <c r="HN179" s="9">
        <f t="shared" si="219"/>
        <v>126.37095718973114</v>
      </c>
      <c r="HO179" s="9">
        <f t="shared" si="220"/>
        <v>163.55571177559966</v>
      </c>
      <c r="HP179" s="9">
        <f t="shared" si="221"/>
        <v>94.583930021627893</v>
      </c>
      <c r="HQ179" s="9">
        <f t="shared" si="222"/>
        <v>94.533350379905102</v>
      </c>
      <c r="HR179" s="9">
        <f t="shared" si="223"/>
        <v>77.532464655371257</v>
      </c>
      <c r="HS179" s="9">
        <f t="shared" si="224"/>
        <v>79.009798600721865</v>
      </c>
      <c r="HT179" s="9">
        <f t="shared" si="225"/>
        <v>58.68133793750571</v>
      </c>
      <c r="HU179" s="9">
        <f t="shared" si="226"/>
        <v>73.796796830987631</v>
      </c>
      <c r="HV179" s="9">
        <f t="shared" si="227"/>
        <v>57.177614613864947</v>
      </c>
      <c r="HW179" s="9">
        <f t="shared" si="228"/>
        <v>50.704362951143189</v>
      </c>
      <c r="HX179" s="9">
        <f t="shared" si="229"/>
        <v>40.02703199938756</v>
      </c>
      <c r="HY179" s="9">
        <f t="shared" si="230"/>
        <v>67.233538538740518</v>
      </c>
      <c r="HZ179" s="9">
        <f t="shared" si="231"/>
        <v>54.744529643476007</v>
      </c>
      <c r="IA179" s="9">
        <f t="shared" si="232"/>
        <v>56.987234099057417</v>
      </c>
      <c r="IB179" s="9">
        <f t="shared" si="233"/>
        <v>47.098442903352819</v>
      </c>
      <c r="IC179" s="9">
        <f t="shared" si="234"/>
        <v>62.559476988729635</v>
      </c>
      <c r="ID179" s="9">
        <f t="shared" si="235"/>
        <v>0</v>
      </c>
      <c r="IE179" s="9">
        <f t="shared" si="236"/>
        <v>56.423004058472685</v>
      </c>
      <c r="IF179" s="9">
        <f t="shared" si="237"/>
        <v>75.640283400114114</v>
      </c>
      <c r="IG179" s="9">
        <f t="shared" si="238"/>
        <v>57.704773861137312</v>
      </c>
      <c r="IH179" s="9">
        <f t="shared" si="239"/>
        <v>58.604054758227399</v>
      </c>
      <c r="II179" s="9">
        <f t="shared" si="240"/>
        <v>76.919382849023208</v>
      </c>
      <c r="IJ179" s="9">
        <f t="shared" si="241"/>
        <v>66.78554742633861</v>
      </c>
      <c r="IK179" s="9">
        <f t="shared" si="242"/>
        <v>98.649150915373099</v>
      </c>
      <c r="IL179" s="9">
        <f t="shared" si="243"/>
        <v>91.873835119008675</v>
      </c>
      <c r="IM179" s="9">
        <f t="shared" si="244"/>
        <v>70.570773874832611</v>
      </c>
      <c r="IN179" s="9">
        <f t="shared" si="245"/>
        <v>70.188206429441721</v>
      </c>
      <c r="IO179" s="9">
        <f t="shared" si="246"/>
        <v>100.95256664898513</v>
      </c>
      <c r="IP179" s="9">
        <f t="shared" si="247"/>
        <v>96.984656587684881</v>
      </c>
      <c r="IQ179" s="9">
        <f t="shared" si="248"/>
        <v>95.33445650657049</v>
      </c>
      <c r="IR179" s="9">
        <f t="shared" si="249"/>
        <v>153.3290422900015</v>
      </c>
      <c r="IS179" s="9">
        <f t="shared" si="250"/>
        <v>149.56722070677671</v>
      </c>
      <c r="IT179" s="9">
        <f t="shared" si="251"/>
        <v>96.815874522370777</v>
      </c>
      <c r="IU179" s="9">
        <f t="shared" si="252"/>
        <v>90.574001158585887</v>
      </c>
      <c r="IV179" s="9">
        <f t="shared" si="253"/>
        <v>137.03941314224036</v>
      </c>
      <c r="IW179" s="9">
        <f t="shared" si="254"/>
        <v>190.43423604191784</v>
      </c>
      <c r="IX179" s="9">
        <f t="shared" si="255"/>
        <v>123.53056473180425</v>
      </c>
      <c r="IY179" s="9">
        <f t="shared" si="256"/>
        <v>123.07951056656511</v>
      </c>
      <c r="IZ179" s="9">
        <f t="shared" si="257"/>
        <v>95.16119767172502</v>
      </c>
      <c r="JA179" s="9">
        <f t="shared" si="258"/>
        <v>137.77815865473201</v>
      </c>
      <c r="JB179" s="9">
        <f t="shared" si="259"/>
        <v>127.53546704660053</v>
      </c>
      <c r="JC179" s="9">
        <f t="shared" si="260"/>
        <v>115.02580217963865</v>
      </c>
      <c r="JD179" s="9">
        <f t="shared" si="261"/>
        <v>103.59009076130643</v>
      </c>
      <c r="JE179" s="9">
        <f t="shared" si="262"/>
        <v>124.04664986497271</v>
      </c>
      <c r="JF179" s="9">
        <f t="shared" si="263"/>
        <v>129.58834076608878</v>
      </c>
      <c r="JG179" s="9">
        <f t="shared" si="264"/>
        <v>88.552307746184525</v>
      </c>
      <c r="JH179" s="9">
        <f t="shared" si="265"/>
        <v>117.0028064365427</v>
      </c>
      <c r="JI179" s="9">
        <f t="shared" si="266"/>
        <v>107.51959485241656</v>
      </c>
      <c r="JJ179" s="9">
        <f t="shared" si="267"/>
        <v>111.05844189705277</v>
      </c>
      <c r="JK179" s="9">
        <f t="shared" si="268"/>
        <v>166.54226683173476</v>
      </c>
      <c r="JL179" s="9">
        <f t="shared" si="269"/>
        <v>171.80616240245718</v>
      </c>
      <c r="JM179" s="9">
        <f t="shared" si="270"/>
        <v>147.33087797631885</v>
      </c>
      <c r="JN179" s="9">
        <f t="shared" si="271"/>
        <v>175.23686011999354</v>
      </c>
      <c r="JO179" s="9">
        <f t="shared" si="272"/>
        <v>214.85132246414847</v>
      </c>
      <c r="JP179" s="9">
        <f t="shared" si="273"/>
        <v>204.63651249081755</v>
      </c>
      <c r="JQ179" s="9">
        <f t="shared" si="274"/>
        <v>179.17398257328864</v>
      </c>
      <c r="JR179" s="9">
        <f t="shared" si="275"/>
        <v>160.06901516901303</v>
      </c>
      <c r="JS179" s="9">
        <f t="shared" si="276"/>
        <v>250.99126187324936</v>
      </c>
      <c r="JT179" s="9">
        <f t="shared" si="277"/>
        <v>288.33183945473593</v>
      </c>
      <c r="JU179" s="9">
        <f t="shared" si="278"/>
        <v>0</v>
      </c>
      <c r="JV179" s="9">
        <f t="shared" si="279"/>
        <v>189.01769191441423</v>
      </c>
      <c r="JW179" s="9">
        <f t="shared" si="280"/>
        <v>199.29478396210251</v>
      </c>
      <c r="JX179" s="9">
        <f t="shared" si="281"/>
        <v>234.29408961850129</v>
      </c>
      <c r="JY179" s="9">
        <f t="shared" si="282"/>
        <v>166.23462637113201</v>
      </c>
      <c r="JZ179" s="9">
        <f t="shared" si="283"/>
        <v>230.70560540993833</v>
      </c>
      <c r="KA179" s="9">
        <f t="shared" si="284"/>
        <v>251.7135140243096</v>
      </c>
      <c r="KB179" s="9">
        <f t="shared" si="285"/>
        <v>270.93252124191059</v>
      </c>
      <c r="KC179" s="9">
        <f t="shared" si="286"/>
        <v>267.6504993967053</v>
      </c>
      <c r="KD179" s="9">
        <f t="shared" si="287"/>
        <v>234.67689268334124</v>
      </c>
      <c r="KF179" s="9">
        <v>200.87343427053136</v>
      </c>
      <c r="KG179" s="9">
        <v>202.3377306063696</v>
      </c>
      <c r="KH179" s="9">
        <v>236.5862741583768</v>
      </c>
      <c r="KI179" s="9">
        <v>212.15677844516446</v>
      </c>
      <c r="KJ179" s="9">
        <v>173.22859701618631</v>
      </c>
      <c r="KK179" s="9">
        <v>175.56908354311068</v>
      </c>
      <c r="KL179" s="9">
        <v>121.689905596066</v>
      </c>
      <c r="KM179" s="9">
        <v>65.619938012040464</v>
      </c>
      <c r="KN179" s="9">
        <v>117.37477100672774</v>
      </c>
      <c r="KO179" s="9">
        <v>67.678859297386879</v>
      </c>
      <c r="KP179" s="9">
        <v>111.19400162005516</v>
      </c>
      <c r="KQ179" s="9">
        <v>138.45627142900935</v>
      </c>
      <c r="KR179" s="9">
        <v>107.99711693576218</v>
      </c>
      <c r="KS179" s="9">
        <v>120.06578073397641</v>
      </c>
      <c r="KT179" s="9">
        <v>143.77373115447546</v>
      </c>
      <c r="KU179" s="9">
        <v>74.915753594379979</v>
      </c>
      <c r="KV179" s="9">
        <v>99.050646456501866</v>
      </c>
      <c r="KW179" s="9">
        <v>80.573212184780814</v>
      </c>
      <c r="KX179" s="9">
        <v>96.021522819910601</v>
      </c>
      <c r="KY179" s="9">
        <v>83.88932031027754</v>
      </c>
      <c r="KZ179" s="9">
        <v>70.413458622704127</v>
      </c>
      <c r="LA179" s="9">
        <v>63.207980252246898</v>
      </c>
      <c r="LB179" s="9">
        <v>67.769337165810256</v>
      </c>
      <c r="LC179" s="9">
        <v>58.237352355737137</v>
      </c>
      <c r="LD179" s="9">
        <v>55.83686140912917</v>
      </c>
      <c r="LE179" s="9">
        <v>68.405823837427562</v>
      </c>
      <c r="LF179" s="9">
        <v>121.5478270683074</v>
      </c>
      <c r="LG179" s="9">
        <v>126.37095718973114</v>
      </c>
      <c r="LH179" s="9">
        <v>163.55571177559966</v>
      </c>
      <c r="LI179" s="9">
        <v>94.583930021627893</v>
      </c>
      <c r="LJ179" s="9">
        <v>94.533350379905102</v>
      </c>
      <c r="LK179" s="9">
        <v>77.532464655371257</v>
      </c>
      <c r="LL179" s="9">
        <v>79.009798600721865</v>
      </c>
      <c r="LM179" s="9">
        <v>58.68133793750571</v>
      </c>
      <c r="LN179" s="9">
        <v>73.796796830987631</v>
      </c>
      <c r="LO179" s="9">
        <v>57.177614613864947</v>
      </c>
      <c r="LP179" s="9">
        <v>50.704362951143189</v>
      </c>
      <c r="LQ179" s="9">
        <v>40.02703199938756</v>
      </c>
      <c r="LR179" s="9">
        <v>67.233538538740518</v>
      </c>
      <c r="LS179" s="9">
        <v>54.744529643476007</v>
      </c>
      <c r="LT179" s="9">
        <v>56.987234099057417</v>
      </c>
      <c r="LU179" s="9">
        <v>47.098442903352819</v>
      </c>
      <c r="LV179" s="9">
        <v>62.559476988729635</v>
      </c>
      <c r="LW179" s="9">
        <v>999</v>
      </c>
      <c r="LX179" s="9">
        <v>56.423004058472685</v>
      </c>
      <c r="LY179" s="9">
        <v>75.640283400114114</v>
      </c>
      <c r="LZ179" s="9">
        <v>57.704773861137312</v>
      </c>
      <c r="MA179" s="9">
        <v>58.604054758227399</v>
      </c>
      <c r="MB179" s="9">
        <v>76.919382849023208</v>
      </c>
      <c r="MC179" s="9">
        <v>66.78554742633861</v>
      </c>
      <c r="MD179" s="9">
        <v>98.649150915373099</v>
      </c>
      <c r="ME179" s="9">
        <v>91.873835119008675</v>
      </c>
      <c r="MF179" s="9">
        <v>70.570773874832611</v>
      </c>
      <c r="MG179" s="9">
        <v>70.188206429441721</v>
      </c>
      <c r="MH179" s="9">
        <v>100.95256664898513</v>
      </c>
      <c r="MI179" s="9">
        <v>96.984656587684881</v>
      </c>
      <c r="MJ179" s="9">
        <v>95.33445650657049</v>
      </c>
      <c r="MK179" s="9">
        <v>153.3290422900015</v>
      </c>
      <c r="ML179" s="9">
        <v>149.56722070677671</v>
      </c>
      <c r="MM179" s="9">
        <v>96.815874522370777</v>
      </c>
      <c r="MN179" s="9">
        <v>90.574001158585887</v>
      </c>
      <c r="MO179" s="9">
        <v>137.03941314224036</v>
      </c>
      <c r="MP179" s="9">
        <v>190.43423604191784</v>
      </c>
      <c r="MQ179" s="9">
        <v>123.53056473180425</v>
      </c>
      <c r="MR179" s="9">
        <v>123.07951056656511</v>
      </c>
      <c r="MS179" s="9">
        <v>95.16119767172502</v>
      </c>
      <c r="MT179" s="9">
        <v>137.77815865473201</v>
      </c>
      <c r="MU179" s="9">
        <v>127.53546704660053</v>
      </c>
      <c r="MV179" s="9">
        <v>115.02580217963865</v>
      </c>
      <c r="MW179" s="9">
        <v>103.59009076130643</v>
      </c>
      <c r="MX179" s="9">
        <v>124.04664986497271</v>
      </c>
      <c r="MY179" s="9">
        <v>129.58834076608878</v>
      </c>
      <c r="MZ179" s="9">
        <v>88.552307746184525</v>
      </c>
      <c r="NA179" s="9">
        <v>117.0028064365427</v>
      </c>
      <c r="NB179" s="9">
        <v>107.51959485241656</v>
      </c>
      <c r="NC179" s="9">
        <v>111.05844189705277</v>
      </c>
      <c r="ND179" s="9">
        <v>166.54226683173476</v>
      </c>
      <c r="NE179" s="9">
        <v>171.80616240245718</v>
      </c>
      <c r="NF179" s="9">
        <v>147.33087797631885</v>
      </c>
      <c r="NG179" s="9">
        <v>175.23686011999354</v>
      </c>
      <c r="NH179" s="9">
        <v>214.85132246414847</v>
      </c>
      <c r="NI179" s="9">
        <v>204.63651249081755</v>
      </c>
      <c r="NJ179" s="9">
        <v>179.17398257328864</v>
      </c>
      <c r="NK179" s="9">
        <v>160.06901516901303</v>
      </c>
      <c r="NL179" s="9">
        <v>250.99126187324936</v>
      </c>
      <c r="NM179" s="9">
        <v>288.33183945473593</v>
      </c>
      <c r="NN179" s="9">
        <v>999</v>
      </c>
      <c r="NO179" s="9">
        <v>189.01769191441423</v>
      </c>
      <c r="NP179" s="9">
        <v>199.29478396210251</v>
      </c>
      <c r="NQ179" s="9">
        <v>234.29408961850129</v>
      </c>
      <c r="NR179" s="9">
        <v>166.23462637113201</v>
      </c>
      <c r="NS179" s="9">
        <v>230.70560540993833</v>
      </c>
      <c r="NT179" s="9">
        <v>251.7135140243096</v>
      </c>
      <c r="NU179" s="9">
        <v>270.93252124191059</v>
      </c>
      <c r="NV179" s="9">
        <v>267.6504993967053</v>
      </c>
      <c r="NW179" s="9">
        <v>234.67689268334124</v>
      </c>
    </row>
    <row r="180" spans="1:387" x14ac:dyDescent="0.3">
      <c r="A180" t="s">
        <v>771</v>
      </c>
      <c r="B180">
        <v>10.34</v>
      </c>
      <c r="C180">
        <v>11.21</v>
      </c>
      <c r="D180">
        <v>25.17</v>
      </c>
      <c r="E180">
        <v>23.17</v>
      </c>
      <c r="F180">
        <v>14.17</v>
      </c>
      <c r="G180">
        <v>15.59</v>
      </c>
      <c r="H180">
        <v>19.329999999999998</v>
      </c>
      <c r="I180">
        <v>20.38</v>
      </c>
      <c r="J180">
        <v>17.25</v>
      </c>
      <c r="K180">
        <v>16.399999999999999</v>
      </c>
      <c r="L180">
        <v>18.739999999999998</v>
      </c>
      <c r="M180">
        <v>20.239999999999998</v>
      </c>
      <c r="N180">
        <v>13.01</v>
      </c>
      <c r="O180">
        <v>12.73</v>
      </c>
      <c r="P180">
        <v>12.91</v>
      </c>
      <c r="Q180">
        <v>11.61</v>
      </c>
      <c r="AH180">
        <v>9.1</v>
      </c>
      <c r="AI180">
        <v>10.16</v>
      </c>
      <c r="AJ180">
        <v>12.45</v>
      </c>
      <c r="AK180">
        <v>11.44</v>
      </c>
      <c r="AL180">
        <v>12.09</v>
      </c>
      <c r="AM180">
        <v>14.07</v>
      </c>
      <c r="AN180">
        <v>10.82</v>
      </c>
      <c r="AO180">
        <v>11.27</v>
      </c>
      <c r="AP180">
        <v>11.87</v>
      </c>
      <c r="AQ180">
        <v>10.15</v>
      </c>
      <c r="AR180">
        <v>10.8</v>
      </c>
      <c r="AS180">
        <v>13.79</v>
      </c>
      <c r="AT180">
        <v>13.57</v>
      </c>
      <c r="AU180">
        <v>14.92</v>
      </c>
      <c r="AV180">
        <v>8.3699999999999992</v>
      </c>
      <c r="AW180">
        <v>10.75</v>
      </c>
      <c r="AX180">
        <v>7.17</v>
      </c>
      <c r="AY180">
        <v>9.74</v>
      </c>
      <c r="AZ180">
        <v>12.99</v>
      </c>
      <c r="BA180">
        <v>12.01</v>
      </c>
      <c r="BB180">
        <v>15.65</v>
      </c>
      <c r="BC180">
        <v>18.75</v>
      </c>
      <c r="BD180">
        <v>9.98</v>
      </c>
      <c r="BE180">
        <v>9.8000000000000007</v>
      </c>
      <c r="BF180">
        <v>9.1999999999999993</v>
      </c>
      <c r="BG180">
        <v>12.51</v>
      </c>
      <c r="BH180">
        <v>16.21</v>
      </c>
      <c r="BI180">
        <v>17.059999999999999</v>
      </c>
      <c r="BJ180">
        <v>17.41</v>
      </c>
      <c r="BK180">
        <v>19.23</v>
      </c>
      <c r="BL180">
        <v>12.33</v>
      </c>
      <c r="BM180">
        <v>11.33</v>
      </c>
      <c r="BN180">
        <v>10.43</v>
      </c>
      <c r="BO180">
        <v>10.65</v>
      </c>
      <c r="BP180">
        <v>15.17</v>
      </c>
      <c r="BQ180">
        <v>18.190000000000001</v>
      </c>
      <c r="BR180">
        <v>14.42</v>
      </c>
      <c r="BS180">
        <v>9.0399999999999991</v>
      </c>
      <c r="BT180">
        <v>12.46</v>
      </c>
      <c r="BU180">
        <v>9.6</v>
      </c>
      <c r="BV180">
        <v>12.16</v>
      </c>
      <c r="BW180">
        <v>9.4</v>
      </c>
      <c r="BX180">
        <v>11.7</v>
      </c>
      <c r="BY180">
        <v>13.95</v>
      </c>
      <c r="BZ180">
        <v>12.64</v>
      </c>
      <c r="CA180">
        <v>14.5</v>
      </c>
      <c r="CB180">
        <v>13.07</v>
      </c>
      <c r="CC180">
        <v>8.91</v>
      </c>
      <c r="CD180">
        <v>11.53</v>
      </c>
      <c r="CE180">
        <v>11.46</v>
      </c>
      <c r="CF180">
        <v>13.24</v>
      </c>
      <c r="CG180">
        <v>13.18</v>
      </c>
      <c r="CH180">
        <v>12.77</v>
      </c>
      <c r="CI180">
        <v>13.41</v>
      </c>
      <c r="CJ180">
        <v>12.09</v>
      </c>
      <c r="CK180">
        <v>11.01</v>
      </c>
      <c r="CL180">
        <v>12.04</v>
      </c>
      <c r="CM180">
        <v>9.94</v>
      </c>
      <c r="CN180">
        <v>11.34</v>
      </c>
      <c r="CO180">
        <v>12.35</v>
      </c>
      <c r="CP180">
        <v>11.72</v>
      </c>
      <c r="CQ180">
        <v>13.1</v>
      </c>
      <c r="CR180">
        <v>11.83</v>
      </c>
      <c r="CS180">
        <v>10.73</v>
      </c>
      <c r="CT180">
        <v>12.28</v>
      </c>
      <c r="CU180">
        <v>9.89</v>
      </c>
      <c r="CV180">
        <v>10.97</v>
      </c>
      <c r="CW180">
        <v>10.54</v>
      </c>
      <c r="DB180">
        <v>10.18</v>
      </c>
      <c r="DC180">
        <v>9.5500000000000007</v>
      </c>
      <c r="DD180">
        <v>11.54</v>
      </c>
      <c r="DE180">
        <v>11.71</v>
      </c>
      <c r="DF180">
        <v>10.06</v>
      </c>
      <c r="DG180">
        <v>11.89</v>
      </c>
      <c r="DH180">
        <v>11.8</v>
      </c>
      <c r="DI180">
        <v>9.42</v>
      </c>
      <c r="DJ180">
        <v>10.029999999999999</v>
      </c>
      <c r="DK180">
        <v>9.6</v>
      </c>
      <c r="DL180">
        <v>10.88</v>
      </c>
      <c r="DM180">
        <v>11.32</v>
      </c>
      <c r="DN180">
        <v>11.16</v>
      </c>
      <c r="DO180">
        <v>11.67</v>
      </c>
      <c r="DP180">
        <v>13.3</v>
      </c>
      <c r="DQ180">
        <v>9.99</v>
      </c>
      <c r="DR180">
        <v>10.220000000000001</v>
      </c>
      <c r="DS180">
        <v>11.07</v>
      </c>
      <c r="DT180">
        <v>12.17</v>
      </c>
      <c r="DU180">
        <v>11.73</v>
      </c>
      <c r="DV180">
        <v>12.86</v>
      </c>
      <c r="DW180">
        <v>12.8</v>
      </c>
      <c r="DX180">
        <v>11.8</v>
      </c>
      <c r="DY180">
        <v>9.0299999999999994</v>
      </c>
      <c r="DZ180">
        <v>12.23</v>
      </c>
      <c r="EA180">
        <v>7.72</v>
      </c>
      <c r="EB180">
        <v>11.05</v>
      </c>
      <c r="EC180">
        <v>12</v>
      </c>
      <c r="ED180">
        <v>18.399999999999999</v>
      </c>
      <c r="EE180">
        <v>16.23</v>
      </c>
      <c r="EF180">
        <v>9.64</v>
      </c>
      <c r="EG180">
        <v>8.01</v>
      </c>
      <c r="EH180">
        <v>13.73</v>
      </c>
      <c r="EI180">
        <v>7.46</v>
      </c>
      <c r="EJ180">
        <v>14.06</v>
      </c>
      <c r="EK180">
        <v>13.14</v>
      </c>
      <c r="EL180">
        <v>9.35</v>
      </c>
      <c r="EM180">
        <v>11.12</v>
      </c>
      <c r="EN180">
        <v>16.48</v>
      </c>
      <c r="EO180">
        <v>15.41</v>
      </c>
      <c r="EP180">
        <v>12.67</v>
      </c>
      <c r="EQ180">
        <v>12.54</v>
      </c>
      <c r="ER180">
        <v>14.4</v>
      </c>
      <c r="ES180">
        <v>16.190000000000001</v>
      </c>
      <c r="ET180">
        <v>11.96</v>
      </c>
      <c r="EU180">
        <v>12.2</v>
      </c>
      <c r="EV180">
        <v>15.42</v>
      </c>
      <c r="EW180">
        <v>13.43</v>
      </c>
      <c r="EX180">
        <v>15.83</v>
      </c>
      <c r="EY180">
        <v>13.83</v>
      </c>
      <c r="EZ180">
        <v>14.13</v>
      </c>
      <c r="FA180">
        <v>13.98</v>
      </c>
      <c r="FB180">
        <v>13.47</v>
      </c>
      <c r="FC180">
        <v>14.32</v>
      </c>
      <c r="FD180">
        <v>17.420000000000002</v>
      </c>
      <c r="FE180">
        <v>18.739999999999998</v>
      </c>
      <c r="FF180">
        <v>15.93</v>
      </c>
      <c r="FG180">
        <v>18.27</v>
      </c>
      <c r="FH180">
        <v>16.12</v>
      </c>
      <c r="FI180">
        <v>16.989999999999998</v>
      </c>
      <c r="FJ180">
        <v>13.78</v>
      </c>
      <c r="FK180">
        <v>14.57</v>
      </c>
      <c r="FL180">
        <v>21.14</v>
      </c>
      <c r="FM180">
        <v>19.46</v>
      </c>
      <c r="FV180">
        <v>15.47</v>
      </c>
      <c r="FW180">
        <v>20.74</v>
      </c>
      <c r="FX180">
        <v>15.31</v>
      </c>
      <c r="FY180">
        <v>17.899999999999999</v>
      </c>
      <c r="FZ180">
        <v>14.78</v>
      </c>
      <c r="GA180">
        <v>13.94</v>
      </c>
      <c r="GB180">
        <v>18.73</v>
      </c>
      <c r="GC180">
        <v>18.309999999999999</v>
      </c>
      <c r="GD180">
        <v>18.510000000000002</v>
      </c>
      <c r="GE180">
        <v>18.54</v>
      </c>
      <c r="GF180">
        <v>17.34</v>
      </c>
      <c r="GG180">
        <v>17.989999999999998</v>
      </c>
      <c r="GH180">
        <v>14.43</v>
      </c>
      <c r="GI180">
        <v>12.77</v>
      </c>
      <c r="GJ180">
        <v>17.59</v>
      </c>
      <c r="GK180">
        <v>17.309999999999999</v>
      </c>
      <c r="GM180" s="9">
        <f t="shared" si="192"/>
        <v>204.40599812986045</v>
      </c>
      <c r="GN180" s="9">
        <f t="shared" si="193"/>
        <v>203.99594174875065</v>
      </c>
      <c r="GO180" s="9">
        <f t="shared" si="194"/>
        <v>215.12534788335779</v>
      </c>
      <c r="GP180" s="9">
        <f t="shared" si="195"/>
        <v>249.54000314692354</v>
      </c>
      <c r="GQ180" s="9">
        <f t="shared" si="196"/>
        <v>253.8917372906761</v>
      </c>
      <c r="GR180" s="9">
        <f t="shared" si="197"/>
        <v>260.70192476549533</v>
      </c>
      <c r="GS180" s="9">
        <f t="shared" si="198"/>
        <v>131.91476866588837</v>
      </c>
      <c r="GT180" s="9">
        <f t="shared" si="199"/>
        <v>116.07815717877489</v>
      </c>
      <c r="GU180" s="9">
        <f t="shared" si="200"/>
        <v>0</v>
      </c>
      <c r="GV180" s="9">
        <f t="shared" si="201"/>
        <v>0</v>
      </c>
      <c r="GW180" s="9">
        <f t="shared" si="202"/>
        <v>0</v>
      </c>
      <c r="GX180" s="9">
        <f t="shared" si="203"/>
        <v>0</v>
      </c>
      <c r="GY180" s="9">
        <f t="shared" si="204"/>
        <v>0</v>
      </c>
      <c r="GZ180" s="9">
        <f t="shared" si="205"/>
        <v>0</v>
      </c>
      <c r="HA180" s="9">
        <f t="shared" si="206"/>
        <v>0</v>
      </c>
      <c r="HB180" s="9">
        <f t="shared" si="207"/>
        <v>0</v>
      </c>
      <c r="HC180" s="9">
        <f t="shared" si="208"/>
        <v>88.981684922113899</v>
      </c>
      <c r="HD180" s="9">
        <f t="shared" si="209"/>
        <v>91.287142690950773</v>
      </c>
      <c r="HE180" s="9">
        <f t="shared" si="210"/>
        <v>102.74091826704114</v>
      </c>
      <c r="HF180" s="9">
        <f t="shared" si="211"/>
        <v>124.53972283195363</v>
      </c>
      <c r="HG180" s="9">
        <f t="shared" si="212"/>
        <v>100.68490295489927</v>
      </c>
      <c r="HH180" s="9">
        <f t="shared" si="213"/>
        <v>109.93100283349574</v>
      </c>
      <c r="HI180" s="9">
        <f t="shared" si="214"/>
        <v>89.206230257029219</v>
      </c>
      <c r="HJ180" s="9">
        <f t="shared" si="215"/>
        <v>70.668163247093901</v>
      </c>
      <c r="HK180" s="9">
        <f t="shared" si="216"/>
        <v>73.150649761960551</v>
      </c>
      <c r="HL180" s="9">
        <f t="shared" si="217"/>
        <v>91.873835119008675</v>
      </c>
      <c r="HM180" s="9">
        <f t="shared" si="218"/>
        <v>122.66898294655726</v>
      </c>
      <c r="HN180" s="9">
        <f t="shared" si="219"/>
        <v>144.31691252428112</v>
      </c>
      <c r="HO180" s="9">
        <f t="shared" si="220"/>
        <v>117.12799890378827</v>
      </c>
      <c r="HP180" s="9">
        <f t="shared" si="221"/>
        <v>167.62014727118142</v>
      </c>
      <c r="HQ180" s="9">
        <f t="shared" si="222"/>
        <v>168.59773236516224</v>
      </c>
      <c r="HR180" s="9">
        <f t="shared" si="223"/>
        <v>171.11933170856611</v>
      </c>
      <c r="HS180" s="9">
        <f t="shared" si="224"/>
        <v>124.26813214705079</v>
      </c>
      <c r="HT180" s="9">
        <f t="shared" si="225"/>
        <v>152.1500811069256</v>
      </c>
      <c r="HU180" s="9">
        <f t="shared" si="226"/>
        <v>141.1150012917424</v>
      </c>
      <c r="HV180" s="9">
        <f t="shared" si="227"/>
        <v>68.159994212284147</v>
      </c>
      <c r="HW180" s="9">
        <f t="shared" si="228"/>
        <v>111.74016750288176</v>
      </c>
      <c r="HX180" s="9">
        <f t="shared" si="229"/>
        <v>102.98926116630739</v>
      </c>
      <c r="HY180" s="9">
        <f t="shared" si="230"/>
        <v>129.75154650444276</v>
      </c>
      <c r="HZ180" s="9">
        <f t="shared" si="231"/>
        <v>101.46951572013333</v>
      </c>
      <c r="IA180" s="9">
        <f t="shared" si="232"/>
        <v>119.89668450939693</v>
      </c>
      <c r="IB180" s="9">
        <f t="shared" si="233"/>
        <v>118.6287377144081</v>
      </c>
      <c r="IC180" s="9">
        <f t="shared" si="234"/>
        <v>121.25707266821766</v>
      </c>
      <c r="ID180" s="9">
        <f t="shared" si="235"/>
        <v>0</v>
      </c>
      <c r="IE180" s="9">
        <f t="shared" si="236"/>
        <v>107.23323868204183</v>
      </c>
      <c r="IF180" s="9">
        <f t="shared" si="237"/>
        <v>96.414693140507339</v>
      </c>
      <c r="IG180" s="9">
        <f t="shared" si="238"/>
        <v>108.89357039946405</v>
      </c>
      <c r="IH180" s="9">
        <f t="shared" si="239"/>
        <v>110.39792204163551</v>
      </c>
      <c r="II180" s="9">
        <f t="shared" si="240"/>
        <v>105.80224322833169</v>
      </c>
      <c r="IJ180" s="9">
        <f t="shared" si="241"/>
        <v>81.870375791448041</v>
      </c>
      <c r="IK180" s="9">
        <f t="shared" si="242"/>
        <v>0</v>
      </c>
      <c r="IL180" s="9">
        <f t="shared" si="243"/>
        <v>0</v>
      </c>
      <c r="IM180" s="9">
        <f t="shared" si="244"/>
        <v>92.266377121074697</v>
      </c>
      <c r="IN180" s="9">
        <f t="shared" si="245"/>
        <v>87.831469311818353</v>
      </c>
      <c r="IO180" s="9">
        <f t="shared" si="246"/>
        <v>93.233045180584298</v>
      </c>
      <c r="IP180" s="9">
        <f t="shared" si="247"/>
        <v>87.967578813535113</v>
      </c>
      <c r="IQ180" s="9">
        <f t="shared" si="248"/>
        <v>85.707674138175307</v>
      </c>
      <c r="IR180" s="9">
        <f t="shared" si="249"/>
        <v>170.70157842545498</v>
      </c>
      <c r="IS180" s="9">
        <f t="shared" si="250"/>
        <v>116.57507859675646</v>
      </c>
      <c r="IT180" s="9">
        <f t="shared" si="251"/>
        <v>91.564309702813745</v>
      </c>
      <c r="IU180" s="9">
        <f t="shared" si="252"/>
        <v>97.685781528149789</v>
      </c>
      <c r="IV180" s="9">
        <f t="shared" si="253"/>
        <v>101.9848154551384</v>
      </c>
      <c r="IW180" s="9">
        <f t="shared" si="254"/>
        <v>119.18260049923597</v>
      </c>
      <c r="IX180" s="9">
        <f t="shared" si="255"/>
        <v>90.779461318130657</v>
      </c>
      <c r="IY180" s="9">
        <f t="shared" si="256"/>
        <v>106.13988589877626</v>
      </c>
      <c r="IZ180" s="9">
        <f t="shared" si="257"/>
        <v>72.759285857139602</v>
      </c>
      <c r="JA180" s="9">
        <f t="shared" si="258"/>
        <v>139.31078463078578</v>
      </c>
      <c r="JB180" s="9">
        <f t="shared" si="259"/>
        <v>102.10356765744409</v>
      </c>
      <c r="JC180" s="9">
        <f t="shared" si="260"/>
        <v>106.45161042982872</v>
      </c>
      <c r="JD180" s="9">
        <f t="shared" si="261"/>
        <v>76.988183728136832</v>
      </c>
      <c r="JE180" s="9">
        <f t="shared" si="262"/>
        <v>121.020432201586</v>
      </c>
      <c r="JF180" s="9">
        <f t="shared" si="263"/>
        <v>134.58520096125602</v>
      </c>
      <c r="JG180" s="9">
        <f t="shared" si="264"/>
        <v>143.29432411553765</v>
      </c>
      <c r="JH180" s="9">
        <f t="shared" si="265"/>
        <v>159.4535771681748</v>
      </c>
      <c r="JI180" s="9">
        <f t="shared" si="266"/>
        <v>144.84564256788028</v>
      </c>
      <c r="JJ180" s="9">
        <f t="shared" si="267"/>
        <v>128.68434748001829</v>
      </c>
      <c r="JK180" s="9">
        <f t="shared" si="268"/>
        <v>175.6762118525981</v>
      </c>
      <c r="JL180" s="9">
        <f t="shared" si="269"/>
        <v>151.8515512650182</v>
      </c>
      <c r="JM180" s="9">
        <f t="shared" si="270"/>
        <v>184.29163700598644</v>
      </c>
      <c r="JN180" s="9">
        <f t="shared" si="271"/>
        <v>210.76693785521633</v>
      </c>
      <c r="JO180" s="9">
        <f t="shared" si="272"/>
        <v>201.6836510158922</v>
      </c>
      <c r="JP180" s="9">
        <f t="shared" si="273"/>
        <v>243.79332332516071</v>
      </c>
      <c r="JQ180" s="9">
        <f t="shared" si="274"/>
        <v>228.79371066077991</v>
      </c>
      <c r="JR180" s="9">
        <f t="shared" si="275"/>
        <v>222.68566914403803</v>
      </c>
      <c r="JS180" s="9">
        <f t="shared" si="276"/>
        <v>0</v>
      </c>
      <c r="JT180" s="9">
        <f t="shared" si="277"/>
        <v>0</v>
      </c>
      <c r="JU180" s="9">
        <f t="shared" si="278"/>
        <v>0</v>
      </c>
      <c r="JV180" s="9">
        <f t="shared" si="279"/>
        <v>0</v>
      </c>
      <c r="JW180" s="9">
        <f t="shared" si="280"/>
        <v>186.01817778858305</v>
      </c>
      <c r="JX180" s="9">
        <f t="shared" si="281"/>
        <v>291.57592656864904</v>
      </c>
      <c r="JY180" s="9">
        <f t="shared" si="282"/>
        <v>217.42130233441759</v>
      </c>
      <c r="JZ180" s="9">
        <f t="shared" si="283"/>
        <v>200.46612678299343</v>
      </c>
      <c r="KA180" s="9">
        <f t="shared" si="284"/>
        <v>252.08406487780059</v>
      </c>
      <c r="KB180" s="9">
        <f t="shared" si="285"/>
        <v>261.95746226950251</v>
      </c>
      <c r="KC180" s="9">
        <f t="shared" si="286"/>
        <v>199.3526678067449</v>
      </c>
      <c r="KD180" s="9">
        <f t="shared" si="287"/>
        <v>173.61124300139349</v>
      </c>
      <c r="KF180" s="9">
        <v>204.40599812986045</v>
      </c>
      <c r="KG180" s="9">
        <v>203.99594174875065</v>
      </c>
      <c r="KH180" s="9">
        <v>215.12534788335779</v>
      </c>
      <c r="KI180" s="9">
        <v>249.54000314692354</v>
      </c>
      <c r="KJ180" s="9">
        <v>253.8917372906761</v>
      </c>
      <c r="KK180" s="9">
        <v>260.70192476549533</v>
      </c>
      <c r="KL180" s="9">
        <v>131.91476866588837</v>
      </c>
      <c r="KM180" s="9">
        <v>116.07815717877489</v>
      </c>
      <c r="KN180" s="9">
        <v>999</v>
      </c>
      <c r="KO180" s="9">
        <v>999</v>
      </c>
      <c r="KP180" s="9">
        <v>999</v>
      </c>
      <c r="KQ180" s="9">
        <v>999</v>
      </c>
      <c r="KR180" s="9">
        <v>999</v>
      </c>
      <c r="KS180" s="9">
        <v>999</v>
      </c>
      <c r="KT180" s="9">
        <v>999</v>
      </c>
      <c r="KU180" s="9">
        <v>999</v>
      </c>
      <c r="KV180" s="9">
        <v>88.981684922113899</v>
      </c>
      <c r="KW180" s="9">
        <v>91.287142690950773</v>
      </c>
      <c r="KX180" s="9">
        <v>102.74091826704114</v>
      </c>
      <c r="KY180" s="9">
        <v>124.53972283195363</v>
      </c>
      <c r="KZ180" s="9">
        <v>100.68490295489927</v>
      </c>
      <c r="LA180" s="9">
        <v>109.93100283349574</v>
      </c>
      <c r="LB180" s="9">
        <v>89.206230257029219</v>
      </c>
      <c r="LC180" s="9">
        <v>70.668163247093901</v>
      </c>
      <c r="LD180" s="9">
        <v>73.150649761960551</v>
      </c>
      <c r="LE180" s="9">
        <v>91.873835119008675</v>
      </c>
      <c r="LF180" s="9">
        <v>122.66898294655726</v>
      </c>
      <c r="LG180" s="9">
        <v>144.31691252428112</v>
      </c>
      <c r="LH180" s="9">
        <v>117.12799890378827</v>
      </c>
      <c r="LI180" s="9">
        <v>167.62014727118142</v>
      </c>
      <c r="LJ180" s="9">
        <v>168.59773236516224</v>
      </c>
      <c r="LK180" s="9">
        <v>171.11933170856611</v>
      </c>
      <c r="LL180" s="9">
        <v>124.26813214705079</v>
      </c>
      <c r="LM180" s="9">
        <v>152.1500811069256</v>
      </c>
      <c r="LN180" s="9">
        <v>141.1150012917424</v>
      </c>
      <c r="LO180" s="9">
        <v>68.159994212284147</v>
      </c>
      <c r="LP180" s="9">
        <v>111.74016750288176</v>
      </c>
      <c r="LQ180" s="9">
        <v>102.98926116630739</v>
      </c>
      <c r="LR180" s="9">
        <v>129.75154650444276</v>
      </c>
      <c r="LS180" s="9">
        <v>101.46951572013333</v>
      </c>
      <c r="LT180" s="9">
        <v>119.89668450939693</v>
      </c>
      <c r="LU180" s="9">
        <v>118.6287377144081</v>
      </c>
      <c r="LV180" s="9">
        <v>121.25707266821766</v>
      </c>
      <c r="LW180" s="9">
        <v>999</v>
      </c>
      <c r="LX180" s="9">
        <v>107.23323868204183</v>
      </c>
      <c r="LY180" s="9">
        <v>96.414693140507339</v>
      </c>
      <c r="LZ180" s="9">
        <v>108.89357039946405</v>
      </c>
      <c r="MA180" s="9">
        <v>110.39792204163551</v>
      </c>
      <c r="MB180" s="9">
        <v>105.80224322833169</v>
      </c>
      <c r="MC180" s="9">
        <v>81.870375791448041</v>
      </c>
      <c r="MD180" s="9">
        <v>999</v>
      </c>
      <c r="ME180" s="9">
        <v>999</v>
      </c>
      <c r="MF180" s="9">
        <v>92.266377121074697</v>
      </c>
      <c r="MG180" s="9">
        <v>87.831469311818353</v>
      </c>
      <c r="MH180" s="9">
        <v>93.233045180584298</v>
      </c>
      <c r="MI180" s="9">
        <v>87.967578813535113</v>
      </c>
      <c r="MJ180" s="9">
        <v>85.707674138175307</v>
      </c>
      <c r="MK180" s="9">
        <v>170.70157842545498</v>
      </c>
      <c r="ML180" s="9">
        <v>116.57507859675646</v>
      </c>
      <c r="MM180" s="9">
        <v>91.564309702813745</v>
      </c>
      <c r="MN180" s="9">
        <v>97.685781528149789</v>
      </c>
      <c r="MO180" s="9">
        <v>101.9848154551384</v>
      </c>
      <c r="MP180" s="9">
        <v>119.18260049923597</v>
      </c>
      <c r="MQ180" s="9">
        <v>90.779461318130657</v>
      </c>
      <c r="MR180" s="9">
        <v>106.13988589877626</v>
      </c>
      <c r="MS180" s="9">
        <v>72.759285857139602</v>
      </c>
      <c r="MT180" s="9">
        <v>139.31078463078578</v>
      </c>
      <c r="MU180" s="9">
        <v>102.10356765744409</v>
      </c>
      <c r="MV180" s="9">
        <v>106.45161042982872</v>
      </c>
      <c r="MW180" s="9">
        <v>76.988183728136832</v>
      </c>
      <c r="MX180" s="9">
        <v>121.020432201586</v>
      </c>
      <c r="MY180" s="9">
        <v>134.58520096125602</v>
      </c>
      <c r="MZ180" s="9">
        <v>143.29432411553765</v>
      </c>
      <c r="NA180" s="9">
        <v>159.4535771681748</v>
      </c>
      <c r="NB180" s="9">
        <v>144.84564256788028</v>
      </c>
      <c r="NC180" s="9">
        <v>128.68434748001829</v>
      </c>
      <c r="ND180" s="9">
        <v>175.6762118525981</v>
      </c>
      <c r="NE180" s="9">
        <v>151.8515512650182</v>
      </c>
      <c r="NF180" s="9">
        <v>184.29163700598644</v>
      </c>
      <c r="NG180" s="9">
        <v>210.76693785521633</v>
      </c>
      <c r="NH180" s="9">
        <v>201.6836510158922</v>
      </c>
      <c r="NI180" s="9">
        <v>243.79332332516071</v>
      </c>
      <c r="NJ180" s="9">
        <v>228.79371066077991</v>
      </c>
      <c r="NK180" s="9">
        <v>222.68566914403803</v>
      </c>
      <c r="NL180" s="9">
        <v>999</v>
      </c>
      <c r="NM180" s="9">
        <v>999</v>
      </c>
      <c r="NN180" s="9">
        <v>999</v>
      </c>
      <c r="NO180" s="9">
        <v>999</v>
      </c>
      <c r="NP180" s="9">
        <v>186.01817778858305</v>
      </c>
      <c r="NQ180" s="9">
        <v>291.57592656864904</v>
      </c>
      <c r="NR180" s="9">
        <v>217.42130233441759</v>
      </c>
      <c r="NS180" s="9">
        <v>200.46612678299343</v>
      </c>
      <c r="NT180" s="9">
        <v>252.08406487780059</v>
      </c>
      <c r="NU180" s="9">
        <v>261.95746226950251</v>
      </c>
      <c r="NV180" s="9">
        <v>199.3526678067449</v>
      </c>
      <c r="NW180" s="9">
        <v>173.61124300139349</v>
      </c>
    </row>
    <row r="181" spans="1:387" x14ac:dyDescent="0.3">
      <c r="A181" t="s">
        <v>772</v>
      </c>
      <c r="B181">
        <v>10.85</v>
      </c>
      <c r="C181">
        <v>10.75</v>
      </c>
      <c r="D181">
        <v>20.38</v>
      </c>
      <c r="E181">
        <v>19</v>
      </c>
      <c r="F181">
        <v>13.69</v>
      </c>
      <c r="G181">
        <v>13.52</v>
      </c>
      <c r="H181">
        <v>16.850000000000001</v>
      </c>
      <c r="I181">
        <v>15.28</v>
      </c>
      <c r="J181">
        <v>15.69</v>
      </c>
      <c r="K181">
        <v>14.08</v>
      </c>
      <c r="L181">
        <v>14.69</v>
      </c>
      <c r="M181">
        <v>14.7</v>
      </c>
      <c r="N181">
        <v>7.66</v>
      </c>
      <c r="O181">
        <v>7.84</v>
      </c>
      <c r="P181">
        <v>10.08</v>
      </c>
      <c r="Q181">
        <v>9.18</v>
      </c>
      <c r="R181">
        <v>7.46</v>
      </c>
      <c r="S181">
        <v>7.93</v>
      </c>
      <c r="T181">
        <v>9.56</v>
      </c>
      <c r="U181">
        <v>9.0500000000000007</v>
      </c>
      <c r="V181">
        <v>9.01</v>
      </c>
      <c r="W181">
        <v>9.1999999999999993</v>
      </c>
      <c r="X181">
        <v>10.77</v>
      </c>
      <c r="Y181">
        <v>10.28</v>
      </c>
      <c r="Z181">
        <v>8.0500000000000007</v>
      </c>
      <c r="AA181">
        <v>8.41</v>
      </c>
      <c r="AB181">
        <v>10.050000000000001</v>
      </c>
      <c r="AC181">
        <v>10.48</v>
      </c>
      <c r="AD181">
        <v>9.6199999999999992</v>
      </c>
      <c r="AE181">
        <v>10.28</v>
      </c>
      <c r="AF181">
        <v>8.1</v>
      </c>
      <c r="AG181">
        <v>8.93</v>
      </c>
      <c r="AH181">
        <v>8.66</v>
      </c>
      <c r="AI181">
        <v>9.15</v>
      </c>
      <c r="AJ181">
        <v>8.64</v>
      </c>
      <c r="AK181">
        <v>9.33</v>
      </c>
      <c r="AL181">
        <v>10.39</v>
      </c>
      <c r="AM181">
        <v>8.4700000000000006</v>
      </c>
      <c r="AN181">
        <v>7.46</v>
      </c>
      <c r="AO181">
        <v>9.0399999999999991</v>
      </c>
      <c r="AP181">
        <v>9.25</v>
      </c>
      <c r="AQ181">
        <v>9.3699999999999992</v>
      </c>
      <c r="AR181">
        <v>9.5500000000000007</v>
      </c>
      <c r="AS181">
        <v>9.65</v>
      </c>
      <c r="AT181">
        <v>9</v>
      </c>
      <c r="AU181">
        <v>10.9</v>
      </c>
      <c r="AV181">
        <v>10.15</v>
      </c>
      <c r="AW181">
        <v>8.8699999999999992</v>
      </c>
      <c r="AX181">
        <v>7.56</v>
      </c>
      <c r="AY181">
        <v>7.33</v>
      </c>
      <c r="AZ181">
        <v>9.94</v>
      </c>
      <c r="BA181">
        <v>8.77</v>
      </c>
      <c r="BB181">
        <v>9.35</v>
      </c>
      <c r="BC181">
        <v>13.71</v>
      </c>
      <c r="BD181">
        <v>7.37</v>
      </c>
      <c r="BE181">
        <v>7.1</v>
      </c>
      <c r="BF181">
        <v>7.81</v>
      </c>
      <c r="BG181">
        <v>8.52</v>
      </c>
      <c r="BH181">
        <v>10.78</v>
      </c>
      <c r="BI181">
        <v>11.38</v>
      </c>
      <c r="BJ181">
        <v>10.98</v>
      </c>
      <c r="BK181">
        <v>11.7</v>
      </c>
      <c r="BL181">
        <v>8.57</v>
      </c>
      <c r="BM181">
        <v>8.6999999999999993</v>
      </c>
      <c r="BN181">
        <v>8.74</v>
      </c>
      <c r="BO181">
        <v>8.02</v>
      </c>
      <c r="BP181">
        <v>11.38</v>
      </c>
      <c r="BQ181">
        <v>11.58</v>
      </c>
      <c r="BR181">
        <v>10.14</v>
      </c>
      <c r="BS181">
        <v>11.1</v>
      </c>
      <c r="BT181">
        <v>9.17</v>
      </c>
      <c r="BU181">
        <v>7.1</v>
      </c>
      <c r="BV181">
        <v>7.15</v>
      </c>
      <c r="BW181">
        <v>7.93</v>
      </c>
      <c r="BX181">
        <v>9.44</v>
      </c>
      <c r="BY181">
        <v>9.1300000000000008</v>
      </c>
      <c r="BZ181">
        <v>9.7200000000000006</v>
      </c>
      <c r="CA181">
        <v>10.17</v>
      </c>
      <c r="CB181">
        <v>8.6199999999999992</v>
      </c>
      <c r="CC181">
        <v>7.47</v>
      </c>
      <c r="DJ181">
        <v>9.4</v>
      </c>
      <c r="DK181">
        <v>9.2200000000000006</v>
      </c>
      <c r="DL181">
        <v>10.130000000000001</v>
      </c>
      <c r="DM181">
        <v>10.67</v>
      </c>
      <c r="DR181">
        <v>7.07</v>
      </c>
      <c r="DS181">
        <v>7.37</v>
      </c>
      <c r="DT181">
        <v>8.11</v>
      </c>
      <c r="DU181">
        <v>11.27</v>
      </c>
      <c r="DV181">
        <v>11.73</v>
      </c>
      <c r="DW181">
        <v>10.5</v>
      </c>
      <c r="DX181">
        <v>9.43</v>
      </c>
      <c r="DY181">
        <v>8.9700000000000006</v>
      </c>
      <c r="DZ181">
        <v>8.43</v>
      </c>
      <c r="EA181">
        <v>8.64</v>
      </c>
      <c r="EB181">
        <v>8.44</v>
      </c>
      <c r="EC181">
        <v>9.86</v>
      </c>
      <c r="ED181">
        <v>9.94</v>
      </c>
      <c r="EE181">
        <v>11.95</v>
      </c>
      <c r="EF181">
        <v>11.45</v>
      </c>
      <c r="EG181">
        <v>9.0500000000000007</v>
      </c>
      <c r="EH181">
        <v>7.71</v>
      </c>
      <c r="EI181">
        <v>8.17</v>
      </c>
      <c r="EJ181">
        <v>10.48</v>
      </c>
      <c r="EK181">
        <v>9.93</v>
      </c>
      <c r="EL181">
        <v>6.88</v>
      </c>
      <c r="EM181">
        <v>6.16</v>
      </c>
      <c r="EN181">
        <v>11.26</v>
      </c>
      <c r="EO181">
        <v>9.02</v>
      </c>
      <c r="EP181">
        <v>7.35</v>
      </c>
      <c r="EQ181">
        <v>6.32</v>
      </c>
      <c r="ER181">
        <v>7.92</v>
      </c>
      <c r="ES181">
        <v>11.58</v>
      </c>
      <c r="ET181">
        <v>7.52</v>
      </c>
      <c r="EU181">
        <v>6.49</v>
      </c>
      <c r="EV181">
        <v>15.34</v>
      </c>
      <c r="EW181">
        <v>13.91</v>
      </c>
      <c r="EX181">
        <v>10.18</v>
      </c>
      <c r="EY181">
        <v>10.79</v>
      </c>
      <c r="EZ181">
        <v>13.56</v>
      </c>
      <c r="FA181">
        <v>13.1</v>
      </c>
      <c r="FB181">
        <v>8.27</v>
      </c>
      <c r="FC181">
        <v>8.7799999999999994</v>
      </c>
      <c r="FD181">
        <v>13.07</v>
      </c>
      <c r="FE181">
        <v>14.54</v>
      </c>
      <c r="FF181">
        <v>9.4499999999999993</v>
      </c>
      <c r="FG181">
        <v>11.82</v>
      </c>
      <c r="FH181">
        <v>14.76</v>
      </c>
      <c r="FI181">
        <v>11.5</v>
      </c>
      <c r="FJ181">
        <v>10.29</v>
      </c>
      <c r="FK181">
        <v>10.220000000000001</v>
      </c>
      <c r="FL181">
        <v>12.52</v>
      </c>
      <c r="FM181">
        <v>11.86</v>
      </c>
      <c r="FN181">
        <v>12.2</v>
      </c>
      <c r="FO181">
        <v>13.72</v>
      </c>
      <c r="FP181">
        <v>13.76</v>
      </c>
      <c r="FQ181">
        <v>11.15</v>
      </c>
      <c r="FR181">
        <v>8.6999999999999993</v>
      </c>
      <c r="FS181">
        <v>9.36</v>
      </c>
      <c r="FT181">
        <v>13.61</v>
      </c>
      <c r="FU181">
        <v>13.4</v>
      </c>
      <c r="FV181">
        <v>12.94</v>
      </c>
      <c r="FW181">
        <v>13.91</v>
      </c>
      <c r="FX181">
        <v>13.14</v>
      </c>
      <c r="FY181">
        <v>11.48</v>
      </c>
      <c r="FZ181">
        <v>8.01</v>
      </c>
      <c r="GA181">
        <v>11.16</v>
      </c>
      <c r="GB181">
        <v>13.29</v>
      </c>
      <c r="GC181">
        <v>13.58</v>
      </c>
      <c r="GD181">
        <v>12.67</v>
      </c>
      <c r="GE181">
        <v>15.03</v>
      </c>
      <c r="GF181">
        <v>13.83</v>
      </c>
      <c r="GG181">
        <v>14.06</v>
      </c>
      <c r="GH181">
        <v>12.17</v>
      </c>
      <c r="GI181">
        <v>10.58</v>
      </c>
      <c r="GJ181">
        <v>15.09</v>
      </c>
      <c r="GK181">
        <v>16.96</v>
      </c>
      <c r="GM181" s="9">
        <f t="shared" si="192"/>
        <v>173.66959808493394</v>
      </c>
      <c r="GN181" s="9">
        <f t="shared" si="193"/>
        <v>160.4175748739288</v>
      </c>
      <c r="GO181" s="9">
        <f t="shared" si="194"/>
        <v>181.17289943895148</v>
      </c>
      <c r="GP181" s="9">
        <f t="shared" si="195"/>
        <v>162.25195082435988</v>
      </c>
      <c r="GQ181" s="9">
        <f t="shared" si="196"/>
        <v>181.02335962864061</v>
      </c>
      <c r="GR181" s="9">
        <f t="shared" si="197"/>
        <v>162.55857026735026</v>
      </c>
      <c r="GS181" s="9">
        <f t="shared" si="198"/>
        <v>60.642791310774498</v>
      </c>
      <c r="GT181" s="9">
        <f t="shared" si="199"/>
        <v>56.526048297510428</v>
      </c>
      <c r="GU181" s="9">
        <f t="shared" si="200"/>
        <v>56.012712057913859</v>
      </c>
      <c r="GV181" s="9">
        <f t="shared" si="201"/>
        <v>56.365277293462981</v>
      </c>
      <c r="GW181" s="9">
        <f t="shared" si="202"/>
        <v>76.213231360312562</v>
      </c>
      <c r="GX181" s="9">
        <f t="shared" si="203"/>
        <v>74.27981670147706</v>
      </c>
      <c r="GY181" s="9">
        <f t="shared" si="204"/>
        <v>63.54067491426207</v>
      </c>
      <c r="GZ181" s="9">
        <f t="shared" si="205"/>
        <v>69.222480847728221</v>
      </c>
      <c r="HA181" s="9">
        <f t="shared" si="206"/>
        <v>61.199795688255961</v>
      </c>
      <c r="HB181" s="9">
        <f t="shared" si="207"/>
        <v>72.099865559151112</v>
      </c>
      <c r="HC181" s="9">
        <f t="shared" si="208"/>
        <v>58.765375540989233</v>
      </c>
      <c r="HD181" s="9">
        <f t="shared" si="209"/>
        <v>67.049048510158457</v>
      </c>
      <c r="HE181" s="9">
        <f t="shared" si="210"/>
        <v>60.875740406038176</v>
      </c>
      <c r="HF181" s="9">
        <f t="shared" si="211"/>
        <v>60.136994893546536</v>
      </c>
      <c r="HG181" s="9">
        <f t="shared" si="212"/>
        <v>69.380110259122091</v>
      </c>
      <c r="HH181" s="9">
        <f t="shared" si="213"/>
        <v>71.016094633478957</v>
      </c>
      <c r="HI181" s="9">
        <f t="shared" si="214"/>
        <v>71.746122226356903</v>
      </c>
      <c r="HJ181" s="9">
        <f t="shared" si="215"/>
        <v>70.709789349753962</v>
      </c>
      <c r="HK181" s="9">
        <f t="shared" si="216"/>
        <v>59.019844545929999</v>
      </c>
      <c r="HL181" s="9">
        <f t="shared" si="217"/>
        <v>50.4886140756579</v>
      </c>
      <c r="HM181" s="9">
        <f t="shared" si="218"/>
        <v>54.121394740636461</v>
      </c>
      <c r="HN181" s="9">
        <f t="shared" si="219"/>
        <v>76.451442623271021</v>
      </c>
      <c r="HO181" s="9">
        <f t="shared" si="220"/>
        <v>66.124085093125274</v>
      </c>
      <c r="HP181" s="9">
        <f t="shared" si="221"/>
        <v>76.150320967424435</v>
      </c>
      <c r="HQ181" s="9">
        <f t="shared" si="222"/>
        <v>73.904867618271126</v>
      </c>
      <c r="HR181" s="9">
        <f t="shared" si="223"/>
        <v>79.945679052226254</v>
      </c>
      <c r="HS181" s="9">
        <f t="shared" si="224"/>
        <v>78.116643809306282</v>
      </c>
      <c r="HT181" s="9">
        <f t="shared" si="225"/>
        <v>72.941184071782459</v>
      </c>
      <c r="HU181" s="9">
        <f t="shared" si="226"/>
        <v>73.029305745715646</v>
      </c>
      <c r="HV181" s="9">
        <f t="shared" si="227"/>
        <v>61.89722925735289</v>
      </c>
      <c r="HW181" s="9">
        <f t="shared" si="228"/>
        <v>53.011234436674165</v>
      </c>
      <c r="HX181" s="9">
        <f t="shared" si="229"/>
        <v>56.863533888322316</v>
      </c>
      <c r="HY181" s="9">
        <f t="shared" si="230"/>
        <v>65.805684677683956</v>
      </c>
      <c r="HZ181" s="9">
        <f t="shared" si="231"/>
        <v>59.666619933487802</v>
      </c>
      <c r="IA181" s="9">
        <f t="shared" si="232"/>
        <v>0</v>
      </c>
      <c r="IB181" s="9">
        <f t="shared" si="233"/>
        <v>0</v>
      </c>
      <c r="IC181" s="9">
        <f t="shared" si="234"/>
        <v>0</v>
      </c>
      <c r="ID181" s="9">
        <f t="shared" si="235"/>
        <v>0</v>
      </c>
      <c r="IE181" s="9">
        <f t="shared" si="236"/>
        <v>0</v>
      </c>
      <c r="IF181" s="9">
        <f t="shared" si="237"/>
        <v>0</v>
      </c>
      <c r="IG181" s="9">
        <f t="shared" si="238"/>
        <v>0</v>
      </c>
      <c r="IH181" s="9">
        <f t="shared" si="239"/>
        <v>0</v>
      </c>
      <c r="II181" s="9">
        <f t="shared" si="240"/>
        <v>0</v>
      </c>
      <c r="IJ181" s="9">
        <f t="shared" si="241"/>
        <v>0</v>
      </c>
      <c r="IK181" s="9">
        <f t="shared" si="242"/>
        <v>0</v>
      </c>
      <c r="IL181" s="9">
        <f t="shared" si="243"/>
        <v>0</v>
      </c>
      <c r="IM181" s="9">
        <f t="shared" si="244"/>
        <v>0</v>
      </c>
      <c r="IN181" s="9">
        <f t="shared" si="245"/>
        <v>0</v>
      </c>
      <c r="IO181" s="9">
        <f t="shared" si="246"/>
        <v>0</v>
      </c>
      <c r="IP181" s="9">
        <f t="shared" si="247"/>
        <v>0</v>
      </c>
      <c r="IQ181" s="9">
        <f t="shared" si="248"/>
        <v>74.787183915031832</v>
      </c>
      <c r="IR181" s="9">
        <f t="shared" si="249"/>
        <v>154.53085855963226</v>
      </c>
      <c r="IS181" s="9">
        <f t="shared" si="250"/>
        <v>0</v>
      </c>
      <c r="IT181" s="9">
        <f t="shared" si="251"/>
        <v>0</v>
      </c>
      <c r="IU181" s="9">
        <f t="shared" si="252"/>
        <v>45.032924273433871</v>
      </c>
      <c r="IV181" s="9">
        <f t="shared" si="253"/>
        <v>65.235092911975713</v>
      </c>
      <c r="IW181" s="9">
        <f t="shared" si="254"/>
        <v>86.875953906229</v>
      </c>
      <c r="IX181" s="9">
        <f t="shared" si="255"/>
        <v>73.972726019588663</v>
      </c>
      <c r="IY181" s="9">
        <f t="shared" si="256"/>
        <v>55.880451007197721</v>
      </c>
      <c r="IZ181" s="9">
        <f t="shared" si="257"/>
        <v>66.908383699093974</v>
      </c>
      <c r="JA181" s="9">
        <f t="shared" si="258"/>
        <v>89.388521170753776</v>
      </c>
      <c r="JB181" s="9">
        <f t="shared" si="259"/>
        <v>84.938847876025548</v>
      </c>
      <c r="JC181" s="9">
        <f t="shared" si="260"/>
        <v>94.244638015040195</v>
      </c>
      <c r="JD181" s="9">
        <f t="shared" si="261"/>
        <v>63.717860739924525</v>
      </c>
      <c r="JE181" s="9">
        <f t="shared" si="262"/>
        <v>60.84385324060424</v>
      </c>
      <c r="JF181" s="9">
        <f t="shared" si="263"/>
        <v>43.639235232485099</v>
      </c>
      <c r="JG181" s="9">
        <f t="shared" si="264"/>
        <v>45.71959788769226</v>
      </c>
      <c r="JH181" s="9">
        <f t="shared" si="265"/>
        <v>57.479835827140299</v>
      </c>
      <c r="JI181" s="9">
        <f t="shared" si="266"/>
        <v>90.60101885540675</v>
      </c>
      <c r="JJ181" s="9">
        <f t="shared" si="267"/>
        <v>70.902526059051709</v>
      </c>
      <c r="JK181" s="9">
        <f t="shared" si="268"/>
        <v>108.41699079391447</v>
      </c>
      <c r="JL181" s="9">
        <f t="shared" si="269"/>
        <v>111.01524499806591</v>
      </c>
      <c r="JM181" s="9">
        <f t="shared" si="270"/>
        <v>84.892823543650437</v>
      </c>
      <c r="JN181" s="9">
        <f t="shared" si="271"/>
        <v>100.26487201711431</v>
      </c>
      <c r="JO181" s="9">
        <f t="shared" si="272"/>
        <v>109.54890662700288</v>
      </c>
      <c r="JP181" s="9">
        <f t="shared" si="273"/>
        <v>106.75917235061515</v>
      </c>
      <c r="JQ181" s="9">
        <f t="shared" si="274"/>
        <v>101.18347370902397</v>
      </c>
      <c r="JR181" s="9">
        <f t="shared" si="275"/>
        <v>95.197483066873986</v>
      </c>
      <c r="JS181" s="9">
        <f t="shared" si="276"/>
        <v>131.84636048585642</v>
      </c>
      <c r="JT181" s="9">
        <f t="shared" si="277"/>
        <v>127.36833431742954</v>
      </c>
      <c r="JU181" s="9">
        <f t="shared" si="278"/>
        <v>92.996640333401643</v>
      </c>
      <c r="JV181" s="9">
        <f t="shared" si="279"/>
        <v>98.507779245961544</v>
      </c>
      <c r="JW181" s="9">
        <f t="shared" si="280"/>
        <v>133.54250635952957</v>
      </c>
      <c r="JX181" s="9">
        <f t="shared" si="281"/>
        <v>125.41771943881565</v>
      </c>
      <c r="JY181" s="9">
        <f t="shared" si="282"/>
        <v>83.607912148332204</v>
      </c>
      <c r="JZ181" s="9">
        <f t="shared" si="283"/>
        <v>119.0292907777408</v>
      </c>
      <c r="KA181" s="9">
        <f t="shared" si="284"/>
        <v>137.62225711929761</v>
      </c>
      <c r="KB181" s="9">
        <f t="shared" si="285"/>
        <v>165.97175360584288</v>
      </c>
      <c r="KC181" s="9">
        <f t="shared" si="286"/>
        <v>144.2346813365734</v>
      </c>
      <c r="KD181" s="9">
        <f t="shared" si="287"/>
        <v>140.92933316591524</v>
      </c>
      <c r="KF181" s="9">
        <v>173.66959808493394</v>
      </c>
      <c r="KG181" s="9">
        <v>160.4175748739288</v>
      </c>
      <c r="KH181" s="9">
        <v>181.17289943895148</v>
      </c>
      <c r="KI181" s="9">
        <v>162.25195082435988</v>
      </c>
      <c r="KJ181" s="9">
        <v>181.02335962864061</v>
      </c>
      <c r="KK181" s="9">
        <v>162.55857026735026</v>
      </c>
      <c r="KL181" s="9">
        <v>60.642791310774498</v>
      </c>
      <c r="KM181" s="9">
        <v>56.526048297510428</v>
      </c>
      <c r="KN181" s="9">
        <v>56.012712057913859</v>
      </c>
      <c r="KO181" s="9">
        <v>56.365277293462981</v>
      </c>
      <c r="KP181" s="9">
        <v>76.213231360312562</v>
      </c>
      <c r="KQ181" s="9">
        <v>74.27981670147706</v>
      </c>
      <c r="KR181" s="9">
        <v>63.54067491426207</v>
      </c>
      <c r="KS181" s="9">
        <v>69.222480847728221</v>
      </c>
      <c r="KT181" s="9">
        <v>61.199795688255961</v>
      </c>
      <c r="KU181" s="9">
        <v>72.099865559151112</v>
      </c>
      <c r="KV181" s="9">
        <v>58.765375540989233</v>
      </c>
      <c r="KW181" s="9">
        <v>67.049048510158457</v>
      </c>
      <c r="KX181" s="9">
        <v>60.875740406038176</v>
      </c>
      <c r="KY181" s="9">
        <v>60.136994893546536</v>
      </c>
      <c r="KZ181" s="9">
        <v>69.380110259122091</v>
      </c>
      <c r="LA181" s="9">
        <v>71.016094633478957</v>
      </c>
      <c r="LB181" s="9">
        <v>71.746122226356903</v>
      </c>
      <c r="LC181" s="9">
        <v>70.709789349753962</v>
      </c>
      <c r="LD181" s="9">
        <v>59.019844545929999</v>
      </c>
      <c r="LE181" s="9">
        <v>50.4886140756579</v>
      </c>
      <c r="LF181" s="9">
        <v>54.121394740636461</v>
      </c>
      <c r="LG181" s="9">
        <v>76.451442623271021</v>
      </c>
      <c r="LH181" s="9">
        <v>66.124085093125274</v>
      </c>
      <c r="LI181" s="9">
        <v>76.150320967424435</v>
      </c>
      <c r="LJ181" s="9">
        <v>73.904867618271126</v>
      </c>
      <c r="LK181" s="9">
        <v>79.945679052226254</v>
      </c>
      <c r="LL181" s="9">
        <v>78.116643809306282</v>
      </c>
      <c r="LM181" s="9">
        <v>72.941184071782459</v>
      </c>
      <c r="LN181" s="9">
        <v>73.029305745715646</v>
      </c>
      <c r="LO181" s="9">
        <v>61.89722925735289</v>
      </c>
      <c r="LP181" s="9">
        <v>53.011234436674165</v>
      </c>
      <c r="LQ181" s="9">
        <v>56.863533888322316</v>
      </c>
      <c r="LR181" s="9">
        <v>65.805684677683956</v>
      </c>
      <c r="LS181" s="9">
        <v>59.666619933487802</v>
      </c>
      <c r="LT181" s="9">
        <v>999</v>
      </c>
      <c r="LU181" s="9">
        <v>999</v>
      </c>
      <c r="LV181" s="9">
        <v>999</v>
      </c>
      <c r="LW181" s="9">
        <v>999</v>
      </c>
      <c r="LX181" s="9">
        <v>999</v>
      </c>
      <c r="LY181" s="9">
        <v>999</v>
      </c>
      <c r="LZ181" s="9">
        <v>999</v>
      </c>
      <c r="MA181" s="9">
        <v>999</v>
      </c>
      <c r="MB181" s="9">
        <v>999</v>
      </c>
      <c r="MC181" s="9">
        <v>999</v>
      </c>
      <c r="MD181" s="9">
        <v>999</v>
      </c>
      <c r="ME181" s="9">
        <v>999</v>
      </c>
      <c r="MF181" s="9">
        <v>999</v>
      </c>
      <c r="MG181" s="9">
        <v>999</v>
      </c>
      <c r="MH181" s="9">
        <v>999</v>
      </c>
      <c r="MI181" s="9">
        <v>999</v>
      </c>
      <c r="MJ181" s="9">
        <v>74.787183915031832</v>
      </c>
      <c r="MK181" s="9">
        <v>154.53085855963226</v>
      </c>
      <c r="ML181" s="9">
        <v>999</v>
      </c>
      <c r="MM181" s="9">
        <v>999</v>
      </c>
      <c r="MN181" s="9">
        <v>45.032924273433871</v>
      </c>
      <c r="MO181" s="9">
        <v>65.235092911975713</v>
      </c>
      <c r="MP181" s="9">
        <v>86.875953906229</v>
      </c>
      <c r="MQ181" s="9">
        <v>73.972726019588663</v>
      </c>
      <c r="MR181" s="9">
        <v>55.880451007197721</v>
      </c>
      <c r="MS181" s="9">
        <v>66.908383699093974</v>
      </c>
      <c r="MT181" s="9">
        <v>89.388521170753776</v>
      </c>
      <c r="MU181" s="9">
        <v>84.938847876025548</v>
      </c>
      <c r="MV181" s="9">
        <v>94.244638015040195</v>
      </c>
      <c r="MW181" s="9">
        <v>63.717860739924525</v>
      </c>
      <c r="MX181" s="9">
        <v>60.84385324060424</v>
      </c>
      <c r="MY181" s="9">
        <v>43.639235232485099</v>
      </c>
      <c r="MZ181" s="9">
        <v>45.71959788769226</v>
      </c>
      <c r="NA181" s="9">
        <v>57.479835827140299</v>
      </c>
      <c r="NB181" s="9">
        <v>90.60101885540675</v>
      </c>
      <c r="NC181" s="9">
        <v>70.902526059051709</v>
      </c>
      <c r="ND181" s="9">
        <v>108.41699079391447</v>
      </c>
      <c r="NE181" s="9">
        <v>111.01524499806591</v>
      </c>
      <c r="NF181" s="9">
        <v>84.892823543650437</v>
      </c>
      <c r="NG181" s="9">
        <v>100.26487201711431</v>
      </c>
      <c r="NH181" s="9">
        <v>109.54890662700288</v>
      </c>
      <c r="NI181" s="9">
        <v>106.75917235061515</v>
      </c>
      <c r="NJ181" s="9">
        <v>101.18347370902397</v>
      </c>
      <c r="NK181" s="9">
        <v>95.197483066873986</v>
      </c>
      <c r="NL181" s="9">
        <v>131.84636048585642</v>
      </c>
      <c r="NM181" s="9">
        <v>127.36833431742954</v>
      </c>
      <c r="NN181" s="9">
        <v>92.996640333401643</v>
      </c>
      <c r="NO181" s="9">
        <v>98.507779245961544</v>
      </c>
      <c r="NP181" s="9">
        <v>133.54250635952957</v>
      </c>
      <c r="NQ181" s="9">
        <v>125.41771943881565</v>
      </c>
      <c r="NR181" s="9">
        <v>83.607912148332204</v>
      </c>
      <c r="NS181" s="9">
        <v>119.0292907777408</v>
      </c>
      <c r="NT181" s="9">
        <v>137.62225711929761</v>
      </c>
      <c r="NU181" s="9">
        <v>165.97175360584288</v>
      </c>
      <c r="NV181" s="9">
        <v>144.2346813365734</v>
      </c>
      <c r="NW181" s="9">
        <v>140.92933316591524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K181"/>
  <sheetViews>
    <sheetView workbookViewId="0">
      <pane ySplit="2" topLeftCell="A14" activePane="bottomLeft" state="frozen"/>
      <selection activeCell="GL129" sqref="GL129"/>
      <selection pane="bottomLeft" activeCell="A2" sqref="A2"/>
    </sheetView>
  </sheetViews>
  <sheetFormatPr defaultColWidth="11" defaultRowHeight="15.65" x14ac:dyDescent="0.3"/>
  <sheetData>
    <row r="1" spans="1:193" ht="18.2" x14ac:dyDescent="0.35">
      <c r="A1" s="22" t="s">
        <v>876</v>
      </c>
    </row>
    <row r="2" spans="1:193" ht="18.2" x14ac:dyDescent="0.35">
      <c r="A2" s="2" t="s">
        <v>0</v>
      </c>
      <c r="B2" s="20" t="s">
        <v>244</v>
      </c>
      <c r="C2" s="20" t="s">
        <v>245</v>
      </c>
      <c r="D2" s="20" t="s">
        <v>246</v>
      </c>
      <c r="E2" s="20" t="s">
        <v>247</v>
      </c>
      <c r="F2" s="20" t="s">
        <v>248</v>
      </c>
      <c r="G2" s="20" t="s">
        <v>249</v>
      </c>
      <c r="H2" s="20" t="s">
        <v>250</v>
      </c>
      <c r="I2" s="20" t="s">
        <v>251</v>
      </c>
      <c r="J2" s="20" t="s">
        <v>252</v>
      </c>
      <c r="K2" s="20" t="s">
        <v>253</v>
      </c>
      <c r="L2" s="20" t="s">
        <v>254</v>
      </c>
      <c r="M2" s="20" t="s">
        <v>255</v>
      </c>
      <c r="N2" s="20" t="s">
        <v>256</v>
      </c>
      <c r="O2" s="20" t="s">
        <v>257</v>
      </c>
      <c r="P2" s="20" t="s">
        <v>258</v>
      </c>
      <c r="Q2" s="20" t="s">
        <v>259</v>
      </c>
      <c r="R2" s="20" t="s">
        <v>260</v>
      </c>
      <c r="S2" s="20" t="s">
        <v>261</v>
      </c>
      <c r="T2" s="20" t="s">
        <v>262</v>
      </c>
      <c r="U2" s="20" t="s">
        <v>263</v>
      </c>
      <c r="V2" s="20" t="s">
        <v>264</v>
      </c>
      <c r="W2" s="20" t="s">
        <v>266</v>
      </c>
      <c r="X2" s="20" t="s">
        <v>265</v>
      </c>
      <c r="Y2" s="20" t="s">
        <v>267</v>
      </c>
      <c r="Z2" s="20" t="s">
        <v>268</v>
      </c>
      <c r="AA2" s="20" t="s">
        <v>270</v>
      </c>
      <c r="AB2" s="20" t="s">
        <v>269</v>
      </c>
      <c r="AC2" s="20" t="s">
        <v>271</v>
      </c>
      <c r="AD2" s="20" t="s">
        <v>272</v>
      </c>
      <c r="AE2" s="20" t="s">
        <v>274</v>
      </c>
      <c r="AF2" s="20" t="s">
        <v>273</v>
      </c>
      <c r="AG2" s="20" t="s">
        <v>275</v>
      </c>
      <c r="AH2" s="20" t="s">
        <v>276</v>
      </c>
      <c r="AI2" s="20" t="s">
        <v>278</v>
      </c>
      <c r="AJ2" s="20" t="s">
        <v>277</v>
      </c>
      <c r="AK2" s="20" t="s">
        <v>279</v>
      </c>
      <c r="AL2" s="20" t="s">
        <v>280</v>
      </c>
      <c r="AM2" s="20" t="s">
        <v>282</v>
      </c>
      <c r="AN2" s="20" t="s">
        <v>281</v>
      </c>
      <c r="AO2" s="20" t="s">
        <v>283</v>
      </c>
      <c r="AP2" s="20" t="s">
        <v>284</v>
      </c>
      <c r="AQ2" s="20" t="s">
        <v>286</v>
      </c>
      <c r="AR2" s="20" t="s">
        <v>285</v>
      </c>
      <c r="AS2" s="20" t="s">
        <v>287</v>
      </c>
      <c r="AT2" s="20" t="s">
        <v>288</v>
      </c>
      <c r="AU2" s="20" t="s">
        <v>290</v>
      </c>
      <c r="AV2" s="20" t="s">
        <v>289</v>
      </c>
      <c r="AW2" s="20" t="s">
        <v>291</v>
      </c>
      <c r="AX2" s="20" t="s">
        <v>292</v>
      </c>
      <c r="AY2" s="20" t="s">
        <v>294</v>
      </c>
      <c r="AZ2" s="20" t="s">
        <v>293</v>
      </c>
      <c r="BA2" s="20" t="s">
        <v>295</v>
      </c>
      <c r="BB2" s="20" t="s">
        <v>296</v>
      </c>
      <c r="BC2" s="20" t="s">
        <v>298</v>
      </c>
      <c r="BD2" s="20" t="s">
        <v>297</v>
      </c>
      <c r="BE2" s="20" t="s">
        <v>299</v>
      </c>
      <c r="BF2" s="3" t="s">
        <v>300</v>
      </c>
      <c r="BG2" s="3" t="s">
        <v>302</v>
      </c>
      <c r="BH2" s="3" t="s">
        <v>301</v>
      </c>
      <c r="BI2" s="3" t="s">
        <v>303</v>
      </c>
      <c r="BJ2" s="3" t="s">
        <v>304</v>
      </c>
      <c r="BK2" s="3" t="s">
        <v>306</v>
      </c>
      <c r="BL2" s="3" t="s">
        <v>305</v>
      </c>
      <c r="BM2" s="3" t="s">
        <v>307</v>
      </c>
      <c r="BN2" s="3" t="s">
        <v>308</v>
      </c>
      <c r="BO2" s="3" t="s">
        <v>310</v>
      </c>
      <c r="BP2" s="3" t="s">
        <v>309</v>
      </c>
      <c r="BQ2" s="3" t="s">
        <v>311</v>
      </c>
      <c r="BR2" s="3" t="s">
        <v>312</v>
      </c>
      <c r="BS2" t="s">
        <v>314</v>
      </c>
      <c r="BT2" t="s">
        <v>313</v>
      </c>
      <c r="BU2" t="s">
        <v>315</v>
      </c>
      <c r="BV2" t="s">
        <v>316</v>
      </c>
      <c r="BW2" t="s">
        <v>318</v>
      </c>
      <c r="BX2" t="s">
        <v>317</v>
      </c>
      <c r="BY2" t="s">
        <v>319</v>
      </c>
      <c r="BZ2" t="s">
        <v>320</v>
      </c>
      <c r="CA2" t="s">
        <v>322</v>
      </c>
      <c r="CB2" t="s">
        <v>321</v>
      </c>
      <c r="CC2" t="s">
        <v>323</v>
      </c>
      <c r="CD2" t="s">
        <v>324</v>
      </c>
      <c r="CE2" t="s">
        <v>326</v>
      </c>
      <c r="CF2" t="s">
        <v>325</v>
      </c>
      <c r="CG2" t="s">
        <v>327</v>
      </c>
      <c r="CH2" t="s">
        <v>328</v>
      </c>
      <c r="CI2" t="s">
        <v>330</v>
      </c>
      <c r="CJ2" t="s">
        <v>329</v>
      </c>
      <c r="CK2" t="s">
        <v>331</v>
      </c>
      <c r="CL2" t="s">
        <v>332</v>
      </c>
      <c r="CM2" t="s">
        <v>334</v>
      </c>
      <c r="CN2" t="s">
        <v>333</v>
      </c>
      <c r="CO2" t="s">
        <v>335</v>
      </c>
      <c r="CP2" t="s">
        <v>336</v>
      </c>
      <c r="CQ2" t="s">
        <v>338</v>
      </c>
      <c r="CR2" t="s">
        <v>337</v>
      </c>
      <c r="CS2" t="s">
        <v>339</v>
      </c>
      <c r="CT2" t="s">
        <v>340</v>
      </c>
      <c r="CU2" t="s">
        <v>342</v>
      </c>
      <c r="CV2" t="s">
        <v>341</v>
      </c>
      <c r="CW2" t="s">
        <v>343</v>
      </c>
      <c r="CX2" t="s">
        <v>344</v>
      </c>
      <c r="CY2" t="s">
        <v>346</v>
      </c>
      <c r="CZ2" t="s">
        <v>345</v>
      </c>
      <c r="DA2" t="s">
        <v>347</v>
      </c>
      <c r="DB2" t="s">
        <v>348</v>
      </c>
      <c r="DC2" t="s">
        <v>350</v>
      </c>
      <c r="DD2" t="s">
        <v>349</v>
      </c>
      <c r="DE2" t="s">
        <v>351</v>
      </c>
      <c r="DF2" t="s">
        <v>352</v>
      </c>
      <c r="DG2" t="s">
        <v>354</v>
      </c>
      <c r="DH2" t="s">
        <v>353</v>
      </c>
      <c r="DI2" t="s">
        <v>355</v>
      </c>
      <c r="DJ2" t="s">
        <v>356</v>
      </c>
      <c r="DK2" t="s">
        <v>358</v>
      </c>
      <c r="DL2" t="s">
        <v>357</v>
      </c>
      <c r="DM2" t="s">
        <v>359</v>
      </c>
      <c r="DN2" t="s">
        <v>360</v>
      </c>
      <c r="DO2" t="s">
        <v>362</v>
      </c>
      <c r="DP2" t="s">
        <v>361</v>
      </c>
      <c r="DQ2" t="s">
        <v>363</v>
      </c>
      <c r="DR2" t="s">
        <v>364</v>
      </c>
      <c r="DS2" t="s">
        <v>366</v>
      </c>
      <c r="DT2" t="s">
        <v>365</v>
      </c>
      <c r="DU2" t="s">
        <v>367</v>
      </c>
      <c r="DV2" t="s">
        <v>368</v>
      </c>
      <c r="DW2" t="s">
        <v>370</v>
      </c>
      <c r="DX2" t="s">
        <v>369</v>
      </c>
      <c r="DY2" t="s">
        <v>371</v>
      </c>
      <c r="DZ2" t="s">
        <v>372</v>
      </c>
      <c r="EA2" t="s">
        <v>374</v>
      </c>
      <c r="EB2" t="s">
        <v>373</v>
      </c>
      <c r="EC2" t="s">
        <v>375</v>
      </c>
      <c r="ED2" t="s">
        <v>376</v>
      </c>
      <c r="EE2" t="s">
        <v>378</v>
      </c>
      <c r="EF2" t="s">
        <v>377</v>
      </c>
      <c r="EG2" t="s">
        <v>375</v>
      </c>
      <c r="EH2" t="s">
        <v>379</v>
      </c>
      <c r="EI2" t="s">
        <v>381</v>
      </c>
      <c r="EJ2" t="s">
        <v>380</v>
      </c>
      <c r="EK2" t="s">
        <v>382</v>
      </c>
      <c r="EL2" t="s">
        <v>383</v>
      </c>
      <c r="EM2" t="s">
        <v>385</v>
      </c>
      <c r="EN2" t="s">
        <v>384</v>
      </c>
      <c r="EO2" t="s">
        <v>386</v>
      </c>
      <c r="EP2" t="s">
        <v>387</v>
      </c>
      <c r="EQ2" t="s">
        <v>389</v>
      </c>
      <c r="ER2" t="s">
        <v>388</v>
      </c>
      <c r="ES2" t="s">
        <v>390</v>
      </c>
      <c r="ET2" t="s">
        <v>391</v>
      </c>
      <c r="EU2" t="s">
        <v>393</v>
      </c>
      <c r="EV2" t="s">
        <v>392</v>
      </c>
      <c r="EW2" t="s">
        <v>394</v>
      </c>
      <c r="EX2" t="s">
        <v>395</v>
      </c>
      <c r="EY2" t="s">
        <v>397</v>
      </c>
      <c r="EZ2" t="s">
        <v>396</v>
      </c>
      <c r="FA2" t="s">
        <v>398</v>
      </c>
      <c r="FB2" t="s">
        <v>399</v>
      </c>
      <c r="FC2" t="s">
        <v>401</v>
      </c>
      <c r="FD2" t="s">
        <v>400</v>
      </c>
      <c r="FE2" t="s">
        <v>402</v>
      </c>
      <c r="FF2" t="s">
        <v>403</v>
      </c>
      <c r="FG2" t="s">
        <v>405</v>
      </c>
      <c r="FH2" t="s">
        <v>404</v>
      </c>
      <c r="FI2" t="s">
        <v>406</v>
      </c>
      <c r="FJ2" t="s">
        <v>407</v>
      </c>
      <c r="FK2" t="s">
        <v>409</v>
      </c>
      <c r="FL2" t="s">
        <v>408</v>
      </c>
      <c r="FM2" t="s">
        <v>410</v>
      </c>
      <c r="FN2" t="s">
        <v>411</v>
      </c>
      <c r="FO2" t="s">
        <v>413</v>
      </c>
      <c r="FP2" t="s">
        <v>412</v>
      </c>
      <c r="FQ2" t="s">
        <v>414</v>
      </c>
      <c r="FR2" t="s">
        <v>415</v>
      </c>
      <c r="FS2" t="s">
        <v>417</v>
      </c>
      <c r="FT2" t="s">
        <v>416</v>
      </c>
      <c r="FU2" t="s">
        <v>418</v>
      </c>
      <c r="FV2" t="s">
        <v>419</v>
      </c>
      <c r="FW2" t="s">
        <v>421</v>
      </c>
      <c r="FX2" t="s">
        <v>420</v>
      </c>
      <c r="FY2" t="s">
        <v>422</v>
      </c>
      <c r="FZ2" t="s">
        <v>423</v>
      </c>
      <c r="GA2" t="s">
        <v>425</v>
      </c>
      <c r="GB2" t="s">
        <v>424</v>
      </c>
      <c r="GC2" t="s">
        <v>426</v>
      </c>
      <c r="GD2" t="s">
        <v>427</v>
      </c>
      <c r="GE2" t="s">
        <v>429</v>
      </c>
      <c r="GF2" t="s">
        <v>428</v>
      </c>
      <c r="GG2" t="s">
        <v>430</v>
      </c>
      <c r="GH2" t="s">
        <v>431</v>
      </c>
      <c r="GI2" t="s">
        <v>433</v>
      </c>
      <c r="GJ2" t="s">
        <v>432</v>
      </c>
      <c r="GK2" t="s">
        <v>434</v>
      </c>
    </row>
    <row r="3" spans="1:193" x14ac:dyDescent="0.3">
      <c r="A3" s="1" t="s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2</v>
      </c>
      <c r="S3">
        <v>1</v>
      </c>
      <c r="T3">
        <v>0</v>
      </c>
      <c r="U3">
        <v>0</v>
      </c>
      <c r="V3">
        <v>2</v>
      </c>
      <c r="W3">
        <v>3</v>
      </c>
      <c r="X3">
        <v>0</v>
      </c>
      <c r="Y3">
        <v>0</v>
      </c>
      <c r="AH3">
        <v>2</v>
      </c>
      <c r="AI3">
        <v>1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BN3">
        <v>3</v>
      </c>
      <c r="BO3">
        <v>3</v>
      </c>
      <c r="BP3">
        <v>3</v>
      </c>
      <c r="BQ3">
        <v>3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2</v>
      </c>
      <c r="BY3">
        <v>3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2</v>
      </c>
      <c r="CG3">
        <v>3</v>
      </c>
      <c r="CH3">
        <v>0</v>
      </c>
      <c r="CI3">
        <v>0</v>
      </c>
      <c r="CJ3">
        <v>0</v>
      </c>
      <c r="CK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3</v>
      </c>
      <c r="EF3">
        <v>0</v>
      </c>
      <c r="EG3">
        <v>2</v>
      </c>
      <c r="EH3">
        <v>1</v>
      </c>
      <c r="EI3">
        <v>1</v>
      </c>
      <c r="EJ3">
        <v>1</v>
      </c>
      <c r="EK3">
        <v>2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FB3">
        <v>0</v>
      </c>
      <c r="FC3">
        <v>1</v>
      </c>
      <c r="FD3">
        <v>2</v>
      </c>
      <c r="FE3">
        <v>2</v>
      </c>
      <c r="FF3">
        <v>1</v>
      </c>
      <c r="FG3">
        <v>1</v>
      </c>
      <c r="FH3">
        <v>1</v>
      </c>
      <c r="FI3">
        <v>1</v>
      </c>
      <c r="FJ3">
        <v>1</v>
      </c>
      <c r="FK3">
        <v>1</v>
      </c>
      <c r="FL3">
        <v>1</v>
      </c>
      <c r="FM3">
        <v>1</v>
      </c>
      <c r="FN3">
        <v>1</v>
      </c>
      <c r="FO3">
        <v>1</v>
      </c>
      <c r="FP3">
        <v>0</v>
      </c>
      <c r="FQ3">
        <v>0</v>
      </c>
      <c r="FR3">
        <v>1</v>
      </c>
      <c r="FS3">
        <v>1</v>
      </c>
      <c r="FT3">
        <v>1</v>
      </c>
      <c r="FU3">
        <v>2</v>
      </c>
      <c r="FV3">
        <v>2</v>
      </c>
      <c r="FW3">
        <v>1</v>
      </c>
      <c r="FX3">
        <v>1</v>
      </c>
      <c r="FY3">
        <v>1</v>
      </c>
      <c r="FZ3">
        <v>1</v>
      </c>
      <c r="GA3">
        <v>1</v>
      </c>
      <c r="GB3">
        <v>1</v>
      </c>
      <c r="GC3">
        <v>2</v>
      </c>
      <c r="GD3">
        <v>1</v>
      </c>
      <c r="GE3">
        <v>1</v>
      </c>
      <c r="GF3">
        <v>1</v>
      </c>
      <c r="GG3">
        <v>1</v>
      </c>
      <c r="GH3">
        <v>1</v>
      </c>
      <c r="GI3">
        <v>1</v>
      </c>
      <c r="GJ3">
        <v>0</v>
      </c>
      <c r="GK3">
        <v>1</v>
      </c>
    </row>
    <row r="4" spans="1:193" x14ac:dyDescent="0.3">
      <c r="A4" s="1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1</v>
      </c>
      <c r="L4">
        <v>1</v>
      </c>
      <c r="M4">
        <v>1</v>
      </c>
      <c r="N4">
        <v>0</v>
      </c>
      <c r="O4">
        <v>0</v>
      </c>
      <c r="P4">
        <v>0</v>
      </c>
      <c r="Q4">
        <v>0</v>
      </c>
      <c r="R4">
        <v>1</v>
      </c>
      <c r="S4">
        <v>1</v>
      </c>
      <c r="T4">
        <v>1</v>
      </c>
      <c r="U4">
        <v>2</v>
      </c>
      <c r="V4">
        <v>1</v>
      </c>
      <c r="W4">
        <v>1</v>
      </c>
      <c r="X4">
        <v>2</v>
      </c>
      <c r="Y4">
        <v>2</v>
      </c>
      <c r="Z4">
        <v>1</v>
      </c>
      <c r="AA4">
        <v>1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Z4">
        <v>1</v>
      </c>
      <c r="BA4">
        <v>2</v>
      </c>
      <c r="BB4">
        <v>1</v>
      </c>
      <c r="BC4">
        <v>3</v>
      </c>
      <c r="BD4">
        <v>0</v>
      </c>
      <c r="BE4">
        <v>0</v>
      </c>
      <c r="BF4">
        <v>1</v>
      </c>
      <c r="BG4">
        <v>1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2</v>
      </c>
      <c r="EA4">
        <v>1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2</v>
      </c>
      <c r="EI4">
        <v>1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1</v>
      </c>
      <c r="GE4">
        <v>1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</row>
    <row r="5" spans="1:193" x14ac:dyDescent="0.3">
      <c r="A5" s="1" t="s">
        <v>3</v>
      </c>
      <c r="BN5">
        <v>1</v>
      </c>
      <c r="BO5">
        <v>1</v>
      </c>
      <c r="BP5">
        <v>2</v>
      </c>
      <c r="BQ5">
        <v>2</v>
      </c>
      <c r="BR5">
        <v>2</v>
      </c>
      <c r="BS5">
        <v>1</v>
      </c>
      <c r="BT5">
        <v>1</v>
      </c>
      <c r="BU5">
        <v>1</v>
      </c>
      <c r="BV5">
        <v>0</v>
      </c>
      <c r="BW5">
        <v>0</v>
      </c>
      <c r="BX5">
        <v>1</v>
      </c>
      <c r="BY5">
        <v>1</v>
      </c>
      <c r="BZ5">
        <v>0</v>
      </c>
      <c r="CA5">
        <v>0</v>
      </c>
      <c r="CB5">
        <v>2</v>
      </c>
      <c r="CC5">
        <v>1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1</v>
      </c>
      <c r="CK5">
        <v>2</v>
      </c>
      <c r="CL5">
        <v>1</v>
      </c>
      <c r="CM5">
        <v>3</v>
      </c>
      <c r="CN5">
        <v>1</v>
      </c>
      <c r="CO5">
        <v>1</v>
      </c>
      <c r="CP5">
        <v>1</v>
      </c>
      <c r="CQ5">
        <v>1</v>
      </c>
      <c r="CR5">
        <v>1</v>
      </c>
      <c r="CS5">
        <v>2</v>
      </c>
      <c r="CT5">
        <v>1</v>
      </c>
      <c r="CU5">
        <v>1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1</v>
      </c>
      <c r="DC5">
        <v>3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1</v>
      </c>
      <c r="DK5">
        <v>2</v>
      </c>
      <c r="DL5">
        <v>1</v>
      </c>
      <c r="DM5">
        <v>2</v>
      </c>
      <c r="DN5">
        <v>1</v>
      </c>
      <c r="DO5">
        <v>2</v>
      </c>
      <c r="DP5">
        <v>1</v>
      </c>
      <c r="DQ5">
        <v>2</v>
      </c>
      <c r="DR5">
        <v>1</v>
      </c>
      <c r="DS5">
        <v>1</v>
      </c>
      <c r="DT5">
        <v>2</v>
      </c>
      <c r="DU5">
        <v>2</v>
      </c>
      <c r="DV5">
        <v>0</v>
      </c>
      <c r="DW5">
        <v>0</v>
      </c>
      <c r="DX5">
        <v>1</v>
      </c>
      <c r="DY5">
        <v>1</v>
      </c>
      <c r="DZ5">
        <v>1</v>
      </c>
      <c r="EA5">
        <v>3</v>
      </c>
      <c r="EB5">
        <v>1</v>
      </c>
      <c r="EC5">
        <v>3</v>
      </c>
      <c r="ED5">
        <v>1</v>
      </c>
      <c r="EE5">
        <v>1</v>
      </c>
      <c r="EF5">
        <v>1</v>
      </c>
      <c r="EG5">
        <v>2</v>
      </c>
      <c r="EH5">
        <v>2</v>
      </c>
      <c r="EI5">
        <v>3</v>
      </c>
      <c r="EJ5">
        <v>2</v>
      </c>
      <c r="EK5">
        <v>3</v>
      </c>
      <c r="EL5">
        <v>2</v>
      </c>
      <c r="EM5">
        <v>3</v>
      </c>
      <c r="EN5">
        <v>1</v>
      </c>
      <c r="EO5">
        <v>3</v>
      </c>
      <c r="EP5">
        <v>1</v>
      </c>
      <c r="EQ5">
        <v>3</v>
      </c>
      <c r="ER5">
        <v>2</v>
      </c>
      <c r="ES5">
        <v>3</v>
      </c>
      <c r="ET5">
        <v>0</v>
      </c>
      <c r="EU5">
        <v>0</v>
      </c>
      <c r="EV5">
        <v>1</v>
      </c>
      <c r="EW5">
        <v>3</v>
      </c>
      <c r="EX5">
        <v>2</v>
      </c>
      <c r="EY5">
        <v>2</v>
      </c>
      <c r="EZ5">
        <v>3</v>
      </c>
      <c r="FA5">
        <v>2</v>
      </c>
      <c r="FB5">
        <v>2</v>
      </c>
      <c r="FC5">
        <v>3</v>
      </c>
      <c r="FD5">
        <v>1</v>
      </c>
      <c r="FE5">
        <v>1</v>
      </c>
      <c r="FF5">
        <v>2</v>
      </c>
      <c r="FG5">
        <v>2</v>
      </c>
      <c r="FH5">
        <v>2</v>
      </c>
      <c r="FI5">
        <v>2</v>
      </c>
      <c r="FJ5">
        <v>2</v>
      </c>
      <c r="FK5">
        <v>2</v>
      </c>
      <c r="FL5">
        <v>2</v>
      </c>
      <c r="FM5">
        <v>3</v>
      </c>
      <c r="FN5">
        <v>2</v>
      </c>
      <c r="FO5">
        <v>3</v>
      </c>
      <c r="FP5">
        <v>2</v>
      </c>
      <c r="FQ5">
        <v>3</v>
      </c>
      <c r="FR5">
        <v>2</v>
      </c>
      <c r="FS5">
        <v>3</v>
      </c>
      <c r="FT5">
        <v>2</v>
      </c>
      <c r="FU5">
        <v>3</v>
      </c>
      <c r="FV5">
        <v>3</v>
      </c>
      <c r="FW5">
        <v>3</v>
      </c>
      <c r="FX5">
        <v>3</v>
      </c>
      <c r="FY5">
        <v>3</v>
      </c>
      <c r="FZ5">
        <v>3</v>
      </c>
      <c r="GA5">
        <v>3</v>
      </c>
      <c r="GB5">
        <v>3</v>
      </c>
      <c r="GC5">
        <v>3</v>
      </c>
      <c r="GD5">
        <v>3</v>
      </c>
      <c r="GE5">
        <v>3</v>
      </c>
      <c r="GF5">
        <v>3</v>
      </c>
      <c r="GG5">
        <v>3</v>
      </c>
      <c r="GH5">
        <v>3</v>
      </c>
      <c r="GI5">
        <v>1</v>
      </c>
      <c r="GJ5">
        <v>3</v>
      </c>
      <c r="GK5">
        <v>1</v>
      </c>
    </row>
    <row r="6" spans="1:193" x14ac:dyDescent="0.3">
      <c r="A6" s="1" t="s">
        <v>4</v>
      </c>
      <c r="DJ6">
        <v>1</v>
      </c>
      <c r="DK6">
        <v>1</v>
      </c>
      <c r="DL6">
        <v>1</v>
      </c>
      <c r="DM6">
        <v>1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1</v>
      </c>
      <c r="EI6">
        <v>1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</row>
    <row r="7" spans="1:193" x14ac:dyDescent="0.3">
      <c r="A7" s="1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1</v>
      </c>
      <c r="R7">
        <v>1</v>
      </c>
      <c r="S7">
        <v>3</v>
      </c>
      <c r="T7">
        <v>2</v>
      </c>
      <c r="U7">
        <v>1</v>
      </c>
      <c r="V7">
        <v>1</v>
      </c>
      <c r="W7">
        <v>3</v>
      </c>
      <c r="X7">
        <v>3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2</v>
      </c>
      <c r="AU7">
        <v>1</v>
      </c>
      <c r="AV7">
        <v>1</v>
      </c>
      <c r="AW7">
        <v>2</v>
      </c>
      <c r="BF7">
        <v>2</v>
      </c>
      <c r="BG7">
        <v>3</v>
      </c>
      <c r="BH7">
        <v>2</v>
      </c>
      <c r="BI7">
        <v>2</v>
      </c>
      <c r="BJ7">
        <v>2</v>
      </c>
      <c r="BK7">
        <v>1</v>
      </c>
      <c r="BL7">
        <v>2</v>
      </c>
      <c r="BM7">
        <v>1</v>
      </c>
      <c r="BN7">
        <v>1</v>
      </c>
      <c r="BO7">
        <v>1</v>
      </c>
      <c r="BP7">
        <v>2</v>
      </c>
      <c r="BQ7">
        <v>3</v>
      </c>
      <c r="BR7">
        <v>0</v>
      </c>
      <c r="BS7">
        <v>0</v>
      </c>
      <c r="BT7">
        <v>1</v>
      </c>
      <c r="BU7">
        <v>1</v>
      </c>
      <c r="BV7">
        <v>0</v>
      </c>
      <c r="BW7">
        <v>0</v>
      </c>
      <c r="BX7">
        <v>2</v>
      </c>
      <c r="BY7">
        <v>2</v>
      </c>
      <c r="BZ7">
        <v>0</v>
      </c>
      <c r="CA7">
        <v>0</v>
      </c>
      <c r="CB7">
        <v>0</v>
      </c>
      <c r="CC7">
        <v>0</v>
      </c>
      <c r="CD7">
        <v>3</v>
      </c>
      <c r="CE7">
        <v>3</v>
      </c>
      <c r="CF7">
        <v>1</v>
      </c>
      <c r="CG7">
        <v>3</v>
      </c>
      <c r="CH7">
        <v>0</v>
      </c>
      <c r="CI7">
        <v>0</v>
      </c>
      <c r="CJ7">
        <v>0</v>
      </c>
      <c r="CK7">
        <v>0</v>
      </c>
      <c r="CL7">
        <v>2</v>
      </c>
      <c r="CM7">
        <v>1</v>
      </c>
      <c r="CN7">
        <v>1</v>
      </c>
      <c r="CO7">
        <v>2</v>
      </c>
      <c r="CP7">
        <v>2</v>
      </c>
      <c r="CQ7">
        <v>1</v>
      </c>
      <c r="CR7">
        <v>0</v>
      </c>
      <c r="CS7">
        <v>0</v>
      </c>
      <c r="CT7">
        <v>2</v>
      </c>
      <c r="CU7">
        <v>3</v>
      </c>
      <c r="CV7">
        <v>3</v>
      </c>
      <c r="CW7">
        <v>3</v>
      </c>
      <c r="CX7">
        <v>0</v>
      </c>
      <c r="CY7">
        <v>0</v>
      </c>
      <c r="CZ7">
        <v>2</v>
      </c>
      <c r="DA7">
        <v>1</v>
      </c>
      <c r="DB7">
        <v>1</v>
      </c>
      <c r="DC7">
        <v>3</v>
      </c>
      <c r="DD7">
        <v>1</v>
      </c>
      <c r="DE7">
        <v>3</v>
      </c>
      <c r="DF7">
        <v>2</v>
      </c>
      <c r="DG7">
        <v>1</v>
      </c>
      <c r="DH7">
        <v>2</v>
      </c>
      <c r="DI7">
        <v>1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2</v>
      </c>
      <c r="DS7">
        <v>3</v>
      </c>
      <c r="DT7">
        <v>2</v>
      </c>
      <c r="DU7">
        <v>3</v>
      </c>
      <c r="DV7">
        <v>1</v>
      </c>
      <c r="DW7">
        <v>3</v>
      </c>
      <c r="DX7">
        <v>2</v>
      </c>
      <c r="DY7">
        <v>3</v>
      </c>
      <c r="DZ7">
        <v>2</v>
      </c>
      <c r="EA7">
        <v>1</v>
      </c>
      <c r="EB7">
        <v>2</v>
      </c>
      <c r="EC7">
        <v>3</v>
      </c>
      <c r="ED7">
        <v>0</v>
      </c>
      <c r="EE7">
        <v>0</v>
      </c>
      <c r="EF7">
        <v>2</v>
      </c>
      <c r="EG7">
        <v>1</v>
      </c>
      <c r="EH7">
        <v>2</v>
      </c>
      <c r="EI7">
        <v>1</v>
      </c>
      <c r="EJ7">
        <v>2</v>
      </c>
      <c r="EK7">
        <v>3</v>
      </c>
      <c r="EL7">
        <v>0</v>
      </c>
      <c r="EM7">
        <v>0</v>
      </c>
      <c r="EN7">
        <v>2</v>
      </c>
      <c r="EO7">
        <v>1</v>
      </c>
      <c r="EP7">
        <v>3</v>
      </c>
      <c r="EQ7">
        <v>1</v>
      </c>
      <c r="ER7">
        <v>3</v>
      </c>
      <c r="ES7">
        <v>1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1</v>
      </c>
      <c r="FE7">
        <v>3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3</v>
      </c>
      <c r="FM7">
        <v>1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2</v>
      </c>
      <c r="FW7">
        <v>2</v>
      </c>
      <c r="FX7">
        <v>3</v>
      </c>
      <c r="FY7">
        <v>1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3</v>
      </c>
      <c r="GK7">
        <v>1</v>
      </c>
    </row>
    <row r="8" spans="1:193" x14ac:dyDescent="0.3">
      <c r="A8" s="1" t="s">
        <v>6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2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3</v>
      </c>
      <c r="AA8">
        <v>2</v>
      </c>
      <c r="AB8">
        <v>3</v>
      </c>
      <c r="AC8">
        <v>2</v>
      </c>
      <c r="AD8">
        <v>3</v>
      </c>
      <c r="AE8">
        <v>1</v>
      </c>
      <c r="AF8">
        <v>2</v>
      </c>
      <c r="AG8">
        <v>1</v>
      </c>
      <c r="AH8">
        <v>3</v>
      </c>
      <c r="AI8">
        <v>2</v>
      </c>
      <c r="AJ8">
        <v>3</v>
      </c>
      <c r="AK8">
        <v>2</v>
      </c>
      <c r="AL8">
        <v>3</v>
      </c>
      <c r="AM8">
        <v>1</v>
      </c>
      <c r="AN8">
        <v>1</v>
      </c>
      <c r="AO8">
        <v>2</v>
      </c>
      <c r="AP8">
        <v>3</v>
      </c>
      <c r="AQ8">
        <v>1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2</v>
      </c>
      <c r="AY8">
        <v>1</v>
      </c>
      <c r="AZ8">
        <v>2</v>
      </c>
      <c r="BA8">
        <v>1</v>
      </c>
      <c r="BB8">
        <v>2</v>
      </c>
      <c r="BC8">
        <v>1</v>
      </c>
      <c r="BD8">
        <v>0</v>
      </c>
      <c r="BE8">
        <v>0</v>
      </c>
      <c r="BF8">
        <v>0</v>
      </c>
      <c r="BG8">
        <v>0</v>
      </c>
      <c r="BH8">
        <v>2</v>
      </c>
      <c r="BI8">
        <v>2</v>
      </c>
      <c r="BJ8">
        <v>2</v>
      </c>
      <c r="BK8">
        <v>2</v>
      </c>
      <c r="BL8">
        <v>3</v>
      </c>
      <c r="BM8">
        <v>2</v>
      </c>
      <c r="BN8">
        <v>1</v>
      </c>
      <c r="BO8">
        <v>1</v>
      </c>
      <c r="BP8">
        <v>1</v>
      </c>
      <c r="BQ8">
        <v>1</v>
      </c>
      <c r="BR8">
        <v>1</v>
      </c>
      <c r="BS8">
        <v>1</v>
      </c>
      <c r="BT8">
        <v>1</v>
      </c>
      <c r="BU8">
        <v>1</v>
      </c>
      <c r="BV8">
        <v>1</v>
      </c>
      <c r="BW8">
        <v>2</v>
      </c>
      <c r="BX8">
        <v>0</v>
      </c>
      <c r="BY8">
        <v>0</v>
      </c>
      <c r="BZ8">
        <v>2</v>
      </c>
      <c r="CA8">
        <v>2</v>
      </c>
      <c r="CB8">
        <v>1</v>
      </c>
      <c r="CC8">
        <v>1</v>
      </c>
      <c r="CD8">
        <v>2</v>
      </c>
      <c r="CE8">
        <v>1</v>
      </c>
      <c r="CF8">
        <v>2</v>
      </c>
      <c r="CG8">
        <v>2</v>
      </c>
      <c r="CH8">
        <v>1</v>
      </c>
      <c r="CI8">
        <v>2</v>
      </c>
      <c r="CJ8">
        <v>2</v>
      </c>
      <c r="CK8">
        <v>1</v>
      </c>
      <c r="CL8">
        <v>1</v>
      </c>
      <c r="CM8">
        <v>1</v>
      </c>
      <c r="CN8">
        <v>1</v>
      </c>
      <c r="CO8">
        <v>1</v>
      </c>
      <c r="CP8">
        <v>1</v>
      </c>
      <c r="CQ8">
        <v>1</v>
      </c>
      <c r="CR8">
        <v>1</v>
      </c>
      <c r="CS8">
        <v>3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2</v>
      </c>
      <c r="DG8">
        <v>1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2</v>
      </c>
      <c r="DY8">
        <v>1</v>
      </c>
      <c r="DZ8">
        <v>0</v>
      </c>
      <c r="EA8">
        <v>0</v>
      </c>
      <c r="EB8">
        <v>2</v>
      </c>
      <c r="EC8">
        <v>2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3</v>
      </c>
      <c r="EQ8">
        <v>1</v>
      </c>
      <c r="ER8">
        <v>3</v>
      </c>
      <c r="ES8">
        <v>1</v>
      </c>
      <c r="ET8">
        <v>1</v>
      </c>
      <c r="EU8">
        <v>1</v>
      </c>
      <c r="EV8">
        <v>1</v>
      </c>
      <c r="EW8">
        <v>1</v>
      </c>
      <c r="EX8">
        <v>1</v>
      </c>
      <c r="EY8">
        <v>1</v>
      </c>
      <c r="EZ8">
        <v>1</v>
      </c>
      <c r="FA8">
        <v>2</v>
      </c>
      <c r="FB8">
        <v>1</v>
      </c>
      <c r="FC8">
        <v>1</v>
      </c>
      <c r="FD8">
        <v>1</v>
      </c>
      <c r="FE8">
        <v>1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3</v>
      </c>
      <c r="FQ8">
        <v>2</v>
      </c>
      <c r="FR8">
        <v>2</v>
      </c>
      <c r="FS8">
        <v>2</v>
      </c>
      <c r="FT8">
        <v>2</v>
      </c>
      <c r="FU8">
        <v>1</v>
      </c>
      <c r="FV8">
        <v>2</v>
      </c>
      <c r="FW8">
        <v>1</v>
      </c>
      <c r="FX8">
        <v>2</v>
      </c>
      <c r="FY8">
        <v>1</v>
      </c>
      <c r="FZ8">
        <v>2</v>
      </c>
      <c r="GA8">
        <v>1</v>
      </c>
      <c r="GB8">
        <v>2</v>
      </c>
      <c r="GC8">
        <v>1</v>
      </c>
      <c r="GD8">
        <v>0</v>
      </c>
      <c r="GE8">
        <v>0</v>
      </c>
      <c r="GF8">
        <v>0</v>
      </c>
      <c r="GG8">
        <v>0</v>
      </c>
      <c r="GH8">
        <v>1</v>
      </c>
      <c r="GI8">
        <v>2</v>
      </c>
      <c r="GJ8">
        <v>2</v>
      </c>
      <c r="GK8">
        <v>1</v>
      </c>
    </row>
    <row r="9" spans="1:193" x14ac:dyDescent="0.3">
      <c r="A9" s="1" t="s">
        <v>7</v>
      </c>
      <c r="B9">
        <v>1</v>
      </c>
      <c r="C9">
        <v>1</v>
      </c>
      <c r="D9">
        <v>2</v>
      </c>
      <c r="E9">
        <v>1</v>
      </c>
      <c r="F9">
        <v>0</v>
      </c>
      <c r="G9">
        <v>0</v>
      </c>
      <c r="H9">
        <v>2</v>
      </c>
      <c r="I9">
        <v>1</v>
      </c>
      <c r="J9">
        <v>2</v>
      </c>
      <c r="K9">
        <v>2</v>
      </c>
      <c r="L9">
        <v>3</v>
      </c>
      <c r="M9">
        <v>3</v>
      </c>
      <c r="N9">
        <v>2</v>
      </c>
      <c r="O9">
        <v>3</v>
      </c>
      <c r="P9">
        <v>2</v>
      </c>
      <c r="Q9">
        <v>3</v>
      </c>
      <c r="R9">
        <v>2</v>
      </c>
      <c r="S9">
        <v>2</v>
      </c>
      <c r="T9">
        <v>2</v>
      </c>
      <c r="U9">
        <v>1</v>
      </c>
      <c r="V9">
        <v>2</v>
      </c>
      <c r="W9">
        <v>1</v>
      </c>
      <c r="X9">
        <v>2</v>
      </c>
      <c r="Y9">
        <v>2</v>
      </c>
      <c r="Z9">
        <v>2</v>
      </c>
      <c r="AA9">
        <v>1</v>
      </c>
      <c r="AB9">
        <v>2</v>
      </c>
      <c r="AC9">
        <v>1</v>
      </c>
      <c r="AD9">
        <v>2</v>
      </c>
      <c r="AE9">
        <v>1</v>
      </c>
      <c r="AF9">
        <v>2</v>
      </c>
      <c r="AG9">
        <v>2</v>
      </c>
      <c r="AH9">
        <v>2</v>
      </c>
      <c r="AI9">
        <v>1</v>
      </c>
      <c r="AJ9">
        <v>2</v>
      </c>
      <c r="AK9">
        <v>2</v>
      </c>
      <c r="AL9">
        <v>2</v>
      </c>
      <c r="AM9">
        <v>1</v>
      </c>
      <c r="AN9">
        <v>2</v>
      </c>
      <c r="AO9">
        <v>1</v>
      </c>
      <c r="AP9">
        <v>1</v>
      </c>
      <c r="AQ9">
        <v>2</v>
      </c>
      <c r="AR9">
        <v>1</v>
      </c>
      <c r="AS9">
        <v>2</v>
      </c>
      <c r="AT9">
        <v>2</v>
      </c>
      <c r="AU9">
        <v>2</v>
      </c>
      <c r="AV9">
        <v>2</v>
      </c>
      <c r="AW9">
        <v>2</v>
      </c>
      <c r="AX9">
        <v>2</v>
      </c>
      <c r="AY9">
        <v>2</v>
      </c>
      <c r="AZ9">
        <v>2</v>
      </c>
      <c r="BA9">
        <v>1</v>
      </c>
      <c r="BB9">
        <v>2</v>
      </c>
      <c r="BC9">
        <v>2</v>
      </c>
      <c r="BD9">
        <v>2</v>
      </c>
      <c r="BE9">
        <v>1</v>
      </c>
      <c r="BF9">
        <v>2</v>
      </c>
      <c r="BG9">
        <v>2</v>
      </c>
      <c r="BH9">
        <v>2</v>
      </c>
      <c r="BI9">
        <v>3</v>
      </c>
      <c r="BJ9">
        <v>2</v>
      </c>
      <c r="BK9">
        <v>1</v>
      </c>
      <c r="BL9">
        <v>2</v>
      </c>
      <c r="BM9">
        <v>3</v>
      </c>
      <c r="BN9">
        <v>2</v>
      </c>
      <c r="BO9">
        <v>3</v>
      </c>
      <c r="BP9">
        <v>2</v>
      </c>
      <c r="BQ9">
        <v>3</v>
      </c>
      <c r="BR9">
        <v>2</v>
      </c>
      <c r="BS9">
        <v>1</v>
      </c>
      <c r="BT9">
        <v>2</v>
      </c>
      <c r="BU9">
        <v>1</v>
      </c>
      <c r="BV9">
        <v>2</v>
      </c>
      <c r="BW9">
        <v>1</v>
      </c>
      <c r="BX9">
        <v>2</v>
      </c>
      <c r="BY9">
        <v>3</v>
      </c>
      <c r="BZ9">
        <v>2</v>
      </c>
      <c r="CA9">
        <v>1</v>
      </c>
      <c r="CB9">
        <v>0</v>
      </c>
      <c r="CC9">
        <v>0</v>
      </c>
      <c r="CD9">
        <v>1</v>
      </c>
      <c r="CE9">
        <v>3</v>
      </c>
      <c r="CF9">
        <v>1</v>
      </c>
      <c r="CG9">
        <v>3</v>
      </c>
      <c r="CH9">
        <v>2</v>
      </c>
      <c r="CI9">
        <v>1</v>
      </c>
      <c r="CJ9">
        <v>2</v>
      </c>
      <c r="CK9">
        <v>1</v>
      </c>
      <c r="CL9">
        <v>1</v>
      </c>
      <c r="CM9">
        <v>3</v>
      </c>
      <c r="CN9">
        <v>1</v>
      </c>
      <c r="CO9">
        <v>3</v>
      </c>
      <c r="CP9">
        <v>1</v>
      </c>
      <c r="CQ9">
        <v>3</v>
      </c>
      <c r="CR9">
        <v>1</v>
      </c>
      <c r="CS9">
        <v>3</v>
      </c>
      <c r="CT9">
        <v>1</v>
      </c>
      <c r="CU9">
        <v>1</v>
      </c>
      <c r="CV9">
        <v>3</v>
      </c>
      <c r="CW9">
        <v>1</v>
      </c>
      <c r="DB9">
        <v>1</v>
      </c>
      <c r="DC9">
        <v>1</v>
      </c>
      <c r="DD9">
        <v>3</v>
      </c>
      <c r="DE9">
        <v>3</v>
      </c>
      <c r="DF9">
        <v>2</v>
      </c>
      <c r="DG9">
        <v>1</v>
      </c>
      <c r="DH9">
        <v>0</v>
      </c>
      <c r="DI9">
        <v>0</v>
      </c>
      <c r="DJ9">
        <v>2</v>
      </c>
      <c r="DK9">
        <v>3</v>
      </c>
      <c r="DL9">
        <v>2</v>
      </c>
      <c r="DM9">
        <v>3</v>
      </c>
      <c r="DN9">
        <v>0</v>
      </c>
      <c r="DO9">
        <v>0</v>
      </c>
      <c r="DP9">
        <v>1</v>
      </c>
      <c r="DQ9">
        <v>1</v>
      </c>
      <c r="DR9">
        <v>1</v>
      </c>
      <c r="DS9">
        <v>3</v>
      </c>
      <c r="DT9">
        <v>2</v>
      </c>
      <c r="DU9">
        <v>3</v>
      </c>
      <c r="DV9">
        <v>2</v>
      </c>
      <c r="DW9">
        <v>1</v>
      </c>
      <c r="DX9">
        <v>2</v>
      </c>
      <c r="DY9">
        <v>2</v>
      </c>
      <c r="DZ9">
        <v>2</v>
      </c>
      <c r="EA9">
        <v>3</v>
      </c>
      <c r="EB9">
        <v>2</v>
      </c>
      <c r="EC9">
        <v>3</v>
      </c>
      <c r="ED9">
        <v>2</v>
      </c>
      <c r="EE9">
        <v>1</v>
      </c>
      <c r="EF9">
        <v>2</v>
      </c>
      <c r="EG9">
        <v>2</v>
      </c>
      <c r="EH9">
        <v>2</v>
      </c>
      <c r="EI9">
        <v>3</v>
      </c>
      <c r="EJ9">
        <v>2</v>
      </c>
      <c r="EK9">
        <v>3</v>
      </c>
      <c r="EL9">
        <v>2</v>
      </c>
      <c r="EM9">
        <v>2</v>
      </c>
      <c r="EN9">
        <v>2</v>
      </c>
      <c r="EO9">
        <v>2</v>
      </c>
      <c r="EP9">
        <v>2</v>
      </c>
      <c r="EQ9">
        <v>3</v>
      </c>
      <c r="ER9">
        <v>2</v>
      </c>
      <c r="ES9">
        <v>3</v>
      </c>
      <c r="ET9">
        <v>2</v>
      </c>
      <c r="EU9">
        <v>3</v>
      </c>
      <c r="EV9">
        <v>2</v>
      </c>
      <c r="EW9">
        <v>3</v>
      </c>
      <c r="EX9">
        <v>2</v>
      </c>
      <c r="EY9">
        <v>2</v>
      </c>
      <c r="EZ9">
        <v>2</v>
      </c>
      <c r="FA9">
        <v>1</v>
      </c>
      <c r="FB9">
        <v>2</v>
      </c>
      <c r="FC9">
        <v>1</v>
      </c>
      <c r="FD9">
        <v>2</v>
      </c>
      <c r="FE9">
        <v>1</v>
      </c>
      <c r="FF9">
        <v>2</v>
      </c>
      <c r="FG9">
        <v>2</v>
      </c>
      <c r="FH9">
        <v>2</v>
      </c>
      <c r="FI9">
        <v>1</v>
      </c>
      <c r="FJ9">
        <v>2</v>
      </c>
      <c r="FK9">
        <v>2</v>
      </c>
      <c r="FL9">
        <v>0</v>
      </c>
      <c r="FM9">
        <v>0</v>
      </c>
      <c r="FN9">
        <v>2</v>
      </c>
      <c r="FO9">
        <v>1</v>
      </c>
      <c r="FP9">
        <v>2</v>
      </c>
      <c r="FQ9">
        <v>1</v>
      </c>
      <c r="FR9">
        <v>2</v>
      </c>
      <c r="FS9">
        <v>1</v>
      </c>
      <c r="FT9">
        <v>2</v>
      </c>
      <c r="FU9">
        <v>1</v>
      </c>
      <c r="FV9">
        <v>2</v>
      </c>
      <c r="FW9">
        <v>2</v>
      </c>
      <c r="FX9">
        <v>2</v>
      </c>
      <c r="FY9">
        <v>1</v>
      </c>
      <c r="FZ9">
        <v>2</v>
      </c>
      <c r="GA9">
        <v>2</v>
      </c>
      <c r="GB9">
        <v>2</v>
      </c>
      <c r="GC9">
        <v>2</v>
      </c>
      <c r="GD9">
        <v>2</v>
      </c>
      <c r="GE9">
        <v>1</v>
      </c>
      <c r="GF9">
        <v>2</v>
      </c>
      <c r="GG9">
        <v>1</v>
      </c>
      <c r="GH9">
        <v>1</v>
      </c>
      <c r="GI9">
        <v>1</v>
      </c>
      <c r="GJ9">
        <v>1</v>
      </c>
      <c r="GK9">
        <v>1</v>
      </c>
    </row>
    <row r="10" spans="1:193" x14ac:dyDescent="0.3">
      <c r="A10" s="1" t="s">
        <v>8</v>
      </c>
      <c r="B10">
        <v>2</v>
      </c>
      <c r="C10">
        <v>1</v>
      </c>
      <c r="D10">
        <v>2</v>
      </c>
      <c r="E10">
        <v>1</v>
      </c>
      <c r="F10">
        <v>0</v>
      </c>
      <c r="G10">
        <v>0</v>
      </c>
      <c r="H10">
        <v>0</v>
      </c>
      <c r="I10">
        <v>0</v>
      </c>
      <c r="J10">
        <v>1</v>
      </c>
      <c r="K10">
        <v>1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2</v>
      </c>
      <c r="U10">
        <v>2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1</v>
      </c>
      <c r="AS10">
        <v>1</v>
      </c>
      <c r="AT10">
        <v>2</v>
      </c>
      <c r="AU10">
        <v>2</v>
      </c>
      <c r="AV10">
        <v>1</v>
      </c>
      <c r="AW10">
        <v>1</v>
      </c>
      <c r="AX10">
        <v>0</v>
      </c>
      <c r="AY10">
        <v>0</v>
      </c>
      <c r="AZ10">
        <v>0</v>
      </c>
      <c r="BA10">
        <v>0</v>
      </c>
      <c r="BB10">
        <v>1</v>
      </c>
      <c r="BC10">
        <v>1</v>
      </c>
      <c r="BD10">
        <v>0</v>
      </c>
      <c r="BE10">
        <v>0</v>
      </c>
      <c r="BF10">
        <v>1</v>
      </c>
      <c r="BG10">
        <v>1</v>
      </c>
      <c r="BH10">
        <v>2</v>
      </c>
      <c r="BI10">
        <v>2</v>
      </c>
      <c r="BJ10">
        <v>0</v>
      </c>
      <c r="BK10">
        <v>0</v>
      </c>
      <c r="BL10">
        <v>1</v>
      </c>
      <c r="BM10">
        <v>2</v>
      </c>
      <c r="BN10">
        <v>2</v>
      </c>
      <c r="BO10">
        <v>1</v>
      </c>
      <c r="BP10">
        <v>2</v>
      </c>
      <c r="BQ10">
        <v>1</v>
      </c>
      <c r="BR10">
        <v>0</v>
      </c>
      <c r="BS10">
        <v>0</v>
      </c>
      <c r="BT10">
        <v>0</v>
      </c>
      <c r="BU10">
        <v>0</v>
      </c>
      <c r="BV10">
        <v>3</v>
      </c>
      <c r="BW10">
        <v>3</v>
      </c>
      <c r="BX10">
        <v>3</v>
      </c>
      <c r="BY10">
        <v>2</v>
      </c>
      <c r="BZ10">
        <v>3</v>
      </c>
      <c r="CA10">
        <v>2</v>
      </c>
      <c r="CB10">
        <v>3</v>
      </c>
      <c r="CC10">
        <v>1</v>
      </c>
      <c r="CD10">
        <v>3</v>
      </c>
      <c r="CE10">
        <v>3</v>
      </c>
      <c r="CF10">
        <v>1</v>
      </c>
      <c r="CG10">
        <v>2</v>
      </c>
      <c r="CL10">
        <v>3</v>
      </c>
      <c r="CM10">
        <v>2</v>
      </c>
      <c r="CN10">
        <v>3</v>
      </c>
      <c r="CO10">
        <v>3</v>
      </c>
      <c r="CP10">
        <v>3</v>
      </c>
      <c r="CQ10">
        <v>3</v>
      </c>
      <c r="CR10">
        <v>3</v>
      </c>
      <c r="CS10">
        <v>2</v>
      </c>
      <c r="CT10">
        <v>2</v>
      </c>
      <c r="CU10">
        <v>3</v>
      </c>
      <c r="CV10">
        <v>2</v>
      </c>
      <c r="CW10">
        <v>3</v>
      </c>
      <c r="CX10">
        <v>3</v>
      </c>
      <c r="CY10">
        <v>2</v>
      </c>
      <c r="CZ10">
        <v>3</v>
      </c>
      <c r="DA10">
        <v>3</v>
      </c>
      <c r="DB10">
        <v>2</v>
      </c>
      <c r="DC10">
        <v>3</v>
      </c>
      <c r="DD10">
        <v>2</v>
      </c>
      <c r="DE10">
        <v>3</v>
      </c>
      <c r="DF10">
        <v>2</v>
      </c>
      <c r="DG10">
        <v>3</v>
      </c>
      <c r="DH10">
        <v>3</v>
      </c>
      <c r="DI10">
        <v>3</v>
      </c>
      <c r="DJ10">
        <v>2</v>
      </c>
      <c r="DK10">
        <v>3</v>
      </c>
      <c r="DL10">
        <v>2</v>
      </c>
      <c r="DM10">
        <v>3</v>
      </c>
      <c r="DN10">
        <v>2</v>
      </c>
      <c r="DO10">
        <v>3</v>
      </c>
      <c r="DP10">
        <v>3</v>
      </c>
      <c r="DQ10">
        <v>3</v>
      </c>
      <c r="DR10">
        <v>3</v>
      </c>
      <c r="DS10">
        <v>3</v>
      </c>
      <c r="DT10">
        <v>2</v>
      </c>
      <c r="DU10">
        <v>3</v>
      </c>
      <c r="DV10">
        <v>2</v>
      </c>
      <c r="DW10">
        <v>3</v>
      </c>
      <c r="DX10">
        <v>2</v>
      </c>
      <c r="DY10">
        <v>3</v>
      </c>
      <c r="DZ10">
        <v>3</v>
      </c>
      <c r="EA10">
        <v>3</v>
      </c>
      <c r="EB10">
        <v>3</v>
      </c>
      <c r="EC10">
        <v>3</v>
      </c>
      <c r="ED10">
        <v>3</v>
      </c>
      <c r="EE10">
        <v>2</v>
      </c>
      <c r="EF10">
        <v>3</v>
      </c>
      <c r="EG10">
        <v>3</v>
      </c>
      <c r="EH10">
        <v>3</v>
      </c>
      <c r="EI10">
        <v>3</v>
      </c>
      <c r="EJ10">
        <v>3</v>
      </c>
      <c r="EK10">
        <v>3</v>
      </c>
      <c r="EL10">
        <v>3</v>
      </c>
      <c r="EM10">
        <v>2</v>
      </c>
      <c r="EN10">
        <v>3</v>
      </c>
      <c r="EO10">
        <v>3</v>
      </c>
      <c r="EP10">
        <v>2</v>
      </c>
      <c r="EQ10">
        <v>3</v>
      </c>
      <c r="ER10">
        <v>3</v>
      </c>
      <c r="ES10">
        <v>3</v>
      </c>
      <c r="ET10">
        <v>2</v>
      </c>
      <c r="EU10">
        <v>3</v>
      </c>
      <c r="EV10">
        <v>1</v>
      </c>
      <c r="EW10">
        <v>1</v>
      </c>
      <c r="EX10">
        <v>3</v>
      </c>
      <c r="EY10">
        <v>3</v>
      </c>
      <c r="EZ10">
        <v>2</v>
      </c>
      <c r="FA10">
        <v>3</v>
      </c>
      <c r="FB10">
        <v>2</v>
      </c>
      <c r="FC10">
        <v>3</v>
      </c>
      <c r="FD10">
        <v>2</v>
      </c>
      <c r="FE10">
        <v>3</v>
      </c>
      <c r="FN10">
        <v>3</v>
      </c>
      <c r="FO10">
        <v>3</v>
      </c>
      <c r="FP10">
        <v>3</v>
      </c>
      <c r="FQ10">
        <v>3</v>
      </c>
      <c r="FR10">
        <v>2</v>
      </c>
      <c r="FS10">
        <v>1</v>
      </c>
      <c r="FT10">
        <v>3</v>
      </c>
      <c r="FU10">
        <v>2</v>
      </c>
      <c r="FV10">
        <v>2</v>
      </c>
      <c r="FW10">
        <v>3</v>
      </c>
      <c r="FX10">
        <v>3</v>
      </c>
      <c r="FY10">
        <v>3</v>
      </c>
      <c r="FZ10">
        <v>2</v>
      </c>
      <c r="GA10">
        <v>3</v>
      </c>
      <c r="GD10">
        <v>3</v>
      </c>
      <c r="GE10">
        <v>3</v>
      </c>
      <c r="GF10">
        <v>3</v>
      </c>
      <c r="GG10">
        <v>3</v>
      </c>
      <c r="GH10">
        <v>2</v>
      </c>
      <c r="GI10">
        <v>3</v>
      </c>
      <c r="GJ10">
        <v>2</v>
      </c>
      <c r="GK10">
        <v>3</v>
      </c>
    </row>
    <row r="11" spans="1:193" x14ac:dyDescent="0.3">
      <c r="A11" s="1" t="s">
        <v>9</v>
      </c>
      <c r="BV11">
        <v>2</v>
      </c>
      <c r="BW11">
        <v>2</v>
      </c>
      <c r="BX11">
        <v>3</v>
      </c>
      <c r="BY11">
        <v>2</v>
      </c>
      <c r="BZ11">
        <v>2</v>
      </c>
      <c r="CA11">
        <v>2</v>
      </c>
      <c r="CB11">
        <v>2</v>
      </c>
      <c r="CC11">
        <v>2</v>
      </c>
      <c r="CD11">
        <v>2</v>
      </c>
      <c r="CE11">
        <v>3</v>
      </c>
      <c r="CF11">
        <v>2</v>
      </c>
      <c r="CG11">
        <v>3</v>
      </c>
      <c r="CH11">
        <v>2</v>
      </c>
      <c r="CI11">
        <v>3</v>
      </c>
      <c r="CJ11">
        <v>2</v>
      </c>
      <c r="CK11">
        <v>3</v>
      </c>
      <c r="CL11">
        <v>2</v>
      </c>
      <c r="CM11">
        <v>2</v>
      </c>
      <c r="CN11">
        <v>2</v>
      </c>
      <c r="CO11">
        <v>2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2</v>
      </c>
      <c r="DC11">
        <v>1</v>
      </c>
      <c r="DD11">
        <v>2</v>
      </c>
      <c r="DE11">
        <v>1</v>
      </c>
      <c r="DH11">
        <v>3</v>
      </c>
      <c r="DI11">
        <v>1</v>
      </c>
      <c r="DJ11">
        <v>3</v>
      </c>
      <c r="DK11">
        <v>2</v>
      </c>
      <c r="DL11">
        <v>2</v>
      </c>
      <c r="DM11">
        <v>1</v>
      </c>
      <c r="DN11">
        <v>0</v>
      </c>
      <c r="DO11">
        <v>0</v>
      </c>
      <c r="DP11">
        <v>0</v>
      </c>
      <c r="DQ11">
        <v>0</v>
      </c>
      <c r="DR11">
        <v>3</v>
      </c>
      <c r="DS11">
        <v>3</v>
      </c>
      <c r="DT11">
        <v>1</v>
      </c>
      <c r="DU11">
        <v>1</v>
      </c>
      <c r="DV11">
        <v>0</v>
      </c>
      <c r="DW11">
        <v>0</v>
      </c>
      <c r="DX11">
        <v>0</v>
      </c>
      <c r="DY11">
        <v>0</v>
      </c>
      <c r="DZ11">
        <v>2</v>
      </c>
      <c r="EA11">
        <v>3</v>
      </c>
      <c r="EB11">
        <v>2</v>
      </c>
      <c r="EC11">
        <v>2</v>
      </c>
      <c r="ED11">
        <v>3</v>
      </c>
      <c r="EE11">
        <v>2</v>
      </c>
      <c r="EF11">
        <v>3</v>
      </c>
      <c r="EG11">
        <v>2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2</v>
      </c>
      <c r="FG11">
        <v>1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2</v>
      </c>
      <c r="FS11">
        <v>1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</row>
    <row r="12" spans="1:193" x14ac:dyDescent="0.3">
      <c r="A12" s="1" t="s">
        <v>10</v>
      </c>
      <c r="AH12">
        <v>2</v>
      </c>
      <c r="AI12">
        <v>1</v>
      </c>
      <c r="AJ12">
        <v>2</v>
      </c>
      <c r="AK12">
        <v>1</v>
      </c>
      <c r="AL12">
        <v>3</v>
      </c>
      <c r="AM12">
        <v>1</v>
      </c>
      <c r="AN12">
        <v>3</v>
      </c>
      <c r="AO12">
        <v>1</v>
      </c>
      <c r="AP12">
        <v>3</v>
      </c>
      <c r="AQ12">
        <v>2</v>
      </c>
      <c r="AR12">
        <v>1</v>
      </c>
      <c r="AS12">
        <v>2</v>
      </c>
      <c r="AT12">
        <v>3</v>
      </c>
      <c r="AU12">
        <v>1</v>
      </c>
      <c r="AV12">
        <v>1</v>
      </c>
      <c r="AW12">
        <v>1</v>
      </c>
      <c r="AX12">
        <v>3</v>
      </c>
      <c r="AY12">
        <v>2</v>
      </c>
      <c r="AZ12">
        <v>3</v>
      </c>
      <c r="BA12">
        <v>3</v>
      </c>
      <c r="BB12">
        <v>1</v>
      </c>
      <c r="BC12">
        <v>1</v>
      </c>
      <c r="BD12">
        <v>3</v>
      </c>
      <c r="BE12">
        <v>2</v>
      </c>
      <c r="BF12">
        <v>3</v>
      </c>
      <c r="BG12">
        <v>2</v>
      </c>
      <c r="BH12">
        <v>2</v>
      </c>
      <c r="BI12">
        <v>2</v>
      </c>
      <c r="BJ12">
        <v>2</v>
      </c>
      <c r="BK12">
        <v>2</v>
      </c>
      <c r="BL12">
        <v>1</v>
      </c>
      <c r="BM12">
        <v>2</v>
      </c>
      <c r="BN12">
        <v>1</v>
      </c>
      <c r="BO12">
        <v>3</v>
      </c>
      <c r="BP12">
        <v>1</v>
      </c>
      <c r="BQ12">
        <v>3</v>
      </c>
      <c r="BR12">
        <v>2</v>
      </c>
      <c r="BS12">
        <v>1</v>
      </c>
      <c r="BT12">
        <v>2</v>
      </c>
      <c r="BU12">
        <v>1</v>
      </c>
      <c r="BV12">
        <v>1</v>
      </c>
      <c r="BW12">
        <v>3</v>
      </c>
      <c r="BX12">
        <v>1</v>
      </c>
      <c r="BY12">
        <v>3</v>
      </c>
      <c r="BZ12">
        <v>1</v>
      </c>
      <c r="CA12">
        <v>3</v>
      </c>
      <c r="CB12">
        <v>0</v>
      </c>
      <c r="CC12">
        <v>0</v>
      </c>
      <c r="CD12">
        <v>2</v>
      </c>
      <c r="CE12">
        <v>3</v>
      </c>
      <c r="CF12">
        <v>3</v>
      </c>
      <c r="CG12">
        <v>3</v>
      </c>
      <c r="CH12">
        <v>3</v>
      </c>
      <c r="CI12">
        <v>1</v>
      </c>
      <c r="CJ12">
        <v>1</v>
      </c>
      <c r="CK12">
        <v>1</v>
      </c>
      <c r="CL12">
        <v>3</v>
      </c>
      <c r="CM12">
        <v>2</v>
      </c>
      <c r="CN12">
        <v>3</v>
      </c>
      <c r="CO12">
        <v>2</v>
      </c>
      <c r="CP12">
        <v>1</v>
      </c>
      <c r="CQ12">
        <v>1</v>
      </c>
      <c r="CR12">
        <v>1</v>
      </c>
      <c r="CS12">
        <v>1</v>
      </c>
      <c r="CT12">
        <v>3</v>
      </c>
      <c r="CU12">
        <v>1</v>
      </c>
      <c r="CV12">
        <v>3</v>
      </c>
      <c r="CW12">
        <v>2</v>
      </c>
      <c r="CX12">
        <v>1</v>
      </c>
      <c r="CY12">
        <v>1</v>
      </c>
      <c r="CZ12">
        <v>1</v>
      </c>
      <c r="DA12">
        <v>1</v>
      </c>
      <c r="DB12">
        <v>1</v>
      </c>
      <c r="DC12">
        <v>1</v>
      </c>
      <c r="DD12">
        <v>2</v>
      </c>
      <c r="DE12">
        <v>2</v>
      </c>
      <c r="DF12">
        <v>0</v>
      </c>
      <c r="DG12">
        <v>0</v>
      </c>
      <c r="DH12">
        <v>0</v>
      </c>
      <c r="DI12">
        <v>0</v>
      </c>
      <c r="DJ12">
        <v>1</v>
      </c>
      <c r="DK12">
        <v>2</v>
      </c>
      <c r="DL12">
        <v>2</v>
      </c>
      <c r="DM12">
        <v>2</v>
      </c>
      <c r="DN12">
        <v>1</v>
      </c>
      <c r="DO12">
        <v>3</v>
      </c>
      <c r="DP12">
        <v>1</v>
      </c>
      <c r="DQ12">
        <v>3</v>
      </c>
      <c r="DR12">
        <v>2</v>
      </c>
      <c r="DS12">
        <v>3</v>
      </c>
      <c r="DT12">
        <v>3</v>
      </c>
      <c r="DU12">
        <v>3</v>
      </c>
      <c r="DV12">
        <v>1</v>
      </c>
      <c r="DW12">
        <v>3</v>
      </c>
      <c r="DX12">
        <v>1</v>
      </c>
      <c r="DY12">
        <v>1</v>
      </c>
      <c r="DZ12">
        <v>2</v>
      </c>
      <c r="EA12">
        <v>2</v>
      </c>
      <c r="EB12">
        <v>2</v>
      </c>
      <c r="EC12">
        <v>2</v>
      </c>
      <c r="ED12">
        <v>0</v>
      </c>
      <c r="EE12">
        <v>0</v>
      </c>
      <c r="EF12">
        <v>1</v>
      </c>
      <c r="EG12">
        <v>2</v>
      </c>
      <c r="EH12">
        <v>1</v>
      </c>
      <c r="EI12">
        <v>3</v>
      </c>
      <c r="EJ12">
        <v>2</v>
      </c>
      <c r="EK12">
        <v>3</v>
      </c>
      <c r="EL12">
        <v>3</v>
      </c>
      <c r="EM12">
        <v>1</v>
      </c>
      <c r="EN12">
        <v>1</v>
      </c>
      <c r="EO12">
        <v>3</v>
      </c>
      <c r="EP12">
        <v>3</v>
      </c>
      <c r="EQ12">
        <v>2</v>
      </c>
      <c r="ER12">
        <v>3</v>
      </c>
      <c r="ES12">
        <v>3</v>
      </c>
      <c r="ET12">
        <v>3</v>
      </c>
      <c r="EU12">
        <v>1</v>
      </c>
      <c r="EV12">
        <v>3</v>
      </c>
      <c r="EW12">
        <v>2</v>
      </c>
      <c r="EX12">
        <v>3</v>
      </c>
      <c r="EY12">
        <v>3</v>
      </c>
      <c r="EZ12">
        <v>3</v>
      </c>
      <c r="FA12">
        <v>3</v>
      </c>
      <c r="FB12">
        <v>1</v>
      </c>
      <c r="FC12">
        <v>1</v>
      </c>
      <c r="FD12">
        <v>3</v>
      </c>
      <c r="FE12">
        <v>2</v>
      </c>
      <c r="FF12">
        <v>3</v>
      </c>
      <c r="FG12">
        <v>3</v>
      </c>
      <c r="FH12">
        <v>2</v>
      </c>
      <c r="FI12">
        <v>3</v>
      </c>
      <c r="FJ12">
        <v>2</v>
      </c>
      <c r="FK12">
        <v>3</v>
      </c>
      <c r="FL12">
        <v>1</v>
      </c>
      <c r="FM12">
        <v>2</v>
      </c>
      <c r="FN12">
        <v>2</v>
      </c>
      <c r="FO12">
        <v>2</v>
      </c>
      <c r="FP12">
        <v>1</v>
      </c>
      <c r="FQ12">
        <v>1</v>
      </c>
      <c r="FR12">
        <v>1</v>
      </c>
      <c r="FS12">
        <v>2</v>
      </c>
      <c r="FT12">
        <v>1</v>
      </c>
      <c r="FU12">
        <v>2</v>
      </c>
      <c r="FV12">
        <v>1</v>
      </c>
      <c r="FW12">
        <v>1</v>
      </c>
      <c r="FX12">
        <v>3</v>
      </c>
      <c r="FY12">
        <v>1</v>
      </c>
      <c r="FZ12">
        <v>3</v>
      </c>
      <c r="GA12">
        <v>2</v>
      </c>
      <c r="GB12">
        <v>2</v>
      </c>
      <c r="GC12">
        <v>2</v>
      </c>
      <c r="GD12">
        <v>3</v>
      </c>
      <c r="GE12">
        <v>2</v>
      </c>
      <c r="GF12">
        <v>3</v>
      </c>
      <c r="GG12">
        <v>2</v>
      </c>
      <c r="GH12">
        <v>3</v>
      </c>
      <c r="GI12">
        <v>3</v>
      </c>
      <c r="GJ12">
        <v>3</v>
      </c>
      <c r="GK12">
        <v>3</v>
      </c>
    </row>
    <row r="13" spans="1:193" x14ac:dyDescent="0.3">
      <c r="A13" s="1" t="s">
        <v>11</v>
      </c>
      <c r="CD13">
        <v>3</v>
      </c>
      <c r="CE13">
        <v>3</v>
      </c>
      <c r="CF13">
        <v>3</v>
      </c>
      <c r="CG13">
        <v>3</v>
      </c>
      <c r="CH13">
        <v>3</v>
      </c>
      <c r="CI13">
        <v>3</v>
      </c>
      <c r="CJ13">
        <v>3</v>
      </c>
      <c r="CK13">
        <v>2</v>
      </c>
      <c r="CL13">
        <v>3</v>
      </c>
      <c r="CM13">
        <v>3</v>
      </c>
      <c r="CN13">
        <v>3</v>
      </c>
      <c r="CO13">
        <v>3</v>
      </c>
      <c r="CP13">
        <v>3</v>
      </c>
      <c r="CQ13">
        <v>2</v>
      </c>
      <c r="CR13">
        <v>3</v>
      </c>
      <c r="CS13">
        <v>3</v>
      </c>
      <c r="CT13">
        <v>2</v>
      </c>
      <c r="CU13">
        <v>3</v>
      </c>
      <c r="CV13">
        <v>3</v>
      </c>
      <c r="CW13">
        <v>3</v>
      </c>
      <c r="CX13">
        <v>3</v>
      </c>
      <c r="CY13">
        <v>2</v>
      </c>
      <c r="CZ13">
        <v>3</v>
      </c>
      <c r="DA13">
        <v>2</v>
      </c>
      <c r="DB13">
        <v>3</v>
      </c>
      <c r="DC13">
        <v>2</v>
      </c>
      <c r="DD13">
        <v>3</v>
      </c>
      <c r="DE13">
        <v>3</v>
      </c>
      <c r="DF13">
        <v>3</v>
      </c>
      <c r="DG13">
        <v>3</v>
      </c>
      <c r="DH13">
        <v>3</v>
      </c>
      <c r="DI13">
        <v>3</v>
      </c>
      <c r="DJ13">
        <v>3</v>
      </c>
      <c r="DK13">
        <v>3</v>
      </c>
      <c r="DL13">
        <v>2</v>
      </c>
      <c r="DM13">
        <v>3</v>
      </c>
      <c r="DN13">
        <v>3</v>
      </c>
      <c r="DO13">
        <v>3</v>
      </c>
      <c r="DP13">
        <v>3</v>
      </c>
      <c r="DQ13">
        <v>3</v>
      </c>
      <c r="DR13">
        <v>3</v>
      </c>
      <c r="DS13">
        <v>3</v>
      </c>
      <c r="DT13">
        <v>3</v>
      </c>
      <c r="DU13">
        <v>3</v>
      </c>
      <c r="DV13">
        <v>3</v>
      </c>
      <c r="DW13">
        <v>3</v>
      </c>
      <c r="DX13">
        <v>3</v>
      </c>
      <c r="DY13">
        <v>3</v>
      </c>
      <c r="DZ13">
        <v>3</v>
      </c>
      <c r="EA13">
        <v>3</v>
      </c>
      <c r="EB13">
        <v>3</v>
      </c>
      <c r="EC13">
        <v>3</v>
      </c>
      <c r="ED13">
        <v>3</v>
      </c>
      <c r="EE13">
        <v>2</v>
      </c>
      <c r="EF13">
        <v>3</v>
      </c>
      <c r="EG13">
        <v>2</v>
      </c>
      <c r="EH13">
        <v>3</v>
      </c>
      <c r="EI13">
        <v>3</v>
      </c>
      <c r="EJ13">
        <v>3</v>
      </c>
      <c r="EK13">
        <v>3</v>
      </c>
      <c r="EL13">
        <v>3</v>
      </c>
      <c r="EM13">
        <v>3</v>
      </c>
      <c r="EN13">
        <v>3</v>
      </c>
      <c r="EO13">
        <v>3</v>
      </c>
      <c r="EP13">
        <v>3</v>
      </c>
      <c r="EQ13">
        <v>2</v>
      </c>
      <c r="ER13">
        <v>2</v>
      </c>
      <c r="ES13">
        <v>2</v>
      </c>
      <c r="ET13">
        <v>2</v>
      </c>
      <c r="EU13">
        <v>3</v>
      </c>
      <c r="EV13">
        <v>3</v>
      </c>
      <c r="EW13">
        <v>3</v>
      </c>
      <c r="EX13">
        <v>3</v>
      </c>
      <c r="EY13">
        <v>2</v>
      </c>
      <c r="EZ13">
        <v>1</v>
      </c>
      <c r="FA13">
        <v>2</v>
      </c>
      <c r="FB13">
        <v>3</v>
      </c>
      <c r="FC13">
        <v>3</v>
      </c>
      <c r="FD13">
        <v>3</v>
      </c>
      <c r="FE13">
        <v>3</v>
      </c>
      <c r="FF13">
        <v>3</v>
      </c>
      <c r="FG13">
        <v>3</v>
      </c>
      <c r="FH13">
        <v>3</v>
      </c>
      <c r="FI13">
        <v>3</v>
      </c>
      <c r="FJ13">
        <v>3</v>
      </c>
      <c r="FK13">
        <v>3</v>
      </c>
      <c r="FL13">
        <v>3</v>
      </c>
      <c r="FM13">
        <v>3</v>
      </c>
      <c r="FN13">
        <v>3</v>
      </c>
      <c r="FO13">
        <v>3</v>
      </c>
      <c r="FP13">
        <v>2</v>
      </c>
      <c r="FQ13">
        <v>3</v>
      </c>
      <c r="FR13">
        <v>1</v>
      </c>
      <c r="FS13">
        <v>3</v>
      </c>
      <c r="FT13">
        <v>1</v>
      </c>
      <c r="FU13">
        <v>3</v>
      </c>
      <c r="FV13">
        <v>3</v>
      </c>
      <c r="FW13">
        <v>3</v>
      </c>
      <c r="FX13">
        <v>3</v>
      </c>
      <c r="FY13">
        <v>3</v>
      </c>
      <c r="FZ13">
        <v>3</v>
      </c>
      <c r="GA13">
        <v>3</v>
      </c>
      <c r="GB13">
        <v>3</v>
      </c>
      <c r="GC13">
        <v>3</v>
      </c>
      <c r="GD13">
        <v>1</v>
      </c>
      <c r="GE13">
        <v>3</v>
      </c>
      <c r="GF13">
        <v>1</v>
      </c>
      <c r="GG13">
        <v>3</v>
      </c>
      <c r="GH13">
        <v>3</v>
      </c>
      <c r="GI13">
        <v>3</v>
      </c>
      <c r="GJ13">
        <v>2</v>
      </c>
      <c r="GK13">
        <v>3</v>
      </c>
    </row>
    <row r="14" spans="1:193" x14ac:dyDescent="0.3">
      <c r="A14" s="1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1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1</v>
      </c>
      <c r="AQ14">
        <v>3</v>
      </c>
      <c r="AR14">
        <v>1</v>
      </c>
      <c r="AS14">
        <v>3</v>
      </c>
      <c r="AT14">
        <v>0</v>
      </c>
      <c r="AU14">
        <v>0</v>
      </c>
      <c r="AV14">
        <v>0</v>
      </c>
      <c r="AW14">
        <v>0</v>
      </c>
      <c r="AX14">
        <v>1</v>
      </c>
      <c r="AY14">
        <v>2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1</v>
      </c>
      <c r="BG14">
        <v>1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1</v>
      </c>
      <c r="BO14">
        <v>2</v>
      </c>
      <c r="BP14">
        <v>1</v>
      </c>
      <c r="BQ14">
        <v>2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1</v>
      </c>
      <c r="CM14">
        <v>1</v>
      </c>
      <c r="CN14">
        <v>2</v>
      </c>
      <c r="CO14">
        <v>1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1</v>
      </c>
      <c r="DK14">
        <v>1</v>
      </c>
      <c r="DL14">
        <v>1</v>
      </c>
      <c r="DM14">
        <v>1</v>
      </c>
      <c r="DN14">
        <v>0</v>
      </c>
      <c r="DO14">
        <v>0</v>
      </c>
      <c r="DP14">
        <v>0</v>
      </c>
      <c r="DQ14">
        <v>0</v>
      </c>
      <c r="DR14">
        <v>1</v>
      </c>
      <c r="DS14">
        <v>1</v>
      </c>
      <c r="DT14">
        <v>1</v>
      </c>
      <c r="DU14">
        <v>1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</row>
    <row r="15" spans="1:193" x14ac:dyDescent="0.3">
      <c r="A15" s="1" t="s">
        <v>13</v>
      </c>
      <c r="B15">
        <v>3</v>
      </c>
      <c r="C15">
        <v>2</v>
      </c>
      <c r="D15">
        <v>3</v>
      </c>
      <c r="E15">
        <v>3</v>
      </c>
      <c r="F15">
        <v>3</v>
      </c>
      <c r="G15">
        <v>3</v>
      </c>
      <c r="H15">
        <v>3</v>
      </c>
      <c r="I15">
        <v>3</v>
      </c>
      <c r="J15">
        <v>3</v>
      </c>
      <c r="K15">
        <v>3</v>
      </c>
      <c r="L15">
        <v>3</v>
      </c>
      <c r="M15">
        <v>3</v>
      </c>
      <c r="N15">
        <v>3</v>
      </c>
      <c r="O15">
        <v>3</v>
      </c>
      <c r="P15">
        <v>2</v>
      </c>
      <c r="Q15">
        <v>2</v>
      </c>
      <c r="R15">
        <v>3</v>
      </c>
      <c r="S15">
        <v>3</v>
      </c>
      <c r="T15">
        <v>3</v>
      </c>
      <c r="U15">
        <v>3</v>
      </c>
      <c r="V15">
        <v>3</v>
      </c>
      <c r="W15">
        <v>3</v>
      </c>
      <c r="X15">
        <v>3</v>
      </c>
      <c r="Y15">
        <v>3</v>
      </c>
      <c r="Z15">
        <v>2</v>
      </c>
      <c r="AA15">
        <v>2</v>
      </c>
      <c r="AB15">
        <v>2</v>
      </c>
      <c r="AC15">
        <v>2</v>
      </c>
      <c r="AD15">
        <v>2</v>
      </c>
      <c r="AE15">
        <v>2</v>
      </c>
      <c r="AF15">
        <v>1</v>
      </c>
      <c r="AG15">
        <v>1</v>
      </c>
      <c r="AH15">
        <v>2</v>
      </c>
      <c r="AI15">
        <v>2</v>
      </c>
      <c r="AJ15">
        <v>2</v>
      </c>
      <c r="AK15">
        <v>2</v>
      </c>
      <c r="AL15">
        <v>1</v>
      </c>
      <c r="AM15">
        <v>2</v>
      </c>
      <c r="AN15">
        <v>1</v>
      </c>
      <c r="AO15">
        <v>1</v>
      </c>
      <c r="AP15">
        <v>3</v>
      </c>
      <c r="AQ15">
        <v>3</v>
      </c>
      <c r="AR15">
        <v>3</v>
      </c>
      <c r="AS15">
        <v>3</v>
      </c>
      <c r="AT15">
        <v>3</v>
      </c>
      <c r="AU15">
        <v>1</v>
      </c>
      <c r="AV15">
        <v>3</v>
      </c>
      <c r="AW15">
        <v>2</v>
      </c>
      <c r="AX15">
        <v>1</v>
      </c>
      <c r="AY15">
        <v>2</v>
      </c>
      <c r="AZ15">
        <v>1</v>
      </c>
      <c r="BA15">
        <v>2</v>
      </c>
      <c r="BB15">
        <v>3</v>
      </c>
      <c r="BC15">
        <v>1</v>
      </c>
      <c r="BD15">
        <v>2</v>
      </c>
      <c r="BE15">
        <v>2</v>
      </c>
      <c r="BF15">
        <v>3</v>
      </c>
      <c r="BG15">
        <v>3</v>
      </c>
      <c r="BH15">
        <v>3</v>
      </c>
      <c r="BI15">
        <v>3</v>
      </c>
      <c r="BJ15">
        <v>2</v>
      </c>
      <c r="BK15">
        <v>2</v>
      </c>
      <c r="BL15">
        <v>3</v>
      </c>
      <c r="BM15">
        <v>3</v>
      </c>
      <c r="BN15">
        <v>3</v>
      </c>
      <c r="BO15">
        <v>3</v>
      </c>
      <c r="BP15">
        <v>3</v>
      </c>
      <c r="BQ15">
        <v>3</v>
      </c>
      <c r="BR15">
        <v>2</v>
      </c>
      <c r="BS15">
        <v>2</v>
      </c>
      <c r="BT15">
        <v>2</v>
      </c>
      <c r="BU15">
        <v>1</v>
      </c>
      <c r="BV15">
        <v>3</v>
      </c>
      <c r="BW15">
        <v>3</v>
      </c>
      <c r="BX15">
        <v>3</v>
      </c>
      <c r="BY15">
        <v>3</v>
      </c>
      <c r="BZ15">
        <v>3</v>
      </c>
      <c r="CA15">
        <v>1</v>
      </c>
      <c r="CB15">
        <v>3</v>
      </c>
      <c r="CC15">
        <v>1</v>
      </c>
      <c r="CD15">
        <v>3</v>
      </c>
      <c r="CE15">
        <v>3</v>
      </c>
      <c r="CF15">
        <v>2</v>
      </c>
      <c r="CG15">
        <v>3</v>
      </c>
      <c r="CH15">
        <v>1</v>
      </c>
      <c r="CI15">
        <v>1</v>
      </c>
      <c r="CJ15">
        <v>1</v>
      </c>
      <c r="CK15">
        <v>1</v>
      </c>
      <c r="CL15">
        <v>2</v>
      </c>
      <c r="CM15">
        <v>3</v>
      </c>
      <c r="CN15">
        <v>2</v>
      </c>
      <c r="CO15">
        <v>3</v>
      </c>
      <c r="CT15">
        <v>2</v>
      </c>
      <c r="CU15">
        <v>3</v>
      </c>
      <c r="CV15">
        <v>1</v>
      </c>
      <c r="CW15">
        <v>3</v>
      </c>
      <c r="CX15">
        <v>0</v>
      </c>
      <c r="CY15">
        <v>0</v>
      </c>
      <c r="CZ15">
        <v>0</v>
      </c>
      <c r="DA15">
        <v>0</v>
      </c>
      <c r="DB15">
        <v>2</v>
      </c>
      <c r="DC15">
        <v>2</v>
      </c>
      <c r="DD15">
        <v>2</v>
      </c>
      <c r="DE15">
        <v>3</v>
      </c>
      <c r="DF15">
        <v>1</v>
      </c>
      <c r="DG15">
        <v>1</v>
      </c>
      <c r="DH15">
        <v>1</v>
      </c>
      <c r="DI15">
        <v>1</v>
      </c>
      <c r="DJ15">
        <v>2</v>
      </c>
      <c r="DK15">
        <v>2</v>
      </c>
      <c r="DL15">
        <v>2</v>
      </c>
      <c r="DM15">
        <v>2</v>
      </c>
      <c r="DN15">
        <v>1</v>
      </c>
      <c r="DO15">
        <v>1</v>
      </c>
      <c r="DP15">
        <v>1</v>
      </c>
      <c r="DQ15">
        <v>1</v>
      </c>
      <c r="DR15">
        <v>3</v>
      </c>
      <c r="DS15">
        <v>3</v>
      </c>
      <c r="DT15">
        <v>2</v>
      </c>
      <c r="DU15">
        <v>3</v>
      </c>
      <c r="DV15">
        <v>1</v>
      </c>
      <c r="DW15">
        <v>1</v>
      </c>
      <c r="DX15">
        <v>2</v>
      </c>
      <c r="DY15">
        <v>1</v>
      </c>
      <c r="DZ15">
        <v>1</v>
      </c>
      <c r="EA15">
        <v>1</v>
      </c>
      <c r="EB15">
        <v>1</v>
      </c>
      <c r="EC15">
        <v>1</v>
      </c>
      <c r="ED15">
        <v>0</v>
      </c>
      <c r="EE15">
        <v>0</v>
      </c>
      <c r="EF15">
        <v>0</v>
      </c>
      <c r="EG15">
        <v>0</v>
      </c>
      <c r="EH15">
        <v>2</v>
      </c>
      <c r="EI15">
        <v>2</v>
      </c>
      <c r="EJ15">
        <v>2</v>
      </c>
      <c r="EK15">
        <v>2</v>
      </c>
      <c r="EL15">
        <v>2</v>
      </c>
      <c r="EM15">
        <v>2</v>
      </c>
      <c r="EN15">
        <v>1</v>
      </c>
      <c r="EO15">
        <v>1</v>
      </c>
      <c r="EP15">
        <v>1</v>
      </c>
      <c r="EQ15">
        <v>1</v>
      </c>
      <c r="ER15">
        <v>3</v>
      </c>
      <c r="ES15">
        <v>2</v>
      </c>
      <c r="ET15">
        <v>2</v>
      </c>
      <c r="EU15">
        <v>2</v>
      </c>
      <c r="EV15">
        <v>1</v>
      </c>
      <c r="EW15">
        <v>3</v>
      </c>
      <c r="EX15">
        <v>3</v>
      </c>
      <c r="EY15">
        <v>3</v>
      </c>
      <c r="EZ15">
        <v>3</v>
      </c>
      <c r="FA15">
        <v>3</v>
      </c>
      <c r="FB15">
        <v>3</v>
      </c>
      <c r="FC15">
        <v>2</v>
      </c>
      <c r="FD15">
        <v>2</v>
      </c>
      <c r="FE15">
        <v>2</v>
      </c>
      <c r="FF15">
        <v>2</v>
      </c>
      <c r="FG15">
        <v>2</v>
      </c>
      <c r="FH15">
        <v>1</v>
      </c>
      <c r="FI15">
        <v>2</v>
      </c>
      <c r="FJ15">
        <v>2</v>
      </c>
      <c r="FK15">
        <v>1</v>
      </c>
      <c r="FL15">
        <v>2</v>
      </c>
      <c r="FM15">
        <v>1</v>
      </c>
      <c r="FN15">
        <v>1</v>
      </c>
      <c r="FO15">
        <v>1</v>
      </c>
      <c r="FP15">
        <v>1</v>
      </c>
      <c r="FQ15">
        <v>1</v>
      </c>
      <c r="FR15">
        <v>1</v>
      </c>
      <c r="FS15">
        <v>3</v>
      </c>
      <c r="FT15">
        <v>2</v>
      </c>
      <c r="FU15">
        <v>3</v>
      </c>
      <c r="FV15">
        <v>3</v>
      </c>
      <c r="FW15">
        <v>3</v>
      </c>
      <c r="FX15">
        <v>3</v>
      </c>
      <c r="FY15">
        <v>2</v>
      </c>
      <c r="FZ15">
        <v>2</v>
      </c>
      <c r="GA15">
        <v>2</v>
      </c>
      <c r="GB15">
        <v>3</v>
      </c>
      <c r="GC15">
        <v>2</v>
      </c>
      <c r="GD15">
        <v>3</v>
      </c>
      <c r="GE15">
        <v>3</v>
      </c>
      <c r="GF15">
        <v>3</v>
      </c>
      <c r="GG15">
        <v>3</v>
      </c>
      <c r="GH15">
        <v>2</v>
      </c>
      <c r="GI15">
        <v>2</v>
      </c>
      <c r="GJ15">
        <v>1</v>
      </c>
      <c r="GK15">
        <v>2</v>
      </c>
    </row>
    <row r="16" spans="1:193" x14ac:dyDescent="0.3">
      <c r="A16" s="1" t="s">
        <v>14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1</v>
      </c>
      <c r="L16">
        <v>1</v>
      </c>
      <c r="M16">
        <v>1</v>
      </c>
      <c r="N16">
        <v>3</v>
      </c>
      <c r="O16">
        <v>3</v>
      </c>
      <c r="P16">
        <v>2</v>
      </c>
      <c r="Q16">
        <v>1</v>
      </c>
      <c r="R16">
        <v>3</v>
      </c>
      <c r="S16">
        <v>2</v>
      </c>
      <c r="T16">
        <v>1</v>
      </c>
      <c r="U16">
        <v>1</v>
      </c>
      <c r="V16">
        <v>3</v>
      </c>
      <c r="W16">
        <v>3</v>
      </c>
      <c r="X16">
        <v>2</v>
      </c>
      <c r="Y16">
        <v>3</v>
      </c>
      <c r="Z16">
        <v>2</v>
      </c>
      <c r="AA16">
        <v>2</v>
      </c>
      <c r="AB16">
        <v>2</v>
      </c>
      <c r="AC16">
        <v>3</v>
      </c>
      <c r="AD16">
        <v>1</v>
      </c>
      <c r="AE16">
        <v>2</v>
      </c>
      <c r="AF16">
        <v>1</v>
      </c>
      <c r="AG16">
        <v>2</v>
      </c>
      <c r="AH16">
        <v>3</v>
      </c>
      <c r="AI16">
        <v>3</v>
      </c>
      <c r="AJ16">
        <v>2</v>
      </c>
      <c r="AK16">
        <v>3</v>
      </c>
      <c r="AL16">
        <v>1</v>
      </c>
      <c r="AM16">
        <v>3</v>
      </c>
      <c r="AN16">
        <v>1</v>
      </c>
      <c r="AO16">
        <v>3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1</v>
      </c>
      <c r="AW16">
        <v>1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1</v>
      </c>
      <c r="BG16">
        <v>1</v>
      </c>
      <c r="BH16">
        <v>0</v>
      </c>
      <c r="BI16">
        <v>0</v>
      </c>
      <c r="BJ16">
        <v>3</v>
      </c>
      <c r="BK16">
        <v>1</v>
      </c>
      <c r="BL16">
        <v>0</v>
      </c>
      <c r="BM16">
        <v>0</v>
      </c>
      <c r="BN16">
        <v>3</v>
      </c>
      <c r="BO16">
        <v>2</v>
      </c>
      <c r="BP16">
        <v>2</v>
      </c>
      <c r="BQ16">
        <v>3</v>
      </c>
      <c r="BR16">
        <v>0</v>
      </c>
      <c r="BS16">
        <v>0</v>
      </c>
      <c r="BT16">
        <v>0</v>
      </c>
      <c r="BU16">
        <v>0</v>
      </c>
      <c r="BV16">
        <v>1</v>
      </c>
      <c r="BW16">
        <v>1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1</v>
      </c>
      <c r="CE16">
        <v>1</v>
      </c>
      <c r="CF16">
        <v>1</v>
      </c>
      <c r="CG16">
        <v>3</v>
      </c>
      <c r="CH16">
        <v>1</v>
      </c>
      <c r="CI16">
        <v>1</v>
      </c>
      <c r="CJ16">
        <v>1</v>
      </c>
      <c r="CK16">
        <v>3</v>
      </c>
      <c r="CL16">
        <v>1</v>
      </c>
      <c r="CM16">
        <v>3</v>
      </c>
      <c r="CN16">
        <v>1</v>
      </c>
      <c r="CO16">
        <v>3</v>
      </c>
      <c r="CP16">
        <v>1</v>
      </c>
      <c r="CQ16">
        <v>3</v>
      </c>
      <c r="CR16">
        <v>1</v>
      </c>
      <c r="CS16">
        <v>3</v>
      </c>
      <c r="CT16">
        <v>1</v>
      </c>
      <c r="CU16">
        <v>3</v>
      </c>
      <c r="CV16">
        <v>2</v>
      </c>
      <c r="CW16">
        <v>2</v>
      </c>
      <c r="CX16">
        <v>1</v>
      </c>
      <c r="CY16">
        <v>3</v>
      </c>
      <c r="CZ16">
        <v>1</v>
      </c>
      <c r="DA16">
        <v>3</v>
      </c>
      <c r="DB16">
        <v>1</v>
      </c>
      <c r="DC16">
        <v>1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1</v>
      </c>
      <c r="DK16">
        <v>2</v>
      </c>
      <c r="DL16">
        <v>1</v>
      </c>
      <c r="DM16">
        <v>1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2</v>
      </c>
      <c r="EA16">
        <v>3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2</v>
      </c>
      <c r="EO16">
        <v>3</v>
      </c>
      <c r="EP16">
        <v>1</v>
      </c>
      <c r="EQ16">
        <v>1</v>
      </c>
      <c r="ER16">
        <v>1</v>
      </c>
      <c r="ES16">
        <v>2</v>
      </c>
      <c r="ET16">
        <v>1</v>
      </c>
      <c r="EU16">
        <v>1</v>
      </c>
      <c r="EV16">
        <v>2</v>
      </c>
      <c r="EW16">
        <v>2</v>
      </c>
      <c r="EX16">
        <v>2</v>
      </c>
      <c r="EY16">
        <v>2</v>
      </c>
      <c r="EZ16">
        <v>1</v>
      </c>
      <c r="FA16">
        <v>2</v>
      </c>
      <c r="FB16">
        <v>1</v>
      </c>
      <c r="FC16">
        <v>1</v>
      </c>
      <c r="FD16">
        <v>1</v>
      </c>
      <c r="FE16">
        <v>1</v>
      </c>
      <c r="FF16">
        <v>1</v>
      </c>
      <c r="FG16">
        <v>2</v>
      </c>
      <c r="FH16">
        <v>1</v>
      </c>
      <c r="FI16">
        <v>2</v>
      </c>
      <c r="FJ16">
        <v>3</v>
      </c>
      <c r="FK16">
        <v>1</v>
      </c>
      <c r="FL16">
        <v>2</v>
      </c>
      <c r="FM16">
        <v>3</v>
      </c>
      <c r="FN16">
        <v>2</v>
      </c>
      <c r="FO16">
        <v>1</v>
      </c>
      <c r="FP16">
        <v>1</v>
      </c>
      <c r="FQ16">
        <v>1</v>
      </c>
      <c r="FR16">
        <v>2</v>
      </c>
      <c r="FS16">
        <v>1</v>
      </c>
      <c r="FT16">
        <v>1</v>
      </c>
      <c r="FU16">
        <v>3</v>
      </c>
      <c r="FV16">
        <v>2</v>
      </c>
      <c r="FW16">
        <v>3</v>
      </c>
      <c r="FX16">
        <v>1</v>
      </c>
      <c r="FY16">
        <v>3</v>
      </c>
      <c r="FZ16">
        <v>1</v>
      </c>
      <c r="GA16">
        <v>2</v>
      </c>
      <c r="GB16">
        <v>1</v>
      </c>
      <c r="GC16">
        <v>2</v>
      </c>
      <c r="GD16">
        <v>2</v>
      </c>
      <c r="GE16">
        <v>1</v>
      </c>
      <c r="GF16">
        <v>2</v>
      </c>
      <c r="GG16">
        <v>1</v>
      </c>
      <c r="GH16">
        <v>1</v>
      </c>
      <c r="GI16">
        <v>1</v>
      </c>
      <c r="GJ16">
        <v>2</v>
      </c>
      <c r="GK16">
        <v>2</v>
      </c>
    </row>
    <row r="17" spans="1:193" x14ac:dyDescent="0.3">
      <c r="A17" s="1" t="s">
        <v>15</v>
      </c>
      <c r="B17">
        <v>3</v>
      </c>
      <c r="C17">
        <v>2</v>
      </c>
      <c r="D17">
        <v>1</v>
      </c>
      <c r="E17">
        <v>2</v>
      </c>
      <c r="F17">
        <v>2</v>
      </c>
      <c r="G17">
        <v>2</v>
      </c>
      <c r="H17">
        <v>2</v>
      </c>
      <c r="I17">
        <v>2</v>
      </c>
      <c r="J17">
        <v>0</v>
      </c>
      <c r="K17">
        <v>0</v>
      </c>
      <c r="L17">
        <v>2</v>
      </c>
      <c r="M17">
        <v>1</v>
      </c>
      <c r="N17">
        <v>0</v>
      </c>
      <c r="O17">
        <v>0</v>
      </c>
      <c r="P17">
        <v>2</v>
      </c>
      <c r="Q17">
        <v>2</v>
      </c>
      <c r="R17">
        <v>1</v>
      </c>
      <c r="S17">
        <v>2</v>
      </c>
      <c r="T17">
        <v>2</v>
      </c>
      <c r="U17">
        <v>1</v>
      </c>
      <c r="V17">
        <v>2</v>
      </c>
      <c r="W17">
        <v>2</v>
      </c>
      <c r="X17">
        <v>2</v>
      </c>
      <c r="Y17">
        <v>2</v>
      </c>
      <c r="Z17">
        <v>2</v>
      </c>
      <c r="AA17">
        <v>2</v>
      </c>
      <c r="AB17">
        <v>2</v>
      </c>
      <c r="AC17">
        <v>2</v>
      </c>
      <c r="AD17">
        <v>1</v>
      </c>
      <c r="AE17">
        <v>1</v>
      </c>
      <c r="AF17">
        <v>1</v>
      </c>
      <c r="AG17">
        <v>1</v>
      </c>
      <c r="AH17">
        <v>3</v>
      </c>
      <c r="AI17">
        <v>2</v>
      </c>
      <c r="AJ17">
        <v>3</v>
      </c>
      <c r="AK17">
        <v>3</v>
      </c>
      <c r="AL17">
        <v>2</v>
      </c>
      <c r="AM17">
        <v>2</v>
      </c>
      <c r="AN17">
        <v>1</v>
      </c>
      <c r="AO17">
        <v>2</v>
      </c>
      <c r="AP17">
        <v>3</v>
      </c>
      <c r="AQ17">
        <v>2</v>
      </c>
      <c r="AR17">
        <v>3</v>
      </c>
      <c r="AS17">
        <v>1</v>
      </c>
      <c r="AT17">
        <v>1</v>
      </c>
      <c r="AU17">
        <v>3</v>
      </c>
      <c r="AV17">
        <v>1</v>
      </c>
      <c r="AW17">
        <v>3</v>
      </c>
      <c r="AX17">
        <v>2</v>
      </c>
      <c r="AY17">
        <v>3</v>
      </c>
      <c r="AZ17">
        <v>2</v>
      </c>
      <c r="BA17">
        <v>1</v>
      </c>
      <c r="BB17">
        <v>3</v>
      </c>
      <c r="BC17">
        <v>1</v>
      </c>
      <c r="BD17">
        <v>3</v>
      </c>
      <c r="BE17">
        <v>1</v>
      </c>
      <c r="BF17">
        <v>2</v>
      </c>
      <c r="BG17">
        <v>1</v>
      </c>
      <c r="BH17">
        <v>2</v>
      </c>
      <c r="BI17">
        <v>1</v>
      </c>
      <c r="BJ17">
        <v>0</v>
      </c>
      <c r="BK17">
        <v>0</v>
      </c>
      <c r="BL17">
        <v>2</v>
      </c>
      <c r="BM17">
        <v>3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2</v>
      </c>
      <c r="BW17">
        <v>3</v>
      </c>
      <c r="BX17">
        <v>1</v>
      </c>
      <c r="BY17">
        <v>3</v>
      </c>
      <c r="BZ17">
        <v>0</v>
      </c>
      <c r="CA17">
        <v>0</v>
      </c>
      <c r="CB17">
        <v>0</v>
      </c>
      <c r="CC17">
        <v>0</v>
      </c>
      <c r="CD17">
        <v>1</v>
      </c>
      <c r="CE17">
        <v>1</v>
      </c>
      <c r="CF17">
        <v>1</v>
      </c>
      <c r="CG17">
        <v>3</v>
      </c>
      <c r="CH17">
        <v>1</v>
      </c>
      <c r="CI17">
        <v>3</v>
      </c>
      <c r="CJ17">
        <v>1</v>
      </c>
      <c r="CK17">
        <v>1</v>
      </c>
      <c r="CL17">
        <v>1</v>
      </c>
      <c r="CM17">
        <v>1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1</v>
      </c>
      <c r="DU17">
        <v>1</v>
      </c>
      <c r="DV17">
        <v>0</v>
      </c>
      <c r="DW17">
        <v>0</v>
      </c>
      <c r="DX17">
        <v>0</v>
      </c>
      <c r="DY17">
        <v>0</v>
      </c>
      <c r="DZ17">
        <v>1</v>
      </c>
      <c r="EA17">
        <v>3</v>
      </c>
      <c r="EB17">
        <v>3</v>
      </c>
      <c r="EC17">
        <v>3</v>
      </c>
      <c r="ED17">
        <v>1</v>
      </c>
      <c r="EE17">
        <v>3</v>
      </c>
      <c r="EF17">
        <v>1</v>
      </c>
      <c r="EG17">
        <v>3</v>
      </c>
      <c r="EH17">
        <v>0</v>
      </c>
      <c r="EI17">
        <v>0</v>
      </c>
      <c r="EJ17">
        <v>3</v>
      </c>
      <c r="EK17">
        <v>3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</row>
    <row r="18" spans="1:193" x14ac:dyDescent="0.3">
      <c r="A18" s="1" t="s">
        <v>16</v>
      </c>
      <c r="B18">
        <v>0</v>
      </c>
      <c r="D18">
        <v>0</v>
      </c>
      <c r="E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1</v>
      </c>
      <c r="AA18">
        <v>1</v>
      </c>
      <c r="AB18">
        <v>0</v>
      </c>
      <c r="AC18">
        <v>0</v>
      </c>
      <c r="AD18">
        <v>1</v>
      </c>
      <c r="AE18">
        <v>1</v>
      </c>
      <c r="AF18">
        <v>0</v>
      </c>
      <c r="AG18">
        <v>0</v>
      </c>
      <c r="AH18">
        <v>2</v>
      </c>
      <c r="AI18">
        <v>2</v>
      </c>
      <c r="AJ18">
        <v>1</v>
      </c>
      <c r="AK18">
        <v>1</v>
      </c>
      <c r="AL18">
        <v>2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0</v>
      </c>
      <c r="AS18">
        <v>0</v>
      </c>
      <c r="AT18">
        <v>2</v>
      </c>
      <c r="AU18">
        <v>1</v>
      </c>
      <c r="AV18">
        <v>2</v>
      </c>
      <c r="AW18">
        <v>1</v>
      </c>
      <c r="AX18">
        <v>1</v>
      </c>
      <c r="AY18">
        <v>1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1</v>
      </c>
      <c r="CW18">
        <v>1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2</v>
      </c>
      <c r="DK18">
        <v>1</v>
      </c>
      <c r="DL18">
        <v>1</v>
      </c>
      <c r="DM18">
        <v>1</v>
      </c>
      <c r="DN18">
        <v>0</v>
      </c>
      <c r="DO18">
        <v>0</v>
      </c>
      <c r="DP18">
        <v>0</v>
      </c>
      <c r="DQ18">
        <v>0</v>
      </c>
      <c r="DR18">
        <v>2</v>
      </c>
      <c r="DS18">
        <v>3</v>
      </c>
      <c r="DT18">
        <v>2</v>
      </c>
      <c r="DU18">
        <v>1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1</v>
      </c>
      <c r="EG18">
        <v>1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1</v>
      </c>
      <c r="FG18">
        <v>1</v>
      </c>
      <c r="FH18">
        <v>1</v>
      </c>
      <c r="FI18">
        <v>1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</row>
    <row r="19" spans="1:193" x14ac:dyDescent="0.3">
      <c r="A19" s="1" t="s">
        <v>17</v>
      </c>
      <c r="DJ19">
        <v>1</v>
      </c>
      <c r="DK19">
        <v>1</v>
      </c>
      <c r="DL19">
        <v>1</v>
      </c>
      <c r="DM19">
        <v>1</v>
      </c>
      <c r="DN19">
        <v>0</v>
      </c>
      <c r="DO19">
        <v>0</v>
      </c>
      <c r="DP19">
        <v>1</v>
      </c>
      <c r="DQ19">
        <v>1</v>
      </c>
      <c r="DR19">
        <v>1</v>
      </c>
      <c r="DS19">
        <v>1</v>
      </c>
      <c r="DT19">
        <v>0</v>
      </c>
      <c r="DU19">
        <v>0</v>
      </c>
      <c r="DV19">
        <v>2</v>
      </c>
      <c r="DW19">
        <v>1</v>
      </c>
      <c r="DX19">
        <v>0</v>
      </c>
      <c r="DY19">
        <v>0</v>
      </c>
      <c r="DZ19">
        <v>1</v>
      </c>
      <c r="EA19">
        <v>2</v>
      </c>
      <c r="EB19">
        <v>1</v>
      </c>
      <c r="EC19">
        <v>1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1</v>
      </c>
      <c r="EU19">
        <v>1</v>
      </c>
      <c r="EV19">
        <v>1</v>
      </c>
      <c r="EW19">
        <v>1</v>
      </c>
      <c r="EX19">
        <v>0</v>
      </c>
      <c r="EY19">
        <v>0</v>
      </c>
      <c r="EZ19">
        <v>0</v>
      </c>
      <c r="FA19">
        <v>0</v>
      </c>
      <c r="FB19">
        <v>2</v>
      </c>
      <c r="FC19">
        <v>1</v>
      </c>
      <c r="FD19">
        <v>0</v>
      </c>
      <c r="FE19">
        <v>0</v>
      </c>
      <c r="FF19">
        <v>1</v>
      </c>
      <c r="FG19">
        <v>1</v>
      </c>
      <c r="FH19">
        <v>1</v>
      </c>
      <c r="FI19">
        <v>1</v>
      </c>
      <c r="FN19">
        <v>0</v>
      </c>
      <c r="FO19">
        <v>0</v>
      </c>
      <c r="FP19">
        <v>0</v>
      </c>
      <c r="FQ19">
        <v>0</v>
      </c>
      <c r="FR19">
        <v>2</v>
      </c>
      <c r="FS19">
        <v>2</v>
      </c>
      <c r="FT19">
        <v>0</v>
      </c>
      <c r="FU19">
        <v>0</v>
      </c>
      <c r="FV19">
        <v>2</v>
      </c>
      <c r="FW19">
        <v>1</v>
      </c>
      <c r="FX19">
        <v>0</v>
      </c>
      <c r="FY19">
        <v>0</v>
      </c>
      <c r="FZ19">
        <v>1</v>
      </c>
      <c r="GA19">
        <v>1</v>
      </c>
      <c r="GB19">
        <v>1</v>
      </c>
      <c r="GC19">
        <v>1</v>
      </c>
      <c r="GD19">
        <v>2</v>
      </c>
      <c r="GE19">
        <v>1</v>
      </c>
      <c r="GF19">
        <v>2</v>
      </c>
      <c r="GG19">
        <v>1</v>
      </c>
      <c r="GH19">
        <v>1</v>
      </c>
      <c r="GI19">
        <v>1</v>
      </c>
      <c r="GJ19">
        <v>0</v>
      </c>
      <c r="GK19">
        <v>0</v>
      </c>
    </row>
    <row r="20" spans="1:193" x14ac:dyDescent="0.3">
      <c r="A20" s="1" t="s">
        <v>18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1</v>
      </c>
      <c r="AP20">
        <v>1</v>
      </c>
      <c r="AQ20">
        <v>3</v>
      </c>
      <c r="AR20">
        <v>3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1</v>
      </c>
      <c r="CU20">
        <v>2</v>
      </c>
      <c r="CV20">
        <v>1</v>
      </c>
      <c r="CW20">
        <v>2</v>
      </c>
      <c r="CX20">
        <v>0</v>
      </c>
      <c r="CY20">
        <v>0</v>
      </c>
      <c r="CZ20">
        <v>0</v>
      </c>
      <c r="DA20">
        <v>0</v>
      </c>
      <c r="DB20">
        <v>1</v>
      </c>
      <c r="DC20">
        <v>2</v>
      </c>
      <c r="DD20">
        <v>1</v>
      </c>
      <c r="DE20">
        <v>3</v>
      </c>
      <c r="DF20">
        <v>1</v>
      </c>
      <c r="DG20">
        <v>3</v>
      </c>
      <c r="DH20">
        <v>1</v>
      </c>
      <c r="DI20">
        <v>2</v>
      </c>
      <c r="DJ20">
        <v>1</v>
      </c>
      <c r="DK20">
        <v>3</v>
      </c>
      <c r="DL20">
        <v>1</v>
      </c>
      <c r="DM20">
        <v>3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2</v>
      </c>
      <c r="EK20">
        <v>1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2</v>
      </c>
      <c r="EY20">
        <v>1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1</v>
      </c>
      <c r="GA20">
        <v>1</v>
      </c>
      <c r="GB20">
        <v>1</v>
      </c>
      <c r="GC20">
        <v>1</v>
      </c>
    </row>
    <row r="21" spans="1:193" x14ac:dyDescent="0.3">
      <c r="A21" s="1" t="s">
        <v>19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2</v>
      </c>
      <c r="W21">
        <v>1</v>
      </c>
      <c r="X21">
        <v>0</v>
      </c>
      <c r="Y21">
        <v>0</v>
      </c>
      <c r="Z21">
        <v>1</v>
      </c>
      <c r="AA21">
        <v>1</v>
      </c>
      <c r="AB21">
        <v>0</v>
      </c>
      <c r="AC21">
        <v>0</v>
      </c>
      <c r="AD21">
        <v>1</v>
      </c>
      <c r="AE21">
        <v>1</v>
      </c>
      <c r="AF21">
        <v>0</v>
      </c>
      <c r="AG21">
        <v>0</v>
      </c>
      <c r="AH21">
        <v>0</v>
      </c>
      <c r="AI21">
        <v>0</v>
      </c>
      <c r="AJ21">
        <v>3</v>
      </c>
      <c r="AK21">
        <v>1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2</v>
      </c>
      <c r="AS21">
        <v>3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1</v>
      </c>
      <c r="BG21">
        <v>3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3</v>
      </c>
      <c r="BU21">
        <v>1</v>
      </c>
      <c r="BV21">
        <v>1</v>
      </c>
      <c r="BW21">
        <v>3</v>
      </c>
      <c r="BX21">
        <v>1</v>
      </c>
      <c r="BY21">
        <v>3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1</v>
      </c>
      <c r="DC21">
        <v>3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3</v>
      </c>
      <c r="EA21">
        <v>3</v>
      </c>
      <c r="EB21">
        <v>2</v>
      </c>
      <c r="EC21">
        <v>3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3</v>
      </c>
      <c r="FG21">
        <v>1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1</v>
      </c>
      <c r="FO21">
        <v>3</v>
      </c>
      <c r="FP21">
        <v>0</v>
      </c>
      <c r="FQ21">
        <v>0</v>
      </c>
      <c r="FR21">
        <v>0</v>
      </c>
      <c r="FS21">
        <v>0</v>
      </c>
      <c r="FT21">
        <v>1</v>
      </c>
      <c r="FU21">
        <v>3</v>
      </c>
      <c r="FV21">
        <v>2</v>
      </c>
      <c r="FW21">
        <v>2</v>
      </c>
      <c r="FX21">
        <v>1</v>
      </c>
      <c r="FY21">
        <v>2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</row>
    <row r="22" spans="1:193" x14ac:dyDescent="0.3">
      <c r="A22" s="1" t="s">
        <v>20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1</v>
      </c>
      <c r="BE22">
        <v>1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1</v>
      </c>
      <c r="BM22">
        <v>1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1</v>
      </c>
      <c r="CM22">
        <v>1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1</v>
      </c>
      <c r="DC22">
        <v>1</v>
      </c>
      <c r="DD22">
        <v>0</v>
      </c>
      <c r="DE22">
        <v>0</v>
      </c>
      <c r="DF22">
        <v>1</v>
      </c>
      <c r="DG22">
        <v>1</v>
      </c>
      <c r="DH22">
        <v>0</v>
      </c>
      <c r="DI22">
        <v>0</v>
      </c>
      <c r="DJ22">
        <v>1</v>
      </c>
      <c r="DK22">
        <v>1</v>
      </c>
      <c r="DL22">
        <v>1</v>
      </c>
      <c r="DM22">
        <v>1</v>
      </c>
      <c r="DN22">
        <v>0</v>
      </c>
      <c r="DO22">
        <v>0</v>
      </c>
      <c r="DP22">
        <v>0</v>
      </c>
      <c r="DQ22">
        <v>0</v>
      </c>
      <c r="DR22">
        <v>1</v>
      </c>
      <c r="DS22">
        <v>1</v>
      </c>
      <c r="DT22">
        <v>1</v>
      </c>
      <c r="DU22">
        <v>1</v>
      </c>
      <c r="DV22">
        <v>0</v>
      </c>
      <c r="DW22">
        <v>0</v>
      </c>
      <c r="DX22">
        <v>0</v>
      </c>
      <c r="DY22">
        <v>0</v>
      </c>
      <c r="DZ22">
        <v>1</v>
      </c>
      <c r="EA22">
        <v>1</v>
      </c>
      <c r="EB22">
        <v>1</v>
      </c>
      <c r="EC22">
        <v>1</v>
      </c>
      <c r="ED22">
        <v>1</v>
      </c>
      <c r="EE22">
        <v>1</v>
      </c>
      <c r="EF22">
        <v>0</v>
      </c>
      <c r="EG22">
        <v>0</v>
      </c>
      <c r="EH22">
        <v>0</v>
      </c>
      <c r="EI22">
        <v>0</v>
      </c>
      <c r="EJ22">
        <v>1</v>
      </c>
      <c r="EK22">
        <v>3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1</v>
      </c>
      <c r="ES22">
        <v>1</v>
      </c>
      <c r="EV22">
        <v>1</v>
      </c>
      <c r="EW22">
        <v>1</v>
      </c>
      <c r="EX22">
        <v>0</v>
      </c>
      <c r="EY22">
        <v>0</v>
      </c>
      <c r="FB22">
        <v>1</v>
      </c>
      <c r="FC22">
        <v>1</v>
      </c>
      <c r="FD22">
        <v>1</v>
      </c>
      <c r="FE22">
        <v>1</v>
      </c>
      <c r="FF22">
        <v>0</v>
      </c>
      <c r="FG22">
        <v>0</v>
      </c>
      <c r="FH22">
        <v>0</v>
      </c>
      <c r="FI22">
        <v>0</v>
      </c>
      <c r="FJ22">
        <v>1</v>
      </c>
      <c r="FK22">
        <v>1</v>
      </c>
      <c r="FL22">
        <v>2</v>
      </c>
      <c r="FM22">
        <v>2</v>
      </c>
      <c r="FN22">
        <v>1</v>
      </c>
      <c r="FO22">
        <v>1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2</v>
      </c>
      <c r="GD22">
        <v>0</v>
      </c>
      <c r="GE22">
        <v>0</v>
      </c>
      <c r="GF22">
        <v>1</v>
      </c>
      <c r="GG22">
        <v>0</v>
      </c>
      <c r="GH22">
        <v>0</v>
      </c>
      <c r="GI22">
        <v>0</v>
      </c>
      <c r="GJ22">
        <v>0</v>
      </c>
      <c r="GK22">
        <v>0</v>
      </c>
    </row>
    <row r="23" spans="1:193" x14ac:dyDescent="0.3">
      <c r="A23" s="1" t="s">
        <v>21</v>
      </c>
      <c r="BF23">
        <v>2</v>
      </c>
      <c r="BG23">
        <v>1</v>
      </c>
      <c r="BH23">
        <v>2</v>
      </c>
      <c r="BI23">
        <v>2</v>
      </c>
      <c r="BJ23">
        <v>2</v>
      </c>
      <c r="BK23">
        <v>2</v>
      </c>
      <c r="BL23">
        <v>1</v>
      </c>
      <c r="BM23">
        <v>1</v>
      </c>
      <c r="BN23">
        <v>0</v>
      </c>
      <c r="BO23">
        <v>0</v>
      </c>
      <c r="BP23">
        <v>3</v>
      </c>
      <c r="BQ23">
        <v>1</v>
      </c>
      <c r="CL23">
        <v>0</v>
      </c>
      <c r="CM23">
        <v>0</v>
      </c>
      <c r="CN23">
        <v>0</v>
      </c>
      <c r="CO23">
        <v>0</v>
      </c>
      <c r="DJ23">
        <v>0</v>
      </c>
      <c r="DK23">
        <v>0</v>
      </c>
      <c r="DL23">
        <v>0</v>
      </c>
      <c r="DM23">
        <v>0</v>
      </c>
      <c r="DN23">
        <v>2</v>
      </c>
      <c r="DO23">
        <v>2</v>
      </c>
      <c r="DR23">
        <v>0</v>
      </c>
      <c r="DS23">
        <v>0</v>
      </c>
      <c r="DT23">
        <v>0</v>
      </c>
      <c r="DU23">
        <v>0</v>
      </c>
      <c r="EH23">
        <v>1</v>
      </c>
      <c r="EI23">
        <v>1</v>
      </c>
      <c r="EJ23">
        <v>1</v>
      </c>
      <c r="EK23">
        <v>2</v>
      </c>
      <c r="EL23">
        <v>2</v>
      </c>
      <c r="EM23">
        <v>1</v>
      </c>
      <c r="EP23">
        <v>2</v>
      </c>
      <c r="EQ23">
        <v>2</v>
      </c>
      <c r="ER23">
        <v>1</v>
      </c>
      <c r="ES23">
        <v>2</v>
      </c>
      <c r="ET23">
        <v>2</v>
      </c>
      <c r="EU23">
        <v>2</v>
      </c>
      <c r="EX23">
        <v>1</v>
      </c>
      <c r="EY23">
        <v>3</v>
      </c>
      <c r="EZ23">
        <v>0</v>
      </c>
      <c r="FA23">
        <v>0</v>
      </c>
      <c r="FB23">
        <v>0</v>
      </c>
      <c r="FC23">
        <v>0</v>
      </c>
      <c r="FF23">
        <v>1</v>
      </c>
      <c r="FG23">
        <v>1</v>
      </c>
      <c r="FN23">
        <v>1</v>
      </c>
      <c r="FO23">
        <v>1</v>
      </c>
      <c r="FP23">
        <v>0</v>
      </c>
      <c r="FQ23">
        <v>0</v>
      </c>
      <c r="FV23">
        <v>0</v>
      </c>
      <c r="FW23">
        <v>0</v>
      </c>
      <c r="FX23">
        <v>0</v>
      </c>
      <c r="FY23">
        <v>0</v>
      </c>
    </row>
    <row r="24" spans="1:193" x14ac:dyDescent="0.3">
      <c r="A24" s="1" t="s">
        <v>22</v>
      </c>
      <c r="T24">
        <v>1</v>
      </c>
      <c r="U24">
        <v>2</v>
      </c>
      <c r="X24">
        <v>2</v>
      </c>
      <c r="Y24">
        <v>3</v>
      </c>
      <c r="AB24">
        <v>0</v>
      </c>
      <c r="AC24">
        <v>0</v>
      </c>
      <c r="AF24">
        <v>0</v>
      </c>
      <c r="AG24">
        <v>0</v>
      </c>
      <c r="AR24">
        <v>0</v>
      </c>
      <c r="AS24">
        <v>0</v>
      </c>
      <c r="AV24">
        <v>1</v>
      </c>
      <c r="AW24">
        <v>3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2</v>
      </c>
      <c r="BK24">
        <v>2</v>
      </c>
      <c r="BL24">
        <v>1</v>
      </c>
      <c r="BM24">
        <v>1</v>
      </c>
      <c r="BP24">
        <v>0</v>
      </c>
      <c r="BQ24">
        <v>0</v>
      </c>
      <c r="BV24">
        <v>0</v>
      </c>
      <c r="BW24">
        <v>0</v>
      </c>
      <c r="BX24">
        <v>0</v>
      </c>
      <c r="BY24">
        <v>0</v>
      </c>
      <c r="CD24">
        <v>2</v>
      </c>
      <c r="CE24">
        <v>2</v>
      </c>
      <c r="CF24">
        <v>1</v>
      </c>
      <c r="CG24">
        <v>2</v>
      </c>
      <c r="CJ24">
        <v>1</v>
      </c>
      <c r="CK24">
        <v>2</v>
      </c>
      <c r="CN24">
        <v>0</v>
      </c>
      <c r="CO24">
        <v>0</v>
      </c>
      <c r="CR24">
        <v>0</v>
      </c>
      <c r="CS24">
        <v>0</v>
      </c>
      <c r="CV24">
        <v>2</v>
      </c>
      <c r="CW24">
        <v>3</v>
      </c>
      <c r="CZ24">
        <v>2</v>
      </c>
      <c r="DA24">
        <v>2</v>
      </c>
      <c r="DB24">
        <v>2</v>
      </c>
      <c r="DC24">
        <v>1</v>
      </c>
      <c r="DD24">
        <v>1</v>
      </c>
      <c r="DE24">
        <v>1</v>
      </c>
      <c r="DH24">
        <v>0</v>
      </c>
      <c r="DI24">
        <v>0</v>
      </c>
      <c r="DJ24">
        <v>1</v>
      </c>
      <c r="DK24">
        <v>1</v>
      </c>
      <c r="DL24">
        <v>1</v>
      </c>
      <c r="DM24">
        <v>1</v>
      </c>
      <c r="DN24">
        <v>3</v>
      </c>
      <c r="DO24">
        <v>1</v>
      </c>
      <c r="DP24">
        <v>3</v>
      </c>
      <c r="DQ24">
        <v>1</v>
      </c>
      <c r="DR24">
        <v>0</v>
      </c>
      <c r="DS24">
        <v>0</v>
      </c>
      <c r="DT24">
        <v>0</v>
      </c>
      <c r="DU24">
        <v>0</v>
      </c>
      <c r="DZ24">
        <v>2</v>
      </c>
      <c r="EA24">
        <v>1</v>
      </c>
      <c r="EB24">
        <v>2</v>
      </c>
      <c r="EC24">
        <v>1</v>
      </c>
      <c r="EH24">
        <v>2</v>
      </c>
      <c r="EI24">
        <v>1</v>
      </c>
      <c r="EJ24">
        <v>2</v>
      </c>
      <c r="EK24">
        <v>1</v>
      </c>
      <c r="EL24">
        <v>0</v>
      </c>
      <c r="EM24">
        <v>0</v>
      </c>
      <c r="ER24">
        <v>2</v>
      </c>
      <c r="ES24">
        <v>2</v>
      </c>
      <c r="EZ24">
        <v>1</v>
      </c>
      <c r="FA24">
        <v>1</v>
      </c>
      <c r="FB24">
        <v>1</v>
      </c>
      <c r="FC24">
        <v>3</v>
      </c>
      <c r="FD24">
        <v>0</v>
      </c>
      <c r="FE24">
        <v>0</v>
      </c>
      <c r="FH24">
        <v>2</v>
      </c>
      <c r="FI24">
        <v>1</v>
      </c>
      <c r="FP24">
        <v>1</v>
      </c>
      <c r="FQ24">
        <v>1</v>
      </c>
      <c r="FR24">
        <v>1</v>
      </c>
      <c r="FS24">
        <v>3</v>
      </c>
      <c r="FT24">
        <v>0</v>
      </c>
      <c r="FU24">
        <v>0</v>
      </c>
      <c r="FV24">
        <v>1</v>
      </c>
      <c r="FW24">
        <v>1</v>
      </c>
      <c r="FX24">
        <v>2</v>
      </c>
      <c r="FY24">
        <v>2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</row>
    <row r="25" spans="1:193" x14ac:dyDescent="0.3">
      <c r="A25" s="1" t="s">
        <v>23</v>
      </c>
      <c r="B25">
        <v>2</v>
      </c>
      <c r="C25">
        <v>3</v>
      </c>
      <c r="D25">
        <v>2</v>
      </c>
      <c r="E25">
        <v>3</v>
      </c>
      <c r="F25">
        <v>2</v>
      </c>
      <c r="G25">
        <v>3</v>
      </c>
      <c r="H25">
        <v>2</v>
      </c>
      <c r="I25">
        <v>3</v>
      </c>
      <c r="J25">
        <v>0</v>
      </c>
      <c r="K25">
        <v>0</v>
      </c>
      <c r="L25">
        <v>0</v>
      </c>
      <c r="M25">
        <v>0</v>
      </c>
      <c r="R25">
        <v>1</v>
      </c>
      <c r="S25">
        <v>3</v>
      </c>
      <c r="T25">
        <v>2</v>
      </c>
      <c r="U25">
        <v>3</v>
      </c>
      <c r="V25">
        <v>1</v>
      </c>
      <c r="W25">
        <v>2</v>
      </c>
      <c r="X25">
        <v>1</v>
      </c>
      <c r="Y25">
        <v>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Z25">
        <v>0</v>
      </c>
      <c r="BA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1</v>
      </c>
      <c r="BY25">
        <v>3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2</v>
      </c>
      <c r="CO25">
        <v>1</v>
      </c>
      <c r="CP25">
        <v>0</v>
      </c>
      <c r="CQ25">
        <v>0</v>
      </c>
      <c r="CR25">
        <v>0</v>
      </c>
      <c r="CS25">
        <v>0</v>
      </c>
      <c r="CT25">
        <v>2</v>
      </c>
      <c r="CU25">
        <v>3</v>
      </c>
      <c r="CV25">
        <v>1</v>
      </c>
      <c r="CW25">
        <v>3</v>
      </c>
      <c r="CX25">
        <v>0</v>
      </c>
      <c r="CY25">
        <v>0</v>
      </c>
      <c r="CZ25">
        <v>0</v>
      </c>
      <c r="DA25">
        <v>0</v>
      </c>
      <c r="DB25">
        <v>2</v>
      </c>
      <c r="DC25">
        <v>3</v>
      </c>
      <c r="DD25">
        <v>2</v>
      </c>
      <c r="DE25">
        <v>3</v>
      </c>
      <c r="DF25">
        <v>0</v>
      </c>
      <c r="DG25">
        <v>0</v>
      </c>
      <c r="DH25">
        <v>0</v>
      </c>
      <c r="DI25">
        <v>0</v>
      </c>
      <c r="DJ25">
        <v>2</v>
      </c>
      <c r="DK25">
        <v>2</v>
      </c>
      <c r="DL25">
        <v>2</v>
      </c>
      <c r="DM25">
        <v>2</v>
      </c>
      <c r="DN25">
        <v>2</v>
      </c>
      <c r="DO25">
        <v>3</v>
      </c>
      <c r="DP25">
        <v>2</v>
      </c>
      <c r="DQ25">
        <v>3</v>
      </c>
      <c r="DR25">
        <v>0</v>
      </c>
      <c r="DS25">
        <v>0</v>
      </c>
      <c r="DT25">
        <v>2</v>
      </c>
      <c r="DU25">
        <v>3</v>
      </c>
      <c r="DV25">
        <v>0</v>
      </c>
      <c r="DW25">
        <v>0</v>
      </c>
      <c r="DX25">
        <v>0</v>
      </c>
      <c r="DY25">
        <v>0</v>
      </c>
      <c r="DZ25">
        <v>1</v>
      </c>
      <c r="EA25">
        <v>3</v>
      </c>
      <c r="EB25">
        <v>1</v>
      </c>
      <c r="EC25">
        <v>3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1</v>
      </c>
      <c r="EK25">
        <v>3</v>
      </c>
      <c r="EL25">
        <v>0</v>
      </c>
      <c r="EM25">
        <v>0</v>
      </c>
      <c r="EN25">
        <v>0</v>
      </c>
      <c r="EO25">
        <v>0</v>
      </c>
      <c r="EP25">
        <v>1</v>
      </c>
      <c r="EQ25">
        <v>3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J25">
        <v>0</v>
      </c>
      <c r="FK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GD25">
        <v>0</v>
      </c>
      <c r="GE25">
        <v>0</v>
      </c>
      <c r="GF25">
        <v>0</v>
      </c>
      <c r="GG25">
        <v>0</v>
      </c>
      <c r="GJ25">
        <v>0</v>
      </c>
      <c r="GK25">
        <v>0</v>
      </c>
    </row>
    <row r="26" spans="1:193" x14ac:dyDescent="0.3">
      <c r="A26" s="1" t="s">
        <v>24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P26">
        <v>0</v>
      </c>
      <c r="AQ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EP26">
        <v>0</v>
      </c>
      <c r="EQ26">
        <v>0</v>
      </c>
      <c r="ER26">
        <v>0</v>
      </c>
      <c r="ES26">
        <v>0</v>
      </c>
      <c r="EV26">
        <v>0</v>
      </c>
      <c r="EW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J26">
        <v>0</v>
      </c>
      <c r="GK26">
        <v>0</v>
      </c>
    </row>
    <row r="27" spans="1:193" x14ac:dyDescent="0.3">
      <c r="A27" s="1" t="s">
        <v>25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Z27">
        <v>0</v>
      </c>
      <c r="BA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1</v>
      </c>
      <c r="CV27">
        <v>1</v>
      </c>
      <c r="CW27">
        <v>3</v>
      </c>
      <c r="CX27">
        <v>3</v>
      </c>
      <c r="CY27">
        <v>1</v>
      </c>
      <c r="CZ27">
        <v>1</v>
      </c>
      <c r="DA27">
        <v>3</v>
      </c>
      <c r="DB27">
        <v>2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1</v>
      </c>
      <c r="DS27">
        <v>3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P27">
        <v>0</v>
      </c>
      <c r="EQ27">
        <v>0</v>
      </c>
      <c r="ER27">
        <v>0</v>
      </c>
      <c r="ES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</row>
    <row r="28" spans="1:193" x14ac:dyDescent="0.3">
      <c r="A28" s="1" t="s">
        <v>26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EH28">
        <v>0</v>
      </c>
      <c r="EI28">
        <v>0</v>
      </c>
      <c r="EJ28">
        <v>0</v>
      </c>
      <c r="EK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</row>
    <row r="29" spans="1:193" x14ac:dyDescent="0.3">
      <c r="A29" s="1" t="s">
        <v>27</v>
      </c>
      <c r="B29">
        <v>1</v>
      </c>
      <c r="C29">
        <v>1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1</v>
      </c>
      <c r="DS29">
        <v>1</v>
      </c>
      <c r="DT29">
        <v>1</v>
      </c>
      <c r="DU29">
        <v>1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1</v>
      </c>
      <c r="GG29">
        <v>1</v>
      </c>
      <c r="GH29">
        <v>0</v>
      </c>
      <c r="GI29">
        <v>0</v>
      </c>
      <c r="GJ29">
        <v>0</v>
      </c>
      <c r="GK29">
        <v>0</v>
      </c>
    </row>
    <row r="30" spans="1:193" x14ac:dyDescent="0.3">
      <c r="A30" s="1" t="s">
        <v>28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1</v>
      </c>
      <c r="CU30">
        <v>1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1</v>
      </c>
      <c r="DK30">
        <v>2</v>
      </c>
      <c r="DL30">
        <v>2</v>
      </c>
      <c r="DM30">
        <v>2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1</v>
      </c>
      <c r="EC30">
        <v>2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1</v>
      </c>
      <c r="EO30">
        <v>1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</row>
    <row r="31" spans="1:193" x14ac:dyDescent="0.3">
      <c r="A31" s="1" t="s">
        <v>29</v>
      </c>
      <c r="B31">
        <v>0</v>
      </c>
      <c r="C31">
        <v>0</v>
      </c>
      <c r="D31">
        <v>0</v>
      </c>
      <c r="E31">
        <v>0</v>
      </c>
      <c r="F31">
        <v>1</v>
      </c>
      <c r="G31">
        <v>1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2</v>
      </c>
      <c r="AI31">
        <v>2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1</v>
      </c>
      <c r="AS31">
        <v>2</v>
      </c>
      <c r="AT31">
        <v>1</v>
      </c>
      <c r="AU31">
        <v>2</v>
      </c>
      <c r="AV31">
        <v>0</v>
      </c>
      <c r="AW31">
        <v>0</v>
      </c>
    </row>
    <row r="32" spans="1:193" x14ac:dyDescent="0.3">
      <c r="A32" s="1" t="s">
        <v>30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</row>
    <row r="33" spans="1:193" x14ac:dyDescent="0.3">
      <c r="A33" s="1" t="s">
        <v>31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FF33">
        <v>0</v>
      </c>
      <c r="FG33">
        <v>0</v>
      </c>
      <c r="FH33">
        <v>0</v>
      </c>
      <c r="FI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</row>
    <row r="34" spans="1:193" x14ac:dyDescent="0.3">
      <c r="A34" s="1" t="s">
        <v>32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J34">
        <v>0</v>
      </c>
      <c r="DK34">
        <v>0</v>
      </c>
      <c r="DN34">
        <v>0</v>
      </c>
      <c r="DO34">
        <v>0</v>
      </c>
      <c r="DP34">
        <v>0</v>
      </c>
      <c r="DQ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H34">
        <v>0</v>
      </c>
      <c r="GI34">
        <v>0</v>
      </c>
      <c r="GJ34">
        <v>0</v>
      </c>
      <c r="GK34">
        <v>0</v>
      </c>
    </row>
    <row r="35" spans="1:193" x14ac:dyDescent="0.3">
      <c r="A35" s="1" t="s">
        <v>33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</row>
    <row r="36" spans="1:193" x14ac:dyDescent="0.3">
      <c r="A36" s="1" t="s">
        <v>34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</row>
    <row r="37" spans="1:193" x14ac:dyDescent="0.3">
      <c r="A37" s="1" t="s">
        <v>35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1</v>
      </c>
      <c r="K37">
        <v>1</v>
      </c>
      <c r="L37">
        <v>0</v>
      </c>
      <c r="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</row>
    <row r="38" spans="1:193" x14ac:dyDescent="0.3">
      <c r="A38" s="1" t="s">
        <v>36</v>
      </c>
    </row>
    <row r="39" spans="1:193" x14ac:dyDescent="0.3">
      <c r="A39" s="1" t="s">
        <v>37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</row>
    <row r="40" spans="1:193" x14ac:dyDescent="0.3">
      <c r="A40" s="1" t="s">
        <v>38</v>
      </c>
      <c r="D40">
        <v>0</v>
      </c>
      <c r="E40">
        <v>0</v>
      </c>
      <c r="H40">
        <v>0</v>
      </c>
      <c r="I40">
        <v>0</v>
      </c>
      <c r="L40">
        <v>0</v>
      </c>
      <c r="M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BG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FN40">
        <v>0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</row>
    <row r="41" spans="1:193" x14ac:dyDescent="0.3">
      <c r="A41" s="1" t="s">
        <v>39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1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2</v>
      </c>
      <c r="BW41">
        <v>2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</row>
    <row r="42" spans="1:193" x14ac:dyDescent="0.3">
      <c r="A42" s="1" t="s">
        <v>40</v>
      </c>
      <c r="B42">
        <v>0</v>
      </c>
      <c r="C42">
        <v>0</v>
      </c>
      <c r="D42">
        <v>1</v>
      </c>
      <c r="E42">
        <v>1</v>
      </c>
      <c r="H42">
        <v>0</v>
      </c>
      <c r="I42">
        <v>0</v>
      </c>
      <c r="L42">
        <v>0</v>
      </c>
      <c r="M42">
        <v>0</v>
      </c>
      <c r="Z42">
        <v>0</v>
      </c>
      <c r="AA42">
        <v>0</v>
      </c>
      <c r="AB42">
        <v>0</v>
      </c>
      <c r="AC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</row>
    <row r="43" spans="1:193" x14ac:dyDescent="0.3">
      <c r="A43" s="1" t="s">
        <v>41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</row>
    <row r="44" spans="1:193" x14ac:dyDescent="0.3">
      <c r="A44" s="1" t="s">
        <v>42</v>
      </c>
    </row>
    <row r="45" spans="1:193" x14ac:dyDescent="0.3">
      <c r="A45" s="1" t="s">
        <v>43</v>
      </c>
      <c r="R45">
        <v>0</v>
      </c>
      <c r="S45">
        <v>0</v>
      </c>
      <c r="T45">
        <v>0</v>
      </c>
      <c r="U45">
        <v>0</v>
      </c>
      <c r="X45">
        <v>0</v>
      </c>
      <c r="Y45">
        <v>0</v>
      </c>
      <c r="Z45">
        <v>0</v>
      </c>
      <c r="AA45">
        <v>0</v>
      </c>
      <c r="AB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0</v>
      </c>
      <c r="FL45">
        <v>0</v>
      </c>
      <c r="FM45">
        <v>0</v>
      </c>
      <c r="FN45">
        <v>0</v>
      </c>
      <c r="FO45">
        <v>0</v>
      </c>
      <c r="FP45">
        <v>0</v>
      </c>
      <c r="FQ45">
        <v>0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>
        <v>0</v>
      </c>
      <c r="GC45">
        <v>0</v>
      </c>
      <c r="GD45">
        <v>0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</row>
    <row r="46" spans="1:193" x14ac:dyDescent="0.3">
      <c r="A46" s="1" t="s">
        <v>44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</row>
    <row r="47" spans="1:193" x14ac:dyDescent="0.3">
      <c r="A47" s="1" t="s">
        <v>45</v>
      </c>
      <c r="FN47">
        <v>0</v>
      </c>
      <c r="FO47">
        <v>0</v>
      </c>
      <c r="FP47">
        <v>0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</v>
      </c>
    </row>
    <row r="48" spans="1:193" x14ac:dyDescent="0.3">
      <c r="A48" s="1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</row>
    <row r="49" spans="1:193" x14ac:dyDescent="0.3">
      <c r="A49" s="1" t="s">
        <v>47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0</v>
      </c>
      <c r="FL49">
        <v>0</v>
      </c>
      <c r="FM49">
        <v>0</v>
      </c>
      <c r="FN49">
        <v>0</v>
      </c>
      <c r="FO49">
        <v>0</v>
      </c>
      <c r="FP49">
        <v>0</v>
      </c>
      <c r="FQ49">
        <v>0</v>
      </c>
      <c r="FR49">
        <v>0</v>
      </c>
      <c r="FS49">
        <v>0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0</v>
      </c>
      <c r="FZ49">
        <v>0</v>
      </c>
      <c r="GA49">
        <v>0</v>
      </c>
      <c r="GB49">
        <v>0</v>
      </c>
      <c r="GC49">
        <v>0</v>
      </c>
      <c r="GD49">
        <v>0</v>
      </c>
      <c r="GE49">
        <v>0</v>
      </c>
      <c r="GF49">
        <v>0</v>
      </c>
      <c r="GG49">
        <v>0</v>
      </c>
      <c r="GH49">
        <v>0</v>
      </c>
      <c r="GI49">
        <v>0</v>
      </c>
      <c r="GJ49">
        <v>0</v>
      </c>
      <c r="GK49">
        <v>0</v>
      </c>
    </row>
    <row r="50" spans="1:193" x14ac:dyDescent="0.3">
      <c r="A50" s="1" t="s">
        <v>48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/>
      <c r="AY50" s="1"/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0</v>
      </c>
      <c r="BF50">
        <v>0</v>
      </c>
      <c r="BG50">
        <v>0</v>
      </c>
      <c r="BH50" s="1"/>
      <c r="BI50" s="1"/>
      <c r="BJ50">
        <v>0</v>
      </c>
      <c r="BK50">
        <v>0</v>
      </c>
      <c r="BL50">
        <v>0</v>
      </c>
      <c r="BM50">
        <v>0</v>
      </c>
      <c r="BR50">
        <v>0</v>
      </c>
      <c r="BS50">
        <v>0</v>
      </c>
      <c r="BT50">
        <v>0</v>
      </c>
      <c r="BU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X50">
        <v>0</v>
      </c>
      <c r="CY50">
        <v>0</v>
      </c>
      <c r="CZ50">
        <v>0</v>
      </c>
      <c r="DA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FB50">
        <v>0</v>
      </c>
      <c r="FC50">
        <v>0</v>
      </c>
      <c r="FD50">
        <v>0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</row>
    <row r="51" spans="1:193" x14ac:dyDescent="0.3">
      <c r="A51" s="1" t="s">
        <v>49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</row>
    <row r="52" spans="1:193" x14ac:dyDescent="0.3">
      <c r="A52" s="1" t="s">
        <v>50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CB52">
        <v>0</v>
      </c>
      <c r="CC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</row>
    <row r="53" spans="1:193" x14ac:dyDescent="0.3">
      <c r="A53" s="1" t="s">
        <v>51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P53">
        <v>0</v>
      </c>
      <c r="Q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CD53">
        <v>0</v>
      </c>
      <c r="CE53">
        <v>0</v>
      </c>
      <c r="CF53">
        <v>0</v>
      </c>
      <c r="CG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</v>
      </c>
      <c r="FL53">
        <v>0</v>
      </c>
      <c r="FM53">
        <v>0</v>
      </c>
      <c r="FN53">
        <v>0</v>
      </c>
      <c r="FO53">
        <v>0</v>
      </c>
      <c r="FP53">
        <v>0</v>
      </c>
      <c r="FQ53">
        <v>0</v>
      </c>
      <c r="FR53">
        <v>0</v>
      </c>
      <c r="FS53">
        <v>0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</row>
    <row r="54" spans="1:193" x14ac:dyDescent="0.3">
      <c r="A54" s="1" t="s">
        <v>52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N54">
        <v>0</v>
      </c>
      <c r="FO54">
        <v>0</v>
      </c>
      <c r="FP54">
        <v>0</v>
      </c>
      <c r="FQ54">
        <v>0</v>
      </c>
      <c r="FR54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</row>
    <row r="55" spans="1:193" x14ac:dyDescent="0.3">
      <c r="A55" s="1" t="s">
        <v>53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</row>
    <row r="56" spans="1:193" x14ac:dyDescent="0.3">
      <c r="A56" s="1" t="s">
        <v>594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1</v>
      </c>
      <c r="CU56">
        <v>1</v>
      </c>
      <c r="CV56">
        <v>0</v>
      </c>
      <c r="CW56">
        <v>0</v>
      </c>
      <c r="CX56">
        <v>0</v>
      </c>
      <c r="CY56">
        <v>0</v>
      </c>
      <c r="CZ56">
        <v>1</v>
      </c>
      <c r="DA56">
        <v>1</v>
      </c>
      <c r="DB56">
        <v>1</v>
      </c>
      <c r="DC56">
        <v>1</v>
      </c>
      <c r="DD56">
        <v>0</v>
      </c>
      <c r="DE56">
        <v>0</v>
      </c>
      <c r="DF56">
        <v>0</v>
      </c>
      <c r="DG56">
        <v>0</v>
      </c>
      <c r="DH56">
        <v>1</v>
      </c>
      <c r="DI56">
        <v>1</v>
      </c>
      <c r="DJ56">
        <v>1</v>
      </c>
      <c r="DK56">
        <v>1</v>
      </c>
      <c r="DL56">
        <v>1</v>
      </c>
      <c r="DM56">
        <v>2</v>
      </c>
      <c r="DN56">
        <v>0</v>
      </c>
      <c r="DO56">
        <v>0</v>
      </c>
      <c r="DP56">
        <v>0</v>
      </c>
      <c r="DQ56">
        <v>0</v>
      </c>
      <c r="DR56">
        <v>1</v>
      </c>
      <c r="DS56">
        <v>1</v>
      </c>
      <c r="DT56">
        <v>1</v>
      </c>
      <c r="DU56">
        <v>2</v>
      </c>
      <c r="DV56">
        <v>0</v>
      </c>
      <c r="DW56">
        <v>0</v>
      </c>
      <c r="DX56">
        <v>1</v>
      </c>
      <c r="DY56">
        <v>2</v>
      </c>
      <c r="DZ56">
        <v>0</v>
      </c>
      <c r="EA56">
        <v>0</v>
      </c>
      <c r="EB56">
        <v>1</v>
      </c>
      <c r="EC56">
        <v>1</v>
      </c>
      <c r="ED56">
        <v>0</v>
      </c>
      <c r="EE56">
        <v>0</v>
      </c>
      <c r="EF56">
        <v>1</v>
      </c>
      <c r="EG56">
        <v>1</v>
      </c>
      <c r="EH56">
        <v>0</v>
      </c>
      <c r="EI56">
        <v>0</v>
      </c>
      <c r="EJ56">
        <v>1</v>
      </c>
      <c r="EK56">
        <v>1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0</v>
      </c>
      <c r="FL56">
        <v>0</v>
      </c>
      <c r="FM56">
        <v>0</v>
      </c>
      <c r="FN56">
        <v>0</v>
      </c>
      <c r="FO56">
        <v>0</v>
      </c>
      <c r="FP56">
        <v>0</v>
      </c>
      <c r="FQ56">
        <v>0</v>
      </c>
      <c r="FR56">
        <v>0</v>
      </c>
      <c r="FS56">
        <v>0</v>
      </c>
      <c r="FT56">
        <v>1</v>
      </c>
      <c r="FU56">
        <v>1</v>
      </c>
      <c r="FV56">
        <v>0</v>
      </c>
      <c r="FW56">
        <v>0</v>
      </c>
      <c r="FX56">
        <v>1</v>
      </c>
      <c r="FY56">
        <v>1</v>
      </c>
      <c r="FZ56">
        <v>1</v>
      </c>
      <c r="GA56">
        <v>2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0</v>
      </c>
      <c r="GI56">
        <v>0</v>
      </c>
      <c r="GJ56">
        <v>0</v>
      </c>
      <c r="GK56">
        <v>0</v>
      </c>
    </row>
    <row r="57" spans="1:193" x14ac:dyDescent="0.3">
      <c r="A57" s="1" t="s">
        <v>595</v>
      </c>
      <c r="B57">
        <v>0</v>
      </c>
      <c r="C57">
        <v>0</v>
      </c>
      <c r="D57">
        <v>0</v>
      </c>
      <c r="E57">
        <v>0</v>
      </c>
      <c r="F57">
        <v>3</v>
      </c>
      <c r="G57">
        <v>3</v>
      </c>
      <c r="H57">
        <v>0</v>
      </c>
      <c r="I57">
        <v>0</v>
      </c>
      <c r="J57">
        <v>3</v>
      </c>
      <c r="K57">
        <v>3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1</v>
      </c>
      <c r="U57">
        <v>1</v>
      </c>
      <c r="V57">
        <v>0</v>
      </c>
      <c r="W57">
        <v>0</v>
      </c>
      <c r="X57">
        <v>0</v>
      </c>
      <c r="Y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2</v>
      </c>
      <c r="AO57">
        <v>3</v>
      </c>
      <c r="AP57">
        <v>1</v>
      </c>
      <c r="AQ57">
        <v>1</v>
      </c>
      <c r="AR57">
        <v>3</v>
      </c>
      <c r="AS57">
        <v>3</v>
      </c>
      <c r="AT57">
        <v>0</v>
      </c>
      <c r="AU57">
        <v>0</v>
      </c>
      <c r="AV57">
        <v>0</v>
      </c>
      <c r="AW57">
        <v>0</v>
      </c>
      <c r="AX57">
        <v>2</v>
      </c>
      <c r="AY57">
        <v>2</v>
      </c>
      <c r="AZ57">
        <v>3</v>
      </c>
      <c r="BA57">
        <v>3</v>
      </c>
      <c r="BB57">
        <v>0</v>
      </c>
      <c r="BC57">
        <v>0</v>
      </c>
      <c r="BD57">
        <v>0</v>
      </c>
      <c r="BE57">
        <v>0</v>
      </c>
      <c r="BF57">
        <v>3</v>
      </c>
      <c r="BG57">
        <v>3</v>
      </c>
      <c r="BH57">
        <v>3</v>
      </c>
      <c r="BI57">
        <v>2</v>
      </c>
      <c r="BJ57">
        <v>2</v>
      </c>
      <c r="BK57">
        <v>1</v>
      </c>
      <c r="BL57">
        <v>1</v>
      </c>
      <c r="BM57">
        <v>1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L57">
        <v>1</v>
      </c>
      <c r="CM57">
        <v>1</v>
      </c>
      <c r="CN57">
        <v>2</v>
      </c>
      <c r="CO57">
        <v>1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1</v>
      </c>
      <c r="DM57">
        <v>1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2</v>
      </c>
      <c r="EA57">
        <v>2</v>
      </c>
      <c r="EB57">
        <v>2</v>
      </c>
      <c r="EC57">
        <v>1</v>
      </c>
      <c r="ED57">
        <v>1</v>
      </c>
      <c r="EE57">
        <v>1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</v>
      </c>
    </row>
    <row r="58" spans="1:193" x14ac:dyDescent="0.3">
      <c r="A58" s="1" t="s">
        <v>596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1</v>
      </c>
      <c r="K58">
        <v>1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2</v>
      </c>
      <c r="BD58">
        <v>0</v>
      </c>
      <c r="BE58">
        <v>0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0</v>
      </c>
      <c r="BM58">
        <v>0</v>
      </c>
      <c r="BN58">
        <v>1</v>
      </c>
      <c r="BO58">
        <v>1</v>
      </c>
      <c r="BP58">
        <v>1</v>
      </c>
      <c r="BQ58">
        <v>3</v>
      </c>
      <c r="BR58">
        <v>1</v>
      </c>
      <c r="BS58">
        <v>1</v>
      </c>
      <c r="BT58">
        <v>1</v>
      </c>
      <c r="BU58">
        <v>1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1</v>
      </c>
      <c r="CG58">
        <v>1</v>
      </c>
      <c r="CH58">
        <v>0</v>
      </c>
      <c r="CI58">
        <v>0</v>
      </c>
      <c r="CJ58">
        <v>1</v>
      </c>
      <c r="CK58">
        <v>1</v>
      </c>
      <c r="CL58">
        <v>1</v>
      </c>
      <c r="CM58">
        <v>1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1</v>
      </c>
      <c r="DC58">
        <v>1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1</v>
      </c>
      <c r="DK58">
        <v>1</v>
      </c>
      <c r="DL58">
        <v>1</v>
      </c>
      <c r="DM58">
        <v>1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1</v>
      </c>
      <c r="DU58">
        <v>1</v>
      </c>
      <c r="DV58">
        <v>0</v>
      </c>
      <c r="DW58">
        <v>0</v>
      </c>
      <c r="DX58">
        <v>0</v>
      </c>
      <c r="DY58">
        <v>0</v>
      </c>
      <c r="DZ58">
        <v>1</v>
      </c>
      <c r="EA58">
        <v>3</v>
      </c>
      <c r="EB58">
        <v>1</v>
      </c>
      <c r="EC58">
        <v>3</v>
      </c>
      <c r="ED58">
        <v>1</v>
      </c>
      <c r="EE58">
        <v>1</v>
      </c>
      <c r="EF58">
        <v>0</v>
      </c>
      <c r="EG58">
        <v>0</v>
      </c>
      <c r="EH58">
        <v>2</v>
      </c>
      <c r="EI58">
        <v>3</v>
      </c>
      <c r="EJ58">
        <v>2</v>
      </c>
      <c r="EK58">
        <v>3</v>
      </c>
      <c r="EL58">
        <v>2</v>
      </c>
      <c r="EM58">
        <v>3</v>
      </c>
      <c r="EN58">
        <v>2</v>
      </c>
      <c r="EO58">
        <v>3</v>
      </c>
      <c r="EP58">
        <v>0</v>
      </c>
      <c r="EQ58">
        <v>0</v>
      </c>
      <c r="ER58">
        <v>0</v>
      </c>
      <c r="ES58">
        <v>0</v>
      </c>
      <c r="ET58">
        <v>1</v>
      </c>
      <c r="EU58">
        <v>1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0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0</v>
      </c>
    </row>
    <row r="59" spans="1:193" x14ac:dyDescent="0.3">
      <c r="A59" s="1" t="s">
        <v>597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1</v>
      </c>
      <c r="K59">
        <v>1</v>
      </c>
      <c r="L59">
        <v>1</v>
      </c>
      <c r="M59">
        <v>2</v>
      </c>
      <c r="N59">
        <v>2</v>
      </c>
      <c r="O59">
        <v>2</v>
      </c>
      <c r="P59">
        <v>2</v>
      </c>
      <c r="Q59">
        <v>3</v>
      </c>
      <c r="R59">
        <v>1</v>
      </c>
      <c r="S59">
        <v>3</v>
      </c>
      <c r="T59">
        <v>1</v>
      </c>
      <c r="U59">
        <v>3</v>
      </c>
      <c r="V59">
        <v>1</v>
      </c>
      <c r="W59">
        <v>2</v>
      </c>
      <c r="X59">
        <v>1</v>
      </c>
      <c r="Y59">
        <v>1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2</v>
      </c>
      <c r="AQ59">
        <v>2</v>
      </c>
      <c r="AR59">
        <v>1</v>
      </c>
      <c r="AS59">
        <v>1</v>
      </c>
      <c r="AT59">
        <v>1</v>
      </c>
      <c r="AU59">
        <v>1</v>
      </c>
      <c r="AV59">
        <v>0</v>
      </c>
      <c r="AW59">
        <v>0</v>
      </c>
      <c r="AX59">
        <v>1</v>
      </c>
      <c r="AY59">
        <v>1</v>
      </c>
      <c r="AZ59">
        <v>1</v>
      </c>
      <c r="BA59">
        <v>2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  <c r="BO59">
        <v>2</v>
      </c>
      <c r="BP59">
        <v>1</v>
      </c>
      <c r="BQ59">
        <v>1</v>
      </c>
      <c r="BR59">
        <v>1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>
        <v>1</v>
      </c>
      <c r="BZ59">
        <v>1</v>
      </c>
      <c r="CA59">
        <v>1</v>
      </c>
      <c r="CB59">
        <v>1</v>
      </c>
      <c r="CC59">
        <v>1</v>
      </c>
      <c r="CD59">
        <v>0</v>
      </c>
      <c r="CE59">
        <v>0</v>
      </c>
      <c r="CF59">
        <v>1</v>
      </c>
      <c r="CG59">
        <v>1</v>
      </c>
      <c r="CH59">
        <v>1</v>
      </c>
      <c r="CI59">
        <v>1</v>
      </c>
      <c r="CJ59">
        <v>0</v>
      </c>
      <c r="CK59">
        <v>0</v>
      </c>
      <c r="CL59">
        <v>1</v>
      </c>
      <c r="CM59">
        <v>1</v>
      </c>
      <c r="CN59">
        <v>1</v>
      </c>
      <c r="CO59">
        <v>2</v>
      </c>
      <c r="CP59">
        <v>0</v>
      </c>
      <c r="CQ59">
        <v>0</v>
      </c>
      <c r="CR59">
        <v>0</v>
      </c>
      <c r="CS59">
        <v>0</v>
      </c>
      <c r="CT59">
        <v>1</v>
      </c>
      <c r="CU59">
        <v>1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1</v>
      </c>
      <c r="DE59">
        <v>1</v>
      </c>
      <c r="DF59">
        <v>0</v>
      </c>
      <c r="DG59">
        <v>0</v>
      </c>
      <c r="DH59">
        <v>0</v>
      </c>
      <c r="DI59">
        <v>0</v>
      </c>
      <c r="DJ59">
        <v>1</v>
      </c>
      <c r="DK59">
        <v>1</v>
      </c>
      <c r="DL59">
        <v>1</v>
      </c>
      <c r="DM59">
        <v>1</v>
      </c>
      <c r="DN59">
        <v>0</v>
      </c>
      <c r="DO59">
        <v>0</v>
      </c>
      <c r="DP59">
        <v>0</v>
      </c>
      <c r="DQ59">
        <v>0</v>
      </c>
      <c r="DR59">
        <v>1</v>
      </c>
      <c r="DS59">
        <v>1</v>
      </c>
      <c r="DT59">
        <v>1</v>
      </c>
      <c r="DU59">
        <v>2</v>
      </c>
      <c r="DV59">
        <v>1</v>
      </c>
      <c r="DW59">
        <v>1</v>
      </c>
      <c r="DX59">
        <v>0</v>
      </c>
      <c r="DY59">
        <v>0</v>
      </c>
      <c r="DZ59">
        <v>1</v>
      </c>
      <c r="EA59">
        <v>1</v>
      </c>
      <c r="EB59">
        <v>1</v>
      </c>
      <c r="EC59">
        <v>1</v>
      </c>
      <c r="ED59">
        <v>0</v>
      </c>
      <c r="EE59">
        <v>0</v>
      </c>
      <c r="EF59">
        <v>0</v>
      </c>
      <c r="EG59">
        <v>0</v>
      </c>
      <c r="EH59">
        <v>1</v>
      </c>
      <c r="EI59">
        <v>1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0</v>
      </c>
      <c r="FL59">
        <v>0</v>
      </c>
      <c r="FM59">
        <v>0</v>
      </c>
      <c r="FN59">
        <v>0</v>
      </c>
      <c r="FO59">
        <v>0</v>
      </c>
      <c r="FP59">
        <v>0</v>
      </c>
      <c r="FQ59">
        <v>0</v>
      </c>
      <c r="FR59">
        <v>0</v>
      </c>
      <c r="FS59">
        <v>0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</v>
      </c>
      <c r="GD59">
        <v>0</v>
      </c>
      <c r="GE59">
        <v>0</v>
      </c>
      <c r="GF59">
        <v>0</v>
      </c>
      <c r="GG59">
        <v>0</v>
      </c>
      <c r="GH59">
        <v>0</v>
      </c>
      <c r="GI59">
        <v>0</v>
      </c>
      <c r="GJ59">
        <v>0</v>
      </c>
      <c r="GK59">
        <v>0</v>
      </c>
    </row>
    <row r="60" spans="1:193" x14ac:dyDescent="0.3">
      <c r="A60" s="1" t="s">
        <v>598</v>
      </c>
      <c r="B60">
        <v>1</v>
      </c>
      <c r="C60">
        <v>1</v>
      </c>
      <c r="D60">
        <v>0</v>
      </c>
      <c r="E60">
        <v>0</v>
      </c>
      <c r="F60">
        <v>1</v>
      </c>
      <c r="G60">
        <v>2</v>
      </c>
      <c r="H60">
        <v>1</v>
      </c>
      <c r="I60">
        <v>2</v>
      </c>
      <c r="J60">
        <v>1</v>
      </c>
      <c r="K60">
        <v>2</v>
      </c>
      <c r="L60">
        <v>1</v>
      </c>
      <c r="M60">
        <v>3</v>
      </c>
      <c r="N60">
        <v>1</v>
      </c>
      <c r="O60">
        <v>2</v>
      </c>
      <c r="P60">
        <v>1</v>
      </c>
      <c r="Q60">
        <v>3</v>
      </c>
      <c r="R60">
        <v>2</v>
      </c>
      <c r="S60">
        <v>3</v>
      </c>
      <c r="T60">
        <v>2</v>
      </c>
      <c r="U60">
        <v>2</v>
      </c>
      <c r="V60">
        <v>2</v>
      </c>
      <c r="W60">
        <v>2</v>
      </c>
      <c r="X60">
        <v>2</v>
      </c>
      <c r="Y60">
        <v>3</v>
      </c>
      <c r="Z60">
        <v>1</v>
      </c>
      <c r="AA60">
        <v>2</v>
      </c>
      <c r="AB60">
        <v>2</v>
      </c>
      <c r="AC60">
        <v>2</v>
      </c>
      <c r="AD60">
        <v>2</v>
      </c>
      <c r="AE60">
        <v>2</v>
      </c>
      <c r="AF60">
        <v>1</v>
      </c>
      <c r="AG60">
        <v>2</v>
      </c>
      <c r="AH60">
        <v>1</v>
      </c>
      <c r="AI60">
        <v>1</v>
      </c>
      <c r="AJ60">
        <v>1</v>
      </c>
      <c r="AK60">
        <v>2</v>
      </c>
      <c r="AL60">
        <v>1</v>
      </c>
      <c r="AM60">
        <v>1</v>
      </c>
      <c r="AN60">
        <v>0</v>
      </c>
      <c r="AO60">
        <v>0</v>
      </c>
      <c r="AP60">
        <v>1</v>
      </c>
      <c r="AQ60">
        <v>1</v>
      </c>
      <c r="AR60">
        <v>0</v>
      </c>
      <c r="AS60">
        <v>0</v>
      </c>
      <c r="AT60">
        <v>3</v>
      </c>
      <c r="AU60">
        <v>2</v>
      </c>
      <c r="AV60">
        <v>3</v>
      </c>
      <c r="AW60">
        <v>1</v>
      </c>
      <c r="AX60">
        <v>2</v>
      </c>
      <c r="AY60">
        <v>2</v>
      </c>
      <c r="AZ60">
        <v>2</v>
      </c>
      <c r="BA60">
        <v>2</v>
      </c>
      <c r="BB60">
        <v>2</v>
      </c>
      <c r="BC60">
        <v>1</v>
      </c>
      <c r="BD60">
        <v>2</v>
      </c>
      <c r="BE60">
        <v>1</v>
      </c>
      <c r="BF60">
        <v>1</v>
      </c>
      <c r="BG60">
        <v>2</v>
      </c>
      <c r="BH60">
        <v>0</v>
      </c>
      <c r="BI60">
        <v>0</v>
      </c>
      <c r="BJ60">
        <v>1</v>
      </c>
      <c r="BK60">
        <v>1</v>
      </c>
      <c r="BL60">
        <v>1</v>
      </c>
      <c r="BM60">
        <v>1</v>
      </c>
      <c r="BN60">
        <v>0</v>
      </c>
      <c r="BO60">
        <v>0</v>
      </c>
      <c r="BP60">
        <v>1</v>
      </c>
      <c r="BQ60">
        <v>1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1</v>
      </c>
      <c r="CA60">
        <v>1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1</v>
      </c>
      <c r="CM60">
        <v>1</v>
      </c>
      <c r="CN60">
        <v>0</v>
      </c>
      <c r="CO60">
        <v>0</v>
      </c>
      <c r="CP60">
        <v>0</v>
      </c>
      <c r="CQ60">
        <v>0</v>
      </c>
      <c r="CR60">
        <v>1</v>
      </c>
      <c r="CS60">
        <v>1</v>
      </c>
      <c r="CT60">
        <v>1</v>
      </c>
      <c r="CU60">
        <v>1</v>
      </c>
      <c r="CV60">
        <v>1</v>
      </c>
      <c r="CW60">
        <v>1</v>
      </c>
      <c r="CX60">
        <v>0</v>
      </c>
      <c r="CY60">
        <v>0</v>
      </c>
      <c r="CZ60">
        <v>1</v>
      </c>
      <c r="DA60">
        <v>2</v>
      </c>
      <c r="DB60">
        <v>0</v>
      </c>
      <c r="DC60">
        <v>0</v>
      </c>
      <c r="DD60">
        <v>1</v>
      </c>
      <c r="DE60">
        <v>1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1</v>
      </c>
      <c r="DO60">
        <v>1</v>
      </c>
      <c r="DP60">
        <v>1</v>
      </c>
      <c r="DQ60">
        <v>1</v>
      </c>
      <c r="DR60">
        <v>0</v>
      </c>
      <c r="DS60">
        <v>0</v>
      </c>
      <c r="DT60">
        <v>0</v>
      </c>
      <c r="DU60">
        <v>0</v>
      </c>
      <c r="DV60">
        <v>1</v>
      </c>
      <c r="DW60">
        <v>1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1</v>
      </c>
      <c r="EI60">
        <v>1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1</v>
      </c>
      <c r="EQ60">
        <v>1</v>
      </c>
      <c r="ER60">
        <v>1</v>
      </c>
      <c r="ES60">
        <v>1</v>
      </c>
      <c r="ET60">
        <v>1</v>
      </c>
      <c r="EU60">
        <v>1</v>
      </c>
      <c r="EV60">
        <v>1</v>
      </c>
      <c r="EW60">
        <v>1</v>
      </c>
      <c r="EX60">
        <v>2</v>
      </c>
      <c r="EY60">
        <v>1</v>
      </c>
      <c r="EZ60">
        <v>2</v>
      </c>
      <c r="FA60">
        <v>1</v>
      </c>
      <c r="FB60">
        <v>2</v>
      </c>
      <c r="FC60">
        <v>1</v>
      </c>
      <c r="FD60">
        <v>2</v>
      </c>
      <c r="FE60">
        <v>1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0</v>
      </c>
      <c r="FL60">
        <v>0</v>
      </c>
      <c r="FM60">
        <v>0</v>
      </c>
      <c r="FN60">
        <v>0</v>
      </c>
      <c r="FO60">
        <v>0</v>
      </c>
      <c r="FP60">
        <v>0</v>
      </c>
      <c r="FQ60">
        <v>0</v>
      </c>
      <c r="FR60">
        <v>0</v>
      </c>
      <c r="FS60">
        <v>0</v>
      </c>
      <c r="FT60">
        <v>0</v>
      </c>
      <c r="FU60">
        <v>0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0</v>
      </c>
      <c r="GB60">
        <v>0</v>
      </c>
      <c r="GC60">
        <v>0</v>
      </c>
      <c r="GD60">
        <v>0</v>
      </c>
      <c r="GE60">
        <v>0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</row>
    <row r="61" spans="1:193" x14ac:dyDescent="0.3">
      <c r="A61" s="1" t="s">
        <v>603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1</v>
      </c>
      <c r="K61">
        <v>1</v>
      </c>
      <c r="L61">
        <v>0</v>
      </c>
      <c r="M61">
        <v>0</v>
      </c>
      <c r="N61">
        <v>2</v>
      </c>
      <c r="O61">
        <v>1</v>
      </c>
      <c r="P61">
        <v>0</v>
      </c>
      <c r="Q61">
        <v>0</v>
      </c>
      <c r="R61">
        <v>2</v>
      </c>
      <c r="S61">
        <v>1</v>
      </c>
      <c r="T61">
        <v>1</v>
      </c>
      <c r="U61">
        <v>1</v>
      </c>
      <c r="V61">
        <v>1</v>
      </c>
      <c r="W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2</v>
      </c>
      <c r="CC61">
        <v>1</v>
      </c>
      <c r="CD61">
        <v>0</v>
      </c>
      <c r="CE61">
        <v>0</v>
      </c>
      <c r="CF61">
        <v>2</v>
      </c>
      <c r="CG61">
        <v>1</v>
      </c>
      <c r="CH61">
        <v>0</v>
      </c>
      <c r="CI61">
        <v>0</v>
      </c>
      <c r="CJ61">
        <v>2</v>
      </c>
      <c r="CK61">
        <v>1</v>
      </c>
      <c r="CL61">
        <v>0</v>
      </c>
      <c r="CM61">
        <v>0</v>
      </c>
      <c r="CN61">
        <v>2</v>
      </c>
      <c r="CO61">
        <v>3</v>
      </c>
      <c r="CP61">
        <v>0</v>
      </c>
      <c r="CQ61">
        <v>0</v>
      </c>
      <c r="CR61">
        <v>2</v>
      </c>
      <c r="CS61">
        <v>1</v>
      </c>
      <c r="CT61">
        <v>0</v>
      </c>
      <c r="CU61">
        <v>0</v>
      </c>
      <c r="CV61">
        <v>2</v>
      </c>
      <c r="CW61">
        <v>1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0</v>
      </c>
    </row>
    <row r="62" spans="1:193" x14ac:dyDescent="0.3">
      <c r="A62" s="1" t="s">
        <v>605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2</v>
      </c>
      <c r="CI62">
        <v>1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1</v>
      </c>
      <c r="CU62">
        <v>1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1</v>
      </c>
      <c r="DK62">
        <v>1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0</v>
      </c>
      <c r="FQ62">
        <v>0</v>
      </c>
      <c r="FR62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</row>
    <row r="63" spans="1:193" x14ac:dyDescent="0.3">
      <c r="A63" s="1" t="s">
        <v>635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2</v>
      </c>
      <c r="AC63">
        <v>1</v>
      </c>
      <c r="AD63">
        <v>2</v>
      </c>
      <c r="AE63">
        <v>1</v>
      </c>
      <c r="AF63">
        <v>0</v>
      </c>
      <c r="AG63">
        <v>0</v>
      </c>
      <c r="AH63">
        <v>2</v>
      </c>
      <c r="AI63">
        <v>2</v>
      </c>
      <c r="AJ63">
        <v>2</v>
      </c>
      <c r="AK63">
        <v>1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2</v>
      </c>
      <c r="BW63">
        <v>1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2</v>
      </c>
      <c r="CU63">
        <v>1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2</v>
      </c>
      <c r="EA63">
        <v>1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0</v>
      </c>
      <c r="FL63">
        <v>0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0</v>
      </c>
      <c r="GD63">
        <v>0</v>
      </c>
      <c r="GE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0</v>
      </c>
    </row>
    <row r="64" spans="1:193" x14ac:dyDescent="0.3">
      <c r="A64" s="1" t="s">
        <v>606</v>
      </c>
      <c r="B64">
        <v>0</v>
      </c>
      <c r="C64">
        <v>0</v>
      </c>
      <c r="D64">
        <v>0</v>
      </c>
      <c r="E64">
        <v>0</v>
      </c>
      <c r="F64">
        <v>1</v>
      </c>
      <c r="G64">
        <v>1</v>
      </c>
      <c r="H64">
        <v>1</v>
      </c>
      <c r="I64">
        <v>1</v>
      </c>
      <c r="J64">
        <v>0</v>
      </c>
      <c r="K64">
        <v>0</v>
      </c>
      <c r="L64">
        <v>1</v>
      </c>
      <c r="M64">
        <v>1</v>
      </c>
      <c r="N64">
        <v>1</v>
      </c>
      <c r="O64">
        <v>1</v>
      </c>
      <c r="P64">
        <v>0</v>
      </c>
      <c r="Q64">
        <v>0</v>
      </c>
      <c r="R64">
        <v>3</v>
      </c>
      <c r="S64">
        <v>2</v>
      </c>
      <c r="T64">
        <v>0</v>
      </c>
      <c r="U64">
        <v>0</v>
      </c>
      <c r="V64">
        <v>1</v>
      </c>
      <c r="W64">
        <v>1</v>
      </c>
      <c r="X64">
        <v>3</v>
      </c>
      <c r="Y64">
        <v>3</v>
      </c>
      <c r="Z64">
        <v>1</v>
      </c>
      <c r="AA64">
        <v>1</v>
      </c>
      <c r="AB64">
        <v>3</v>
      </c>
      <c r="AC64">
        <v>3</v>
      </c>
      <c r="AD64">
        <v>0</v>
      </c>
      <c r="AE64">
        <v>0</v>
      </c>
      <c r="AF64">
        <v>2</v>
      </c>
      <c r="AG64">
        <v>1</v>
      </c>
      <c r="AH64">
        <v>1</v>
      </c>
      <c r="AI64">
        <v>2</v>
      </c>
      <c r="AJ64">
        <v>3</v>
      </c>
      <c r="AK64">
        <v>1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1</v>
      </c>
      <c r="AY64">
        <v>1</v>
      </c>
      <c r="AZ64">
        <v>0</v>
      </c>
      <c r="BA64">
        <v>0</v>
      </c>
      <c r="BB64">
        <v>3</v>
      </c>
      <c r="BC64">
        <v>3</v>
      </c>
      <c r="BD64">
        <v>3</v>
      </c>
      <c r="BE64">
        <v>1</v>
      </c>
      <c r="BF64">
        <v>3</v>
      </c>
      <c r="BG64">
        <v>3</v>
      </c>
      <c r="BH64">
        <v>3</v>
      </c>
      <c r="BI64">
        <v>3</v>
      </c>
      <c r="BJ64">
        <v>1</v>
      </c>
      <c r="BK64">
        <v>1</v>
      </c>
      <c r="BL64">
        <v>0</v>
      </c>
      <c r="BM64">
        <v>0</v>
      </c>
      <c r="BN64">
        <v>3</v>
      </c>
      <c r="BO64">
        <v>1</v>
      </c>
      <c r="BP64">
        <v>0</v>
      </c>
      <c r="BQ64">
        <v>0</v>
      </c>
      <c r="BR64">
        <v>3</v>
      </c>
      <c r="BS64">
        <v>3</v>
      </c>
      <c r="BT64">
        <v>0</v>
      </c>
      <c r="BU64">
        <v>0</v>
      </c>
      <c r="BV64">
        <v>3</v>
      </c>
      <c r="BW64">
        <v>2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1</v>
      </c>
      <c r="CG64">
        <v>1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3</v>
      </c>
      <c r="CW64">
        <v>1</v>
      </c>
      <c r="CX64">
        <v>0</v>
      </c>
      <c r="CY64">
        <v>0</v>
      </c>
      <c r="CZ64">
        <v>0</v>
      </c>
      <c r="DA64">
        <v>0</v>
      </c>
      <c r="DB64">
        <v>1</v>
      </c>
      <c r="DC64">
        <v>1</v>
      </c>
      <c r="DD64">
        <v>0</v>
      </c>
      <c r="DE64">
        <v>0</v>
      </c>
      <c r="DF64">
        <v>1</v>
      </c>
      <c r="DG64">
        <v>1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>
        <v>0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3</v>
      </c>
      <c r="GK64">
        <v>1</v>
      </c>
    </row>
    <row r="65" spans="1:193" x14ac:dyDescent="0.3">
      <c r="A65" s="1" t="s">
        <v>607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0</v>
      </c>
    </row>
    <row r="66" spans="1:193" x14ac:dyDescent="0.3">
      <c r="A66" s="1" t="s">
        <v>600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AH66">
        <v>1</v>
      </c>
      <c r="AI66">
        <v>3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1</v>
      </c>
      <c r="AY66">
        <v>1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</row>
    <row r="67" spans="1:193" x14ac:dyDescent="0.3">
      <c r="A67" s="1" t="s">
        <v>608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P67">
        <v>0</v>
      </c>
      <c r="AQ67">
        <v>0</v>
      </c>
      <c r="AR67">
        <v>3</v>
      </c>
      <c r="AS67">
        <v>1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1</v>
      </c>
      <c r="BA67">
        <v>1</v>
      </c>
      <c r="BB67">
        <v>0</v>
      </c>
      <c r="BC67">
        <v>0</v>
      </c>
      <c r="BD67">
        <v>0</v>
      </c>
      <c r="BE67">
        <v>0</v>
      </c>
      <c r="BF67">
        <v>1</v>
      </c>
      <c r="BG67">
        <v>1</v>
      </c>
      <c r="BH67">
        <v>1</v>
      </c>
      <c r="BI67">
        <v>1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1</v>
      </c>
      <c r="DU67">
        <v>1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>
        <v>0</v>
      </c>
      <c r="FE67">
        <v>0</v>
      </c>
      <c r="FN67">
        <v>0</v>
      </c>
      <c r="FO67">
        <v>0</v>
      </c>
      <c r="FP67">
        <v>0</v>
      </c>
      <c r="FQ67">
        <v>0</v>
      </c>
      <c r="FR67">
        <v>0</v>
      </c>
      <c r="FS67">
        <v>0</v>
      </c>
      <c r="FT67">
        <v>0</v>
      </c>
      <c r="FU67">
        <v>0</v>
      </c>
      <c r="FV67">
        <v>3</v>
      </c>
      <c r="FW67">
        <v>1</v>
      </c>
      <c r="FX67">
        <v>3</v>
      </c>
      <c r="FY67">
        <v>1</v>
      </c>
      <c r="FZ67">
        <v>3</v>
      </c>
      <c r="GA67">
        <v>3</v>
      </c>
      <c r="GB67">
        <v>0</v>
      </c>
      <c r="GC67">
        <v>0</v>
      </c>
    </row>
    <row r="68" spans="1:193" x14ac:dyDescent="0.3">
      <c r="A68" s="1" t="s">
        <v>609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0</v>
      </c>
      <c r="FO68">
        <v>0</v>
      </c>
      <c r="FP68">
        <v>0</v>
      </c>
      <c r="FQ68">
        <v>0</v>
      </c>
      <c r="FR68">
        <v>0</v>
      </c>
      <c r="FS68">
        <v>0</v>
      </c>
      <c r="FT68">
        <v>0</v>
      </c>
      <c r="FU68">
        <v>0</v>
      </c>
      <c r="FV68">
        <v>0</v>
      </c>
      <c r="FW68">
        <v>0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0</v>
      </c>
      <c r="GD68">
        <v>0</v>
      </c>
      <c r="GE68">
        <v>0</v>
      </c>
      <c r="GF68">
        <v>0</v>
      </c>
      <c r="GG68">
        <v>0</v>
      </c>
      <c r="GH68">
        <v>0</v>
      </c>
      <c r="GI68">
        <v>0</v>
      </c>
      <c r="GJ68">
        <v>0</v>
      </c>
      <c r="GK68">
        <v>0</v>
      </c>
    </row>
    <row r="69" spans="1:193" x14ac:dyDescent="0.3">
      <c r="A69" s="1" t="s">
        <v>610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2</v>
      </c>
      <c r="AU69">
        <v>2</v>
      </c>
      <c r="AV69">
        <v>2</v>
      </c>
      <c r="AW69">
        <v>2</v>
      </c>
      <c r="AX69">
        <v>3</v>
      </c>
      <c r="AY69">
        <v>2</v>
      </c>
      <c r="AZ69">
        <v>3</v>
      </c>
      <c r="BA69">
        <v>1</v>
      </c>
      <c r="BB69">
        <v>0</v>
      </c>
      <c r="BC69">
        <v>0</v>
      </c>
      <c r="BD69">
        <v>1</v>
      </c>
      <c r="BE69">
        <v>1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1</v>
      </c>
      <c r="CU69">
        <v>1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>
        <v>0</v>
      </c>
      <c r="FG69">
        <v>0</v>
      </c>
      <c r="FH69">
        <v>0</v>
      </c>
      <c r="FI69">
        <v>0</v>
      </c>
      <c r="FJ69">
        <v>0</v>
      </c>
      <c r="FK69">
        <v>0</v>
      </c>
      <c r="FL69">
        <v>0</v>
      </c>
      <c r="FM69">
        <v>0</v>
      </c>
      <c r="FN69">
        <v>0</v>
      </c>
      <c r="FO69">
        <v>0</v>
      </c>
      <c r="FP69">
        <v>0</v>
      </c>
      <c r="FQ69">
        <v>0</v>
      </c>
      <c r="FR69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0</v>
      </c>
      <c r="GD69">
        <v>0</v>
      </c>
      <c r="GE69">
        <v>0</v>
      </c>
      <c r="GF69">
        <v>1</v>
      </c>
      <c r="GG69">
        <v>1</v>
      </c>
      <c r="GH69">
        <v>0</v>
      </c>
      <c r="GI69">
        <v>0</v>
      </c>
      <c r="GJ69">
        <v>0</v>
      </c>
      <c r="GK69">
        <v>0</v>
      </c>
    </row>
    <row r="70" spans="1:193" x14ac:dyDescent="0.3">
      <c r="A70" s="1" t="s">
        <v>611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1</v>
      </c>
      <c r="M70">
        <v>1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AZ70">
        <v>1</v>
      </c>
      <c r="BA70">
        <v>1</v>
      </c>
      <c r="BB70">
        <v>0</v>
      </c>
      <c r="BC70">
        <v>0</v>
      </c>
      <c r="BD70">
        <v>0</v>
      </c>
      <c r="BE70">
        <v>0</v>
      </c>
      <c r="BF70">
        <v>1</v>
      </c>
      <c r="BG70">
        <v>1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1</v>
      </c>
      <c r="DK70">
        <v>1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1</v>
      </c>
      <c r="EA70">
        <v>1</v>
      </c>
      <c r="EB70">
        <v>1</v>
      </c>
      <c r="EC70">
        <v>1</v>
      </c>
      <c r="ED70">
        <v>1</v>
      </c>
      <c r="EE70">
        <v>0</v>
      </c>
      <c r="EF70">
        <v>0</v>
      </c>
      <c r="EG70">
        <v>0</v>
      </c>
      <c r="EH70">
        <v>1</v>
      </c>
      <c r="EI70">
        <v>1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0</v>
      </c>
      <c r="FL70">
        <v>0</v>
      </c>
      <c r="FM70">
        <v>0</v>
      </c>
      <c r="FN70">
        <v>1</v>
      </c>
      <c r="FO70">
        <v>1</v>
      </c>
      <c r="FP70">
        <v>0</v>
      </c>
      <c r="FQ70">
        <v>0</v>
      </c>
      <c r="FR70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1</v>
      </c>
      <c r="GA70">
        <v>1</v>
      </c>
      <c r="GB70">
        <v>0</v>
      </c>
      <c r="GC70">
        <v>0</v>
      </c>
      <c r="GD70">
        <v>0</v>
      </c>
      <c r="GE70">
        <v>0</v>
      </c>
      <c r="GF70">
        <v>1</v>
      </c>
      <c r="GG70">
        <v>1</v>
      </c>
      <c r="GH70">
        <v>0</v>
      </c>
      <c r="GI70">
        <v>0</v>
      </c>
      <c r="GJ70">
        <v>0</v>
      </c>
      <c r="GK70">
        <v>0</v>
      </c>
    </row>
    <row r="71" spans="1:193" x14ac:dyDescent="0.3">
      <c r="A71" s="1" t="s">
        <v>612</v>
      </c>
      <c r="AX71">
        <v>1</v>
      </c>
      <c r="AY71">
        <v>1</v>
      </c>
      <c r="AZ71">
        <v>0</v>
      </c>
      <c r="BA71">
        <v>0</v>
      </c>
      <c r="BB71">
        <v>1</v>
      </c>
      <c r="BC71">
        <v>2</v>
      </c>
      <c r="BD71">
        <v>0</v>
      </c>
      <c r="BE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1</v>
      </c>
      <c r="BO71">
        <v>1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1</v>
      </c>
      <c r="CU71">
        <v>2</v>
      </c>
      <c r="CV71">
        <v>1</v>
      </c>
      <c r="CW71">
        <v>1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1</v>
      </c>
      <c r="EE71">
        <v>1</v>
      </c>
      <c r="EF71">
        <v>0</v>
      </c>
      <c r="EG71">
        <v>0</v>
      </c>
      <c r="EH71">
        <v>1</v>
      </c>
      <c r="EI71">
        <v>2</v>
      </c>
      <c r="EJ71">
        <v>1</v>
      </c>
      <c r="EK71">
        <v>1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>
        <v>0</v>
      </c>
      <c r="FG71">
        <v>0</v>
      </c>
      <c r="FH71">
        <v>0</v>
      </c>
      <c r="FI71">
        <v>0</v>
      </c>
      <c r="FJ71">
        <v>0</v>
      </c>
      <c r="FK71">
        <v>0</v>
      </c>
      <c r="FL71">
        <v>0</v>
      </c>
      <c r="FM71">
        <v>0</v>
      </c>
      <c r="FN71">
        <v>0</v>
      </c>
      <c r="FO71">
        <v>0</v>
      </c>
      <c r="FP71">
        <v>0</v>
      </c>
      <c r="FQ71">
        <v>0</v>
      </c>
      <c r="FR71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0</v>
      </c>
      <c r="GD71">
        <v>0</v>
      </c>
      <c r="GE71">
        <v>0</v>
      </c>
      <c r="GF71">
        <v>0</v>
      </c>
      <c r="GG71">
        <v>0</v>
      </c>
      <c r="GH71">
        <v>0</v>
      </c>
      <c r="GI71">
        <v>0</v>
      </c>
      <c r="GJ71">
        <v>0</v>
      </c>
      <c r="GK71">
        <v>0</v>
      </c>
    </row>
    <row r="72" spans="1:193" x14ac:dyDescent="0.3">
      <c r="A72" s="1" t="s">
        <v>613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3</v>
      </c>
      <c r="AA72">
        <v>2</v>
      </c>
      <c r="AB72">
        <v>3</v>
      </c>
      <c r="AC72">
        <v>2</v>
      </c>
      <c r="AD72">
        <v>3</v>
      </c>
      <c r="AE72">
        <v>1</v>
      </c>
      <c r="AF72">
        <v>0</v>
      </c>
      <c r="AG72">
        <v>0</v>
      </c>
      <c r="AP72">
        <v>0</v>
      </c>
      <c r="AQ72">
        <v>0</v>
      </c>
      <c r="AR72">
        <v>2</v>
      </c>
      <c r="AS72">
        <v>1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1</v>
      </c>
      <c r="BA72">
        <v>1</v>
      </c>
      <c r="BB72">
        <v>0</v>
      </c>
      <c r="BC72">
        <v>0</v>
      </c>
      <c r="BD72">
        <v>0</v>
      </c>
      <c r="BE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0</v>
      </c>
      <c r="FB72">
        <v>0</v>
      </c>
      <c r="FC72">
        <v>0</v>
      </c>
      <c r="FD72">
        <v>0</v>
      </c>
      <c r="FE72">
        <v>0</v>
      </c>
      <c r="FF72">
        <v>0</v>
      </c>
      <c r="FG72">
        <v>0</v>
      </c>
      <c r="FH72">
        <v>1</v>
      </c>
      <c r="FI72">
        <v>1</v>
      </c>
      <c r="FJ72">
        <v>0</v>
      </c>
      <c r="FK72">
        <v>0</v>
      </c>
      <c r="FL72">
        <v>0</v>
      </c>
      <c r="FM72">
        <v>0</v>
      </c>
      <c r="FN72">
        <v>0</v>
      </c>
      <c r="FO72">
        <v>0</v>
      </c>
      <c r="FP72">
        <v>0</v>
      </c>
      <c r="FQ72">
        <v>0</v>
      </c>
      <c r="FR72">
        <v>0</v>
      </c>
      <c r="FS72">
        <v>0</v>
      </c>
      <c r="FT72">
        <v>0</v>
      </c>
      <c r="FU72">
        <v>0</v>
      </c>
      <c r="FV72">
        <v>0</v>
      </c>
      <c r="FW72">
        <v>0</v>
      </c>
      <c r="FX72">
        <v>4</v>
      </c>
      <c r="FY72">
        <v>1</v>
      </c>
      <c r="FZ72">
        <v>0</v>
      </c>
      <c r="GA72">
        <v>0</v>
      </c>
      <c r="GB72">
        <v>0</v>
      </c>
      <c r="GC72">
        <v>0</v>
      </c>
      <c r="GD72">
        <v>0</v>
      </c>
      <c r="GE72">
        <v>0</v>
      </c>
      <c r="GF72">
        <v>0</v>
      </c>
      <c r="GG72">
        <v>0</v>
      </c>
      <c r="GH72">
        <v>0</v>
      </c>
      <c r="GI72">
        <v>0</v>
      </c>
      <c r="GJ72">
        <v>2</v>
      </c>
      <c r="GK72">
        <v>2</v>
      </c>
    </row>
    <row r="73" spans="1:193" x14ac:dyDescent="0.3">
      <c r="A73" s="1" t="s">
        <v>614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1</v>
      </c>
      <c r="CO73">
        <v>1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1</v>
      </c>
      <c r="DW73">
        <v>1</v>
      </c>
      <c r="DX73">
        <v>0</v>
      </c>
      <c r="DY73">
        <v>0</v>
      </c>
      <c r="DZ73">
        <v>0</v>
      </c>
      <c r="EA73">
        <v>0</v>
      </c>
      <c r="EB73">
        <v>1</v>
      </c>
      <c r="EC73">
        <v>1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0</v>
      </c>
      <c r="FE73">
        <v>0</v>
      </c>
      <c r="FF73">
        <v>0</v>
      </c>
      <c r="FG73">
        <v>0</v>
      </c>
      <c r="FH73">
        <v>0</v>
      </c>
      <c r="FI73">
        <v>0</v>
      </c>
      <c r="FJ73">
        <v>0</v>
      </c>
      <c r="FK73">
        <v>0</v>
      </c>
      <c r="FL73">
        <v>0</v>
      </c>
      <c r="FM73">
        <v>0</v>
      </c>
      <c r="FN73">
        <v>0</v>
      </c>
      <c r="FO73">
        <v>0</v>
      </c>
      <c r="FP73">
        <v>0</v>
      </c>
      <c r="FQ73">
        <v>0</v>
      </c>
      <c r="FR73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>
        <v>0</v>
      </c>
      <c r="FY73">
        <v>0</v>
      </c>
      <c r="FZ73">
        <v>0</v>
      </c>
      <c r="GA73">
        <v>0</v>
      </c>
      <c r="GB73">
        <v>0</v>
      </c>
      <c r="GC73">
        <v>0</v>
      </c>
      <c r="GD73">
        <v>0</v>
      </c>
      <c r="GE73">
        <v>0</v>
      </c>
      <c r="GF73">
        <v>0</v>
      </c>
      <c r="GG73">
        <v>0</v>
      </c>
      <c r="GH73">
        <v>0</v>
      </c>
      <c r="GI73">
        <v>0</v>
      </c>
      <c r="GJ73">
        <v>0</v>
      </c>
      <c r="GK73">
        <v>0</v>
      </c>
    </row>
    <row r="74" spans="1:193" x14ac:dyDescent="0.3">
      <c r="A74" s="1" t="s">
        <v>614</v>
      </c>
      <c r="B74">
        <v>0</v>
      </c>
      <c r="C74">
        <v>0</v>
      </c>
      <c r="D74">
        <v>0</v>
      </c>
      <c r="E74">
        <v>0</v>
      </c>
      <c r="F74">
        <v>1</v>
      </c>
      <c r="G74">
        <v>1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2</v>
      </c>
      <c r="AS74">
        <v>1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2</v>
      </c>
      <c r="CM74">
        <v>1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1</v>
      </c>
      <c r="CU74">
        <v>1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1</v>
      </c>
      <c r="DC74">
        <v>1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2</v>
      </c>
      <c r="DS74">
        <v>2</v>
      </c>
      <c r="DT74">
        <v>1</v>
      </c>
      <c r="DU74">
        <v>1</v>
      </c>
      <c r="DV74">
        <v>0</v>
      </c>
      <c r="DW74">
        <v>0</v>
      </c>
      <c r="DX74">
        <v>0</v>
      </c>
      <c r="DY74">
        <v>0</v>
      </c>
      <c r="DZ74">
        <v>2</v>
      </c>
      <c r="EA74">
        <v>3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2</v>
      </c>
      <c r="EK74">
        <v>1</v>
      </c>
      <c r="EL74">
        <v>0</v>
      </c>
      <c r="EM74">
        <v>0</v>
      </c>
      <c r="EN74">
        <v>0</v>
      </c>
      <c r="EO74">
        <v>0</v>
      </c>
      <c r="EP74">
        <v>1</v>
      </c>
      <c r="EQ74">
        <v>3</v>
      </c>
      <c r="ER74">
        <v>1</v>
      </c>
      <c r="ES74">
        <v>1</v>
      </c>
      <c r="ET74">
        <v>1</v>
      </c>
      <c r="EU74">
        <v>1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0</v>
      </c>
      <c r="FB74">
        <v>0</v>
      </c>
      <c r="FC74">
        <v>0</v>
      </c>
      <c r="FD74">
        <v>0</v>
      </c>
      <c r="FE74">
        <v>0</v>
      </c>
      <c r="FF74">
        <v>0</v>
      </c>
      <c r="FG74">
        <v>0</v>
      </c>
      <c r="FH74">
        <v>0</v>
      </c>
      <c r="FI74">
        <v>0</v>
      </c>
      <c r="FJ74">
        <v>0</v>
      </c>
      <c r="FK74">
        <v>0</v>
      </c>
      <c r="FL74">
        <v>0</v>
      </c>
      <c r="FM74">
        <v>0</v>
      </c>
      <c r="FN74">
        <v>0</v>
      </c>
      <c r="FO74">
        <v>0</v>
      </c>
      <c r="FP74">
        <v>0</v>
      </c>
      <c r="FQ74">
        <v>0</v>
      </c>
      <c r="FR74">
        <v>0</v>
      </c>
      <c r="FS74">
        <v>0</v>
      </c>
      <c r="FT74">
        <v>0</v>
      </c>
      <c r="FU74">
        <v>0</v>
      </c>
      <c r="FV74">
        <v>0</v>
      </c>
      <c r="FW74">
        <v>0</v>
      </c>
      <c r="FX74">
        <v>0</v>
      </c>
      <c r="FY74">
        <v>0</v>
      </c>
      <c r="FZ74">
        <v>0</v>
      </c>
      <c r="GA74">
        <v>0</v>
      </c>
      <c r="GB74">
        <v>0</v>
      </c>
      <c r="GC74">
        <v>0</v>
      </c>
      <c r="GD74">
        <v>0</v>
      </c>
      <c r="GE74">
        <v>0</v>
      </c>
      <c r="GF74">
        <v>0</v>
      </c>
      <c r="GG74">
        <v>0</v>
      </c>
      <c r="GH74">
        <v>0</v>
      </c>
      <c r="GI74">
        <v>0</v>
      </c>
      <c r="GJ74">
        <v>0</v>
      </c>
      <c r="GK74">
        <v>0</v>
      </c>
    </row>
    <row r="75" spans="1:193" x14ac:dyDescent="0.3">
      <c r="A75" s="1" t="s">
        <v>616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2</v>
      </c>
      <c r="CU75">
        <v>3</v>
      </c>
      <c r="CV75">
        <v>2</v>
      </c>
      <c r="CW75">
        <v>1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2</v>
      </c>
      <c r="ES75">
        <v>1</v>
      </c>
      <c r="ET75">
        <v>0</v>
      </c>
      <c r="EU75">
        <v>0</v>
      </c>
      <c r="EV75">
        <v>0</v>
      </c>
      <c r="EW75">
        <v>0</v>
      </c>
      <c r="EX75">
        <v>2</v>
      </c>
      <c r="EY75">
        <v>1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>
        <v>0</v>
      </c>
      <c r="FG75">
        <v>0</v>
      </c>
      <c r="FH75">
        <v>0</v>
      </c>
      <c r="FI75">
        <v>0</v>
      </c>
      <c r="FJ75">
        <v>0</v>
      </c>
      <c r="FK75">
        <v>0</v>
      </c>
      <c r="FL75">
        <v>0</v>
      </c>
      <c r="FM75">
        <v>0</v>
      </c>
      <c r="FN75">
        <v>0</v>
      </c>
      <c r="FO75">
        <v>0</v>
      </c>
      <c r="FP75">
        <v>0</v>
      </c>
      <c r="FQ75">
        <v>0</v>
      </c>
      <c r="FR75">
        <v>0</v>
      </c>
      <c r="FS75">
        <v>0</v>
      </c>
      <c r="FT75">
        <v>0</v>
      </c>
      <c r="FU75">
        <v>0</v>
      </c>
      <c r="FV75">
        <v>0</v>
      </c>
      <c r="FW75">
        <v>0</v>
      </c>
      <c r="FX75">
        <v>0</v>
      </c>
      <c r="FY75">
        <v>0</v>
      </c>
      <c r="FZ75">
        <v>0</v>
      </c>
      <c r="GA75">
        <v>0</v>
      </c>
      <c r="GB75">
        <v>0</v>
      </c>
      <c r="GC75">
        <v>0</v>
      </c>
      <c r="GD75">
        <v>0</v>
      </c>
      <c r="GE75">
        <v>0</v>
      </c>
      <c r="GF75">
        <v>0</v>
      </c>
      <c r="GG75">
        <v>0</v>
      </c>
      <c r="GH75">
        <v>0</v>
      </c>
      <c r="GI75">
        <v>0</v>
      </c>
      <c r="GJ75">
        <v>0</v>
      </c>
      <c r="GK75">
        <v>0</v>
      </c>
    </row>
    <row r="76" spans="1:193" x14ac:dyDescent="0.3">
      <c r="A76" s="1" t="s">
        <v>617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2</v>
      </c>
      <c r="K76">
        <v>1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1</v>
      </c>
      <c r="CG76">
        <v>1</v>
      </c>
      <c r="CH76">
        <v>0</v>
      </c>
      <c r="CI76">
        <v>0</v>
      </c>
      <c r="CJ76">
        <v>0</v>
      </c>
      <c r="CK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FF76">
        <v>0</v>
      </c>
      <c r="FG76">
        <v>0</v>
      </c>
      <c r="FH76">
        <v>0</v>
      </c>
      <c r="FI76">
        <v>0</v>
      </c>
      <c r="FJ76">
        <v>0</v>
      </c>
      <c r="FK76">
        <v>0</v>
      </c>
      <c r="FL76">
        <v>0</v>
      </c>
      <c r="FM76">
        <v>0</v>
      </c>
      <c r="FN76">
        <v>0</v>
      </c>
      <c r="FO76">
        <v>0</v>
      </c>
      <c r="FP76">
        <v>0</v>
      </c>
      <c r="FQ76">
        <v>0</v>
      </c>
      <c r="FR76">
        <v>0</v>
      </c>
      <c r="FS76">
        <v>0</v>
      </c>
      <c r="FT76">
        <v>0</v>
      </c>
      <c r="FU76">
        <v>0</v>
      </c>
      <c r="FV76">
        <v>0</v>
      </c>
      <c r="FW76">
        <v>0</v>
      </c>
      <c r="FX76">
        <v>0</v>
      </c>
      <c r="FY76">
        <v>0</v>
      </c>
      <c r="FZ76">
        <v>0</v>
      </c>
      <c r="GA76">
        <v>0</v>
      </c>
      <c r="GB76">
        <v>0</v>
      </c>
      <c r="GC76">
        <v>0</v>
      </c>
      <c r="GD76">
        <v>0</v>
      </c>
      <c r="GE76">
        <v>0</v>
      </c>
      <c r="GF76">
        <v>0</v>
      </c>
      <c r="GG76">
        <v>0</v>
      </c>
      <c r="GH76">
        <v>0</v>
      </c>
      <c r="GI76">
        <v>0</v>
      </c>
      <c r="GJ76">
        <v>0</v>
      </c>
      <c r="GK76">
        <v>0</v>
      </c>
    </row>
    <row r="77" spans="1:193" x14ac:dyDescent="0.3">
      <c r="A77" s="1" t="s">
        <v>618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3</v>
      </c>
      <c r="K77">
        <v>1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3</v>
      </c>
      <c r="S77">
        <v>2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2</v>
      </c>
      <c r="BC77">
        <v>2</v>
      </c>
      <c r="BD77">
        <v>2</v>
      </c>
      <c r="BE77">
        <v>1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v>0</v>
      </c>
      <c r="FG77">
        <v>0</v>
      </c>
      <c r="FH77">
        <v>0</v>
      </c>
      <c r="FI77">
        <v>0</v>
      </c>
      <c r="FJ77">
        <v>0</v>
      </c>
      <c r="FK77">
        <v>0</v>
      </c>
      <c r="FL77">
        <v>0</v>
      </c>
      <c r="FM77">
        <v>0</v>
      </c>
      <c r="FN77">
        <v>0</v>
      </c>
      <c r="FO77">
        <v>0</v>
      </c>
      <c r="FP77">
        <v>0</v>
      </c>
      <c r="FQ77">
        <v>0</v>
      </c>
      <c r="FR77">
        <v>1</v>
      </c>
      <c r="FS77">
        <v>1</v>
      </c>
      <c r="FT77">
        <v>0</v>
      </c>
      <c r="FU77">
        <v>0</v>
      </c>
      <c r="FV77">
        <v>0</v>
      </c>
      <c r="FW77">
        <v>0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0</v>
      </c>
      <c r="GD77">
        <v>0</v>
      </c>
      <c r="GE77">
        <v>0</v>
      </c>
      <c r="GF77">
        <v>0</v>
      </c>
      <c r="GG77">
        <v>0</v>
      </c>
      <c r="GH77">
        <v>0</v>
      </c>
      <c r="GI77">
        <v>0</v>
      </c>
      <c r="GJ77">
        <v>0</v>
      </c>
      <c r="GK77">
        <v>0</v>
      </c>
    </row>
    <row r="78" spans="1:193" x14ac:dyDescent="0.3">
      <c r="A78" s="1" t="s">
        <v>619</v>
      </c>
      <c r="J78">
        <v>0</v>
      </c>
      <c r="K78">
        <v>0</v>
      </c>
      <c r="L78">
        <v>2</v>
      </c>
      <c r="M78">
        <v>1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2</v>
      </c>
      <c r="AI78">
        <v>1</v>
      </c>
      <c r="AJ78">
        <v>2</v>
      </c>
      <c r="AK78">
        <v>1</v>
      </c>
      <c r="AL78">
        <v>2</v>
      </c>
      <c r="AM78">
        <v>2</v>
      </c>
      <c r="AN78">
        <v>0</v>
      </c>
      <c r="AO78">
        <v>0</v>
      </c>
      <c r="AP78">
        <v>0</v>
      </c>
      <c r="AQ78">
        <v>0</v>
      </c>
      <c r="AR78">
        <v>2</v>
      </c>
      <c r="AS78">
        <v>2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2</v>
      </c>
      <c r="BA78">
        <v>2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1</v>
      </c>
      <c r="BK78">
        <v>1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>
        <v>0</v>
      </c>
      <c r="FG78">
        <v>0</v>
      </c>
      <c r="FH78">
        <v>0</v>
      </c>
      <c r="FI78">
        <v>0</v>
      </c>
      <c r="FJ78">
        <v>0</v>
      </c>
      <c r="FK78">
        <v>0</v>
      </c>
      <c r="FL78">
        <v>0</v>
      </c>
      <c r="FM78">
        <v>0</v>
      </c>
      <c r="FN78">
        <v>0</v>
      </c>
      <c r="FO78">
        <v>0</v>
      </c>
      <c r="FP78">
        <v>0</v>
      </c>
      <c r="FQ78">
        <v>0</v>
      </c>
      <c r="FR78">
        <v>0</v>
      </c>
      <c r="FS78">
        <v>0</v>
      </c>
      <c r="FT78">
        <v>0</v>
      </c>
      <c r="FU78">
        <v>0</v>
      </c>
      <c r="FV78">
        <v>0</v>
      </c>
      <c r="FW78">
        <v>0</v>
      </c>
      <c r="FX78">
        <v>0</v>
      </c>
      <c r="FY78">
        <v>0</v>
      </c>
      <c r="FZ78">
        <v>0</v>
      </c>
      <c r="GA78">
        <v>0</v>
      </c>
      <c r="GB78">
        <v>0</v>
      </c>
      <c r="GC78">
        <v>0</v>
      </c>
    </row>
    <row r="79" spans="1:193" x14ac:dyDescent="0.3">
      <c r="A79" s="1" t="s">
        <v>620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1</v>
      </c>
      <c r="EC79">
        <v>1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</v>
      </c>
      <c r="FA79">
        <v>0</v>
      </c>
      <c r="FB79">
        <v>0</v>
      </c>
      <c r="FC79">
        <v>0</v>
      </c>
      <c r="FD79">
        <v>0</v>
      </c>
      <c r="FE79">
        <v>0</v>
      </c>
      <c r="FF79">
        <v>0</v>
      </c>
      <c r="FG79">
        <v>0</v>
      </c>
      <c r="FH79">
        <v>0</v>
      </c>
      <c r="FI79">
        <v>0</v>
      </c>
      <c r="FJ79">
        <v>0</v>
      </c>
      <c r="FK79">
        <v>0</v>
      </c>
      <c r="FL79">
        <v>0</v>
      </c>
      <c r="FM79">
        <v>0</v>
      </c>
      <c r="FN79">
        <v>0</v>
      </c>
      <c r="FO79">
        <v>0</v>
      </c>
      <c r="FP79">
        <v>0</v>
      </c>
      <c r="FQ79">
        <v>0</v>
      </c>
      <c r="FR79">
        <v>0</v>
      </c>
      <c r="FS79">
        <v>0</v>
      </c>
      <c r="FT79">
        <v>0</v>
      </c>
      <c r="FU79">
        <v>0</v>
      </c>
      <c r="FV79">
        <v>0</v>
      </c>
      <c r="FW79">
        <v>0</v>
      </c>
      <c r="FX79">
        <v>0</v>
      </c>
      <c r="FY79">
        <v>0</v>
      </c>
      <c r="FZ79">
        <v>0</v>
      </c>
      <c r="GA79">
        <v>0</v>
      </c>
      <c r="GB79">
        <v>0</v>
      </c>
      <c r="GC79">
        <v>0</v>
      </c>
      <c r="GD79">
        <v>0</v>
      </c>
      <c r="GE79">
        <v>0</v>
      </c>
      <c r="GF79">
        <v>0</v>
      </c>
      <c r="GG79">
        <v>0</v>
      </c>
      <c r="GH79">
        <v>0</v>
      </c>
      <c r="GI79">
        <v>0</v>
      </c>
      <c r="GJ79">
        <v>0</v>
      </c>
      <c r="GK79">
        <v>0</v>
      </c>
    </row>
    <row r="80" spans="1:193" x14ac:dyDescent="0.3">
      <c r="A80" s="1" t="s">
        <v>621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1</v>
      </c>
      <c r="T80">
        <v>1</v>
      </c>
      <c r="U80">
        <v>1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1</v>
      </c>
      <c r="AQ80">
        <v>1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0</v>
      </c>
      <c r="FD80">
        <v>0</v>
      </c>
      <c r="FE80">
        <v>0</v>
      </c>
      <c r="FF80">
        <v>0</v>
      </c>
      <c r="FG80">
        <v>0</v>
      </c>
      <c r="FH80">
        <v>0</v>
      </c>
      <c r="FI80">
        <v>0</v>
      </c>
      <c r="FJ80">
        <v>0</v>
      </c>
      <c r="FK80">
        <v>0</v>
      </c>
      <c r="FL80">
        <v>0</v>
      </c>
      <c r="FM80">
        <v>0</v>
      </c>
      <c r="FN80">
        <v>0</v>
      </c>
      <c r="FO80">
        <v>0</v>
      </c>
      <c r="FP80">
        <v>0</v>
      </c>
      <c r="FQ80">
        <v>0</v>
      </c>
      <c r="FR80">
        <v>0</v>
      </c>
      <c r="FS80">
        <v>0</v>
      </c>
      <c r="FT80">
        <v>0</v>
      </c>
      <c r="FU80">
        <v>0</v>
      </c>
      <c r="FV80">
        <v>0</v>
      </c>
      <c r="FW80">
        <v>0</v>
      </c>
      <c r="FX80">
        <v>0</v>
      </c>
      <c r="FY80">
        <v>0</v>
      </c>
      <c r="FZ80">
        <v>0</v>
      </c>
      <c r="GA80">
        <v>0</v>
      </c>
      <c r="GB80">
        <v>0</v>
      </c>
      <c r="GC80">
        <v>0</v>
      </c>
      <c r="GD80">
        <v>0</v>
      </c>
      <c r="GE80">
        <v>0</v>
      </c>
      <c r="GF80">
        <v>0</v>
      </c>
      <c r="GG80">
        <v>0</v>
      </c>
      <c r="GH80">
        <v>0</v>
      </c>
      <c r="GI80">
        <v>0</v>
      </c>
      <c r="GJ80">
        <v>0</v>
      </c>
      <c r="GK80">
        <v>0</v>
      </c>
    </row>
    <row r="81" spans="1:193" x14ac:dyDescent="0.3">
      <c r="A81" s="1" t="s">
        <v>629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1</v>
      </c>
      <c r="BQ81">
        <v>1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1</v>
      </c>
      <c r="CW81">
        <v>1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0</v>
      </c>
      <c r="FA81">
        <v>0</v>
      </c>
      <c r="FB81">
        <v>0</v>
      </c>
      <c r="FC81">
        <v>0</v>
      </c>
      <c r="FD81">
        <v>0</v>
      </c>
      <c r="FE81">
        <v>0</v>
      </c>
      <c r="FF81">
        <v>0</v>
      </c>
      <c r="FG81">
        <v>0</v>
      </c>
      <c r="FH81">
        <v>0</v>
      </c>
      <c r="FI81">
        <v>0</v>
      </c>
      <c r="FJ81">
        <v>0</v>
      </c>
      <c r="FK81">
        <v>0</v>
      </c>
      <c r="FL81">
        <v>0</v>
      </c>
      <c r="FM81">
        <v>0</v>
      </c>
      <c r="FN81">
        <v>0</v>
      </c>
      <c r="FO81">
        <v>0</v>
      </c>
      <c r="FP81">
        <v>0</v>
      </c>
      <c r="FQ81">
        <v>0</v>
      </c>
      <c r="FR81">
        <v>0</v>
      </c>
      <c r="FS81">
        <v>0</v>
      </c>
      <c r="FT81">
        <v>0</v>
      </c>
      <c r="FU81">
        <v>0</v>
      </c>
      <c r="FV81">
        <v>0</v>
      </c>
      <c r="FW81">
        <v>0</v>
      </c>
      <c r="FX81">
        <v>0</v>
      </c>
      <c r="FY81">
        <v>0</v>
      </c>
      <c r="FZ81">
        <v>0</v>
      </c>
      <c r="GA81">
        <v>0</v>
      </c>
      <c r="GB81">
        <v>0</v>
      </c>
      <c r="GC81">
        <v>0</v>
      </c>
      <c r="GD81">
        <v>0</v>
      </c>
      <c r="GE81">
        <v>0</v>
      </c>
      <c r="GF81">
        <v>0</v>
      </c>
      <c r="GG81">
        <v>0</v>
      </c>
      <c r="GH81">
        <v>0</v>
      </c>
      <c r="GI81">
        <v>0</v>
      </c>
      <c r="GJ81">
        <v>0</v>
      </c>
      <c r="GK81">
        <v>0</v>
      </c>
    </row>
    <row r="82" spans="1:193" x14ac:dyDescent="0.3">
      <c r="A82" s="1" t="s">
        <v>630</v>
      </c>
      <c r="B82">
        <v>1</v>
      </c>
      <c r="C82">
        <v>1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>
        <v>0</v>
      </c>
      <c r="FG82">
        <v>0</v>
      </c>
      <c r="FH82">
        <v>0</v>
      </c>
      <c r="FI82">
        <v>0</v>
      </c>
      <c r="FJ82">
        <v>0</v>
      </c>
      <c r="FK82">
        <v>0</v>
      </c>
      <c r="FL82">
        <v>0</v>
      </c>
      <c r="FM82">
        <v>0</v>
      </c>
      <c r="FN82">
        <v>0</v>
      </c>
      <c r="FO82">
        <v>0</v>
      </c>
      <c r="FP82">
        <v>0</v>
      </c>
      <c r="FQ82">
        <v>0</v>
      </c>
      <c r="FR82">
        <v>0</v>
      </c>
      <c r="FS82">
        <v>0</v>
      </c>
      <c r="FT82">
        <v>0</v>
      </c>
      <c r="FU82">
        <v>0</v>
      </c>
      <c r="FV82">
        <v>0</v>
      </c>
      <c r="FW82">
        <v>0</v>
      </c>
      <c r="FX82">
        <v>0</v>
      </c>
      <c r="FY82">
        <v>0</v>
      </c>
      <c r="FZ82">
        <v>0</v>
      </c>
      <c r="GA82">
        <v>0</v>
      </c>
      <c r="GB82">
        <v>0</v>
      </c>
      <c r="GC82">
        <v>0</v>
      </c>
      <c r="GD82">
        <v>0</v>
      </c>
      <c r="GE82">
        <v>0</v>
      </c>
      <c r="GF82">
        <v>0</v>
      </c>
      <c r="GG82">
        <v>0</v>
      </c>
      <c r="GH82">
        <v>0</v>
      </c>
      <c r="GI82">
        <v>0</v>
      </c>
      <c r="GJ82">
        <v>0</v>
      </c>
      <c r="GK82">
        <v>0</v>
      </c>
    </row>
    <row r="83" spans="1:193" x14ac:dyDescent="0.3">
      <c r="A83" s="1" t="s">
        <v>631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1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1</v>
      </c>
      <c r="BY83">
        <v>1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1</v>
      </c>
      <c r="CG83">
        <v>1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EZ83">
        <v>0</v>
      </c>
      <c r="FA83">
        <v>0</v>
      </c>
      <c r="FB83">
        <v>0</v>
      </c>
      <c r="FC83">
        <v>0</v>
      </c>
      <c r="FD83">
        <v>0</v>
      </c>
      <c r="FE83">
        <v>0</v>
      </c>
      <c r="FF83">
        <v>0</v>
      </c>
      <c r="FG83">
        <v>0</v>
      </c>
      <c r="FH83">
        <v>0</v>
      </c>
      <c r="FI83">
        <v>0</v>
      </c>
      <c r="FJ83">
        <v>0</v>
      </c>
      <c r="FK83">
        <v>0</v>
      </c>
      <c r="FL83">
        <v>0</v>
      </c>
      <c r="FM83">
        <v>0</v>
      </c>
      <c r="FN83">
        <v>0</v>
      </c>
      <c r="FO83">
        <v>0</v>
      </c>
      <c r="FP83">
        <v>0</v>
      </c>
      <c r="FQ83">
        <v>0</v>
      </c>
      <c r="FR83">
        <v>0</v>
      </c>
      <c r="FS83">
        <v>0</v>
      </c>
      <c r="FT83">
        <v>0</v>
      </c>
      <c r="FU83">
        <v>0</v>
      </c>
      <c r="FV83">
        <v>0</v>
      </c>
      <c r="FW83">
        <v>0</v>
      </c>
      <c r="FX83">
        <v>0</v>
      </c>
      <c r="FY83">
        <v>0</v>
      </c>
      <c r="FZ83">
        <v>0</v>
      </c>
      <c r="GA83">
        <v>0</v>
      </c>
      <c r="GB83">
        <v>0</v>
      </c>
      <c r="GC83">
        <v>0</v>
      </c>
      <c r="GD83">
        <v>0</v>
      </c>
      <c r="GE83">
        <v>0</v>
      </c>
      <c r="GF83">
        <v>0</v>
      </c>
      <c r="GG83">
        <v>0</v>
      </c>
      <c r="GH83">
        <v>0</v>
      </c>
      <c r="GI83">
        <v>0</v>
      </c>
      <c r="GJ83">
        <v>0</v>
      </c>
      <c r="GK83">
        <v>0</v>
      </c>
    </row>
    <row r="84" spans="1:193" x14ac:dyDescent="0.3">
      <c r="A84" s="1" t="s">
        <v>632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1</v>
      </c>
      <c r="DE84">
        <v>1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1</v>
      </c>
      <c r="DM84">
        <v>1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>
        <v>0</v>
      </c>
      <c r="FA84">
        <v>0</v>
      </c>
      <c r="FB84">
        <v>0</v>
      </c>
      <c r="FC84">
        <v>0</v>
      </c>
      <c r="FD84">
        <v>0</v>
      </c>
      <c r="FE84">
        <v>0</v>
      </c>
      <c r="FF84">
        <v>0</v>
      </c>
      <c r="FG84">
        <v>0</v>
      </c>
      <c r="FH84">
        <v>0</v>
      </c>
      <c r="FI84">
        <v>0</v>
      </c>
      <c r="FJ84">
        <v>0</v>
      </c>
      <c r="FK84">
        <v>0</v>
      </c>
      <c r="FL84">
        <v>0</v>
      </c>
      <c r="FM84">
        <v>0</v>
      </c>
      <c r="FN84">
        <v>0</v>
      </c>
      <c r="FO84">
        <v>0</v>
      </c>
      <c r="FP84">
        <v>0</v>
      </c>
      <c r="FQ84">
        <v>0</v>
      </c>
      <c r="FR84">
        <v>0</v>
      </c>
      <c r="FS84">
        <v>0</v>
      </c>
      <c r="FT84">
        <v>0</v>
      </c>
      <c r="FU84">
        <v>0</v>
      </c>
      <c r="FV84">
        <v>0</v>
      </c>
      <c r="FW84">
        <v>0</v>
      </c>
      <c r="FX84">
        <v>0</v>
      </c>
      <c r="FY84">
        <v>0</v>
      </c>
      <c r="FZ84">
        <v>0</v>
      </c>
      <c r="GA84">
        <v>0</v>
      </c>
      <c r="GB84">
        <v>0</v>
      </c>
      <c r="GC84">
        <v>0</v>
      </c>
      <c r="GD84">
        <v>0</v>
      </c>
      <c r="GE84">
        <v>0</v>
      </c>
      <c r="GF84">
        <v>0</v>
      </c>
      <c r="GG84">
        <v>0</v>
      </c>
      <c r="GH84">
        <v>0</v>
      </c>
      <c r="GI84">
        <v>0</v>
      </c>
      <c r="GJ84">
        <v>0</v>
      </c>
      <c r="GK84">
        <v>0</v>
      </c>
    </row>
    <row r="85" spans="1:193" x14ac:dyDescent="0.3">
      <c r="A85" s="1" t="s">
        <v>633</v>
      </c>
      <c r="B85">
        <v>0</v>
      </c>
      <c r="C85">
        <v>0</v>
      </c>
      <c r="D85">
        <v>0</v>
      </c>
      <c r="E85">
        <v>0</v>
      </c>
      <c r="F85">
        <v>2</v>
      </c>
      <c r="G85">
        <v>1</v>
      </c>
      <c r="H85">
        <v>0</v>
      </c>
      <c r="I85">
        <v>0</v>
      </c>
      <c r="J85">
        <v>0</v>
      </c>
      <c r="K85">
        <v>0</v>
      </c>
      <c r="L85">
        <v>2</v>
      </c>
      <c r="M85">
        <v>1</v>
      </c>
      <c r="N85">
        <v>0</v>
      </c>
      <c r="O85">
        <v>0</v>
      </c>
      <c r="P85">
        <v>0</v>
      </c>
      <c r="Q85">
        <v>0</v>
      </c>
      <c r="AH85">
        <v>0</v>
      </c>
      <c r="AI85">
        <v>0</v>
      </c>
      <c r="AJ85">
        <v>3</v>
      </c>
      <c r="AK85">
        <v>1</v>
      </c>
      <c r="AL85">
        <v>0</v>
      </c>
      <c r="AM85">
        <v>0</v>
      </c>
      <c r="AN85">
        <v>3</v>
      </c>
      <c r="AO85">
        <v>1</v>
      </c>
      <c r="AP85">
        <v>0</v>
      </c>
      <c r="AQ85">
        <v>0</v>
      </c>
      <c r="AR85">
        <v>2</v>
      </c>
      <c r="AS85">
        <v>1</v>
      </c>
      <c r="AT85">
        <v>2</v>
      </c>
      <c r="AU85">
        <v>1</v>
      </c>
      <c r="AV85">
        <v>0</v>
      </c>
      <c r="AW85">
        <v>0</v>
      </c>
      <c r="BF85">
        <v>3</v>
      </c>
      <c r="BG85">
        <v>2</v>
      </c>
      <c r="BH85">
        <v>3</v>
      </c>
      <c r="BI85">
        <v>3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2</v>
      </c>
      <c r="BU85">
        <v>3</v>
      </c>
      <c r="BV85">
        <v>2</v>
      </c>
      <c r="BW85">
        <v>1</v>
      </c>
      <c r="BX85">
        <v>3</v>
      </c>
      <c r="BY85">
        <v>3</v>
      </c>
      <c r="BZ85">
        <v>0</v>
      </c>
      <c r="CA85">
        <v>0</v>
      </c>
      <c r="CB85">
        <v>0</v>
      </c>
      <c r="CC85">
        <v>0</v>
      </c>
      <c r="CD85">
        <v>1</v>
      </c>
      <c r="CE85">
        <v>1</v>
      </c>
      <c r="CF85">
        <v>3</v>
      </c>
      <c r="CG85">
        <v>3</v>
      </c>
      <c r="CH85">
        <v>0</v>
      </c>
      <c r="CI85">
        <v>0</v>
      </c>
      <c r="CJ85">
        <v>3</v>
      </c>
      <c r="CK85">
        <v>3</v>
      </c>
      <c r="CL85">
        <v>0</v>
      </c>
      <c r="CM85">
        <v>0</v>
      </c>
      <c r="CN85">
        <v>3</v>
      </c>
      <c r="CO85">
        <v>3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>
        <v>0</v>
      </c>
      <c r="FG85">
        <v>0</v>
      </c>
      <c r="FH85">
        <v>0</v>
      </c>
      <c r="FI85">
        <v>0</v>
      </c>
      <c r="FJ85">
        <v>0</v>
      </c>
      <c r="FK85">
        <v>0</v>
      </c>
      <c r="FL85">
        <v>0</v>
      </c>
      <c r="FM85">
        <v>0</v>
      </c>
      <c r="FN85">
        <v>0</v>
      </c>
      <c r="FO85">
        <v>0</v>
      </c>
      <c r="FP85">
        <v>0</v>
      </c>
      <c r="FQ85">
        <v>0</v>
      </c>
      <c r="FR85">
        <v>0</v>
      </c>
      <c r="FS85">
        <v>0</v>
      </c>
      <c r="FT85">
        <v>0</v>
      </c>
      <c r="FU85">
        <v>0</v>
      </c>
      <c r="FV85">
        <v>0</v>
      </c>
      <c r="FW85">
        <v>0</v>
      </c>
      <c r="FX85">
        <v>0</v>
      </c>
      <c r="FY85">
        <v>0</v>
      </c>
      <c r="FZ85">
        <v>0</v>
      </c>
      <c r="GA85">
        <v>0</v>
      </c>
      <c r="GB85">
        <v>0</v>
      </c>
      <c r="GC85">
        <v>0</v>
      </c>
      <c r="GD85">
        <v>3</v>
      </c>
      <c r="GE85">
        <v>2</v>
      </c>
      <c r="GF85">
        <v>0</v>
      </c>
      <c r="GG85">
        <v>0</v>
      </c>
      <c r="GH85">
        <v>0</v>
      </c>
      <c r="GI85">
        <v>0</v>
      </c>
      <c r="GJ85">
        <v>0</v>
      </c>
      <c r="GK85">
        <v>0</v>
      </c>
    </row>
    <row r="86" spans="1:193" x14ac:dyDescent="0.3">
      <c r="A86" s="1" t="s">
        <v>687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1</v>
      </c>
      <c r="EA86">
        <v>1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1</v>
      </c>
      <c r="EI86">
        <v>1</v>
      </c>
      <c r="EJ86">
        <v>0</v>
      </c>
      <c r="EK86">
        <v>0</v>
      </c>
      <c r="EL86">
        <v>2</v>
      </c>
      <c r="EM86">
        <v>1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>
        <v>0</v>
      </c>
      <c r="EX86">
        <v>0</v>
      </c>
      <c r="EY86">
        <v>0</v>
      </c>
      <c r="EZ86">
        <v>0</v>
      </c>
      <c r="FA86">
        <v>0</v>
      </c>
      <c r="FB86">
        <v>0</v>
      </c>
      <c r="FC86">
        <v>0</v>
      </c>
      <c r="FD86">
        <v>0</v>
      </c>
      <c r="FE86">
        <v>0</v>
      </c>
      <c r="FF86">
        <v>0</v>
      </c>
      <c r="FG86">
        <v>0</v>
      </c>
      <c r="FH86">
        <v>0</v>
      </c>
      <c r="FI86">
        <v>0</v>
      </c>
      <c r="FJ86">
        <v>0</v>
      </c>
      <c r="FK86">
        <v>0</v>
      </c>
      <c r="FL86">
        <v>0</v>
      </c>
      <c r="FM86">
        <v>0</v>
      </c>
      <c r="FN86">
        <v>0</v>
      </c>
      <c r="FO86">
        <v>0</v>
      </c>
      <c r="FP86">
        <v>0</v>
      </c>
      <c r="FQ86">
        <v>0</v>
      </c>
      <c r="FR86">
        <v>0</v>
      </c>
      <c r="FS86">
        <v>0</v>
      </c>
      <c r="FT86">
        <v>0</v>
      </c>
      <c r="FU86">
        <v>0</v>
      </c>
      <c r="FV86">
        <v>0</v>
      </c>
      <c r="FW86">
        <v>0</v>
      </c>
      <c r="FX86">
        <v>0</v>
      </c>
      <c r="FY86">
        <v>0</v>
      </c>
      <c r="FZ86">
        <v>0</v>
      </c>
      <c r="GA86">
        <v>0</v>
      </c>
      <c r="GB86">
        <v>0</v>
      </c>
      <c r="GC86">
        <v>0</v>
      </c>
      <c r="GD86">
        <v>0</v>
      </c>
      <c r="GE86">
        <v>0</v>
      </c>
      <c r="GF86">
        <v>0</v>
      </c>
      <c r="GG86">
        <v>0</v>
      </c>
      <c r="GH86">
        <v>0</v>
      </c>
      <c r="GI86">
        <v>0</v>
      </c>
      <c r="GJ86">
        <v>0</v>
      </c>
      <c r="GK86">
        <v>0</v>
      </c>
    </row>
    <row r="87" spans="1:193" x14ac:dyDescent="0.3">
      <c r="A87" s="1" t="s">
        <v>660</v>
      </c>
      <c r="B87">
        <v>0</v>
      </c>
      <c r="C87">
        <v>0</v>
      </c>
      <c r="D87">
        <v>1</v>
      </c>
      <c r="E87">
        <v>1</v>
      </c>
      <c r="F87">
        <v>1</v>
      </c>
      <c r="G87">
        <v>1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3</v>
      </c>
      <c r="O87">
        <v>3</v>
      </c>
      <c r="P87">
        <v>3</v>
      </c>
      <c r="Q87">
        <v>3</v>
      </c>
      <c r="R87">
        <v>1</v>
      </c>
      <c r="S87">
        <v>1</v>
      </c>
      <c r="T87">
        <v>2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1</v>
      </c>
      <c r="AF87">
        <v>2</v>
      </c>
      <c r="AG87">
        <v>1</v>
      </c>
      <c r="AH87">
        <v>0</v>
      </c>
      <c r="AI87">
        <v>0</v>
      </c>
      <c r="AJ87">
        <v>2</v>
      </c>
      <c r="AK87">
        <v>1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1</v>
      </c>
      <c r="AS87">
        <v>1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3</v>
      </c>
      <c r="BC87">
        <v>1</v>
      </c>
      <c r="BD87">
        <v>3</v>
      </c>
      <c r="BE87">
        <v>1</v>
      </c>
      <c r="BF87">
        <v>3</v>
      </c>
      <c r="BG87">
        <v>2</v>
      </c>
      <c r="BH87">
        <v>3</v>
      </c>
      <c r="BI87">
        <v>2</v>
      </c>
      <c r="BJ87">
        <v>0</v>
      </c>
      <c r="BK87">
        <v>0</v>
      </c>
      <c r="BL87">
        <v>0</v>
      </c>
      <c r="BM87">
        <v>0</v>
      </c>
      <c r="BN87">
        <v>3</v>
      </c>
      <c r="BO87">
        <v>1</v>
      </c>
      <c r="BP87">
        <v>1</v>
      </c>
      <c r="BQ87">
        <v>1</v>
      </c>
      <c r="BR87">
        <v>0</v>
      </c>
      <c r="BS87">
        <v>0</v>
      </c>
      <c r="BT87">
        <v>0</v>
      </c>
      <c r="BU87">
        <v>0</v>
      </c>
      <c r="BV87">
        <v>3</v>
      </c>
      <c r="BW87">
        <v>3</v>
      </c>
      <c r="BX87">
        <v>1</v>
      </c>
      <c r="BY87">
        <v>1</v>
      </c>
      <c r="BZ87">
        <v>3</v>
      </c>
      <c r="CA87">
        <v>2</v>
      </c>
      <c r="CB87">
        <v>2</v>
      </c>
      <c r="CC87">
        <v>1</v>
      </c>
      <c r="CD87">
        <v>3</v>
      </c>
      <c r="CE87">
        <v>2</v>
      </c>
      <c r="CF87">
        <v>3</v>
      </c>
      <c r="CG87">
        <v>3</v>
      </c>
      <c r="CH87">
        <v>1</v>
      </c>
      <c r="CI87">
        <v>1</v>
      </c>
      <c r="CJ87">
        <v>0</v>
      </c>
      <c r="CK87">
        <v>0</v>
      </c>
      <c r="CL87">
        <v>0</v>
      </c>
      <c r="CM87">
        <v>0</v>
      </c>
      <c r="CN87">
        <v>3</v>
      </c>
      <c r="CO87">
        <v>2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2</v>
      </c>
      <c r="DE87">
        <v>3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1</v>
      </c>
      <c r="DM87">
        <v>1</v>
      </c>
      <c r="DN87">
        <v>2</v>
      </c>
      <c r="DO87">
        <v>2</v>
      </c>
      <c r="DP87">
        <v>3</v>
      </c>
      <c r="DQ87">
        <v>2</v>
      </c>
      <c r="DR87">
        <v>3</v>
      </c>
      <c r="DS87">
        <v>3</v>
      </c>
      <c r="DT87">
        <v>3</v>
      </c>
      <c r="DU87">
        <v>3</v>
      </c>
      <c r="DV87">
        <v>3</v>
      </c>
      <c r="DW87">
        <v>3</v>
      </c>
      <c r="DX87">
        <v>3</v>
      </c>
      <c r="DY87">
        <v>3</v>
      </c>
      <c r="DZ87">
        <v>3</v>
      </c>
      <c r="EA87">
        <v>3</v>
      </c>
      <c r="EB87">
        <v>3</v>
      </c>
      <c r="EC87">
        <v>3</v>
      </c>
      <c r="ED87">
        <v>3</v>
      </c>
      <c r="EE87">
        <v>3</v>
      </c>
      <c r="EF87">
        <v>3</v>
      </c>
      <c r="EG87">
        <v>3</v>
      </c>
      <c r="EH87">
        <v>0</v>
      </c>
      <c r="EI87">
        <v>0</v>
      </c>
      <c r="EJ87">
        <v>3</v>
      </c>
      <c r="EK87">
        <v>1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0</v>
      </c>
      <c r="FA87">
        <v>0</v>
      </c>
      <c r="FB87">
        <v>0</v>
      </c>
      <c r="FC87">
        <v>0</v>
      </c>
      <c r="FD87">
        <v>0</v>
      </c>
      <c r="FE87">
        <v>0</v>
      </c>
      <c r="FF87">
        <v>0</v>
      </c>
      <c r="FG87">
        <v>0</v>
      </c>
      <c r="FH87">
        <v>0</v>
      </c>
      <c r="FI87">
        <v>0</v>
      </c>
      <c r="FJ87">
        <v>0</v>
      </c>
      <c r="FK87">
        <v>0</v>
      </c>
      <c r="FL87">
        <v>0</v>
      </c>
      <c r="FM87">
        <v>0</v>
      </c>
      <c r="FN87">
        <v>0</v>
      </c>
      <c r="FO87">
        <v>0</v>
      </c>
      <c r="FP87">
        <v>0</v>
      </c>
      <c r="FQ87">
        <v>0</v>
      </c>
      <c r="FR87">
        <v>0</v>
      </c>
      <c r="FS87">
        <v>0</v>
      </c>
      <c r="FT87">
        <v>0</v>
      </c>
      <c r="FU87">
        <v>0</v>
      </c>
      <c r="FV87">
        <v>0</v>
      </c>
      <c r="FW87">
        <v>0</v>
      </c>
      <c r="FX87">
        <v>3</v>
      </c>
      <c r="FY87">
        <v>3</v>
      </c>
      <c r="FZ87">
        <v>0</v>
      </c>
      <c r="GA87">
        <v>0</v>
      </c>
      <c r="GB87">
        <v>3</v>
      </c>
      <c r="GC87">
        <v>3</v>
      </c>
    </row>
    <row r="88" spans="1:193" x14ac:dyDescent="0.3">
      <c r="A88" s="1" t="s">
        <v>661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1</v>
      </c>
      <c r="AY88">
        <v>1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1</v>
      </c>
      <c r="DC88">
        <v>1</v>
      </c>
      <c r="DD88">
        <v>2</v>
      </c>
      <c r="DE88">
        <v>2</v>
      </c>
      <c r="DF88">
        <v>0</v>
      </c>
      <c r="DG88">
        <v>0</v>
      </c>
      <c r="DH88">
        <v>0</v>
      </c>
      <c r="DI88">
        <v>0</v>
      </c>
      <c r="DJ88">
        <v>2</v>
      </c>
      <c r="DK88">
        <v>1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1</v>
      </c>
      <c r="EA88">
        <v>1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F88">
        <v>0</v>
      </c>
      <c r="FG88">
        <v>0</v>
      </c>
      <c r="FH88">
        <v>0</v>
      </c>
      <c r="FI88">
        <v>0</v>
      </c>
      <c r="FJ88">
        <v>0</v>
      </c>
      <c r="FK88">
        <v>0</v>
      </c>
      <c r="FL88">
        <v>0</v>
      </c>
      <c r="FM88">
        <v>0</v>
      </c>
      <c r="FN88">
        <v>0</v>
      </c>
      <c r="FO88">
        <v>0</v>
      </c>
      <c r="FP88">
        <v>0</v>
      </c>
      <c r="FQ88">
        <v>0</v>
      </c>
      <c r="FR88">
        <v>1</v>
      </c>
      <c r="FS88">
        <v>1</v>
      </c>
      <c r="FT88">
        <v>0</v>
      </c>
      <c r="FU88">
        <v>0</v>
      </c>
      <c r="FV88">
        <v>0</v>
      </c>
      <c r="FW88">
        <v>0</v>
      </c>
      <c r="FX88">
        <v>0</v>
      </c>
      <c r="FY88">
        <v>0</v>
      </c>
      <c r="FZ88">
        <v>0</v>
      </c>
      <c r="GA88">
        <v>0</v>
      </c>
      <c r="GB88">
        <v>0</v>
      </c>
      <c r="GC88">
        <v>0</v>
      </c>
      <c r="GD88">
        <v>0</v>
      </c>
      <c r="GE88">
        <v>0</v>
      </c>
      <c r="GF88">
        <v>0</v>
      </c>
      <c r="GG88">
        <v>0</v>
      </c>
      <c r="GH88">
        <v>0</v>
      </c>
      <c r="GI88">
        <v>0</v>
      </c>
      <c r="GJ88">
        <v>0</v>
      </c>
      <c r="GK88">
        <v>0</v>
      </c>
    </row>
    <row r="89" spans="1:193" x14ac:dyDescent="0.3">
      <c r="A89" s="1" t="s">
        <v>662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</row>
    <row r="90" spans="1:193" x14ac:dyDescent="0.3">
      <c r="A90" s="1" t="s">
        <v>663</v>
      </c>
      <c r="B90">
        <v>0</v>
      </c>
      <c r="C90">
        <v>0</v>
      </c>
      <c r="D90">
        <v>0</v>
      </c>
      <c r="E90">
        <v>0</v>
      </c>
      <c r="F90">
        <v>2</v>
      </c>
      <c r="G90">
        <v>1</v>
      </c>
      <c r="H90">
        <v>0</v>
      </c>
      <c r="I90">
        <v>0</v>
      </c>
      <c r="J90">
        <v>1</v>
      </c>
      <c r="K90">
        <v>1</v>
      </c>
      <c r="L90">
        <v>0</v>
      </c>
      <c r="M90">
        <v>0</v>
      </c>
      <c r="N90">
        <v>3</v>
      </c>
      <c r="O90">
        <v>3</v>
      </c>
      <c r="P90">
        <v>0</v>
      </c>
      <c r="Q90">
        <v>0</v>
      </c>
      <c r="R90">
        <v>3</v>
      </c>
      <c r="S90">
        <v>3</v>
      </c>
      <c r="T90">
        <v>0</v>
      </c>
      <c r="U90">
        <v>0</v>
      </c>
      <c r="V90">
        <v>0</v>
      </c>
      <c r="W90">
        <v>0</v>
      </c>
      <c r="X90">
        <v>1</v>
      </c>
      <c r="Y90">
        <v>1</v>
      </c>
      <c r="Z90">
        <v>2</v>
      </c>
      <c r="AA90">
        <v>1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X90">
        <v>1</v>
      </c>
      <c r="AY90">
        <v>1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1</v>
      </c>
      <c r="EC90">
        <v>1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0</v>
      </c>
      <c r="FB90">
        <v>0</v>
      </c>
      <c r="FC90">
        <v>0</v>
      </c>
      <c r="FD90">
        <v>0</v>
      </c>
      <c r="FE90">
        <v>0</v>
      </c>
      <c r="FF90">
        <v>0</v>
      </c>
      <c r="FG90">
        <v>0</v>
      </c>
      <c r="FH90">
        <v>0</v>
      </c>
      <c r="FI90">
        <v>0</v>
      </c>
      <c r="FJ90">
        <v>0</v>
      </c>
      <c r="FK90">
        <v>0</v>
      </c>
      <c r="FL90">
        <v>0</v>
      </c>
      <c r="FM90">
        <v>0</v>
      </c>
      <c r="FN90">
        <v>0</v>
      </c>
      <c r="FO90">
        <v>0</v>
      </c>
      <c r="FP90">
        <v>0</v>
      </c>
      <c r="FQ90">
        <v>0</v>
      </c>
      <c r="FR90">
        <v>0</v>
      </c>
      <c r="FS90">
        <v>0</v>
      </c>
      <c r="FT90">
        <v>0</v>
      </c>
      <c r="FU90">
        <v>0</v>
      </c>
      <c r="FV90">
        <v>0</v>
      </c>
      <c r="FW90">
        <v>0</v>
      </c>
      <c r="FX90">
        <v>0</v>
      </c>
      <c r="FY90">
        <v>0</v>
      </c>
      <c r="FZ90">
        <v>0</v>
      </c>
      <c r="GA90">
        <v>0</v>
      </c>
      <c r="GB90">
        <v>0</v>
      </c>
      <c r="GC90">
        <v>0</v>
      </c>
      <c r="GD90">
        <v>0</v>
      </c>
      <c r="GE90">
        <v>0</v>
      </c>
      <c r="GF90">
        <v>0</v>
      </c>
      <c r="GG90">
        <v>0</v>
      </c>
      <c r="GH90">
        <v>0</v>
      </c>
      <c r="GI90">
        <v>0</v>
      </c>
      <c r="GJ90">
        <v>0</v>
      </c>
      <c r="GK90">
        <v>0</v>
      </c>
    </row>
    <row r="91" spans="1:193" x14ac:dyDescent="0.3">
      <c r="A91" s="1" t="s">
        <v>664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1</v>
      </c>
      <c r="BG91">
        <v>1</v>
      </c>
      <c r="BH91">
        <v>1</v>
      </c>
      <c r="BI91">
        <v>1</v>
      </c>
      <c r="BJ91">
        <v>0</v>
      </c>
      <c r="BK91">
        <v>0</v>
      </c>
      <c r="BL91">
        <v>0</v>
      </c>
      <c r="BM91">
        <v>0</v>
      </c>
      <c r="BN91">
        <v>1</v>
      </c>
      <c r="BO91">
        <v>1</v>
      </c>
      <c r="BP91">
        <v>1</v>
      </c>
      <c r="BQ91">
        <v>1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1</v>
      </c>
      <c r="DC91">
        <v>1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1</v>
      </c>
      <c r="DS91">
        <v>1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1</v>
      </c>
      <c r="ES91">
        <v>1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0</v>
      </c>
      <c r="FE91">
        <v>0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0</v>
      </c>
      <c r="FL91">
        <v>0</v>
      </c>
      <c r="FM91">
        <v>0</v>
      </c>
      <c r="FN91">
        <v>0</v>
      </c>
      <c r="FO91">
        <v>0</v>
      </c>
      <c r="FP91">
        <v>0</v>
      </c>
      <c r="FQ91">
        <v>0</v>
      </c>
      <c r="FR91">
        <v>0</v>
      </c>
      <c r="FS91">
        <v>0</v>
      </c>
      <c r="FT91">
        <v>0</v>
      </c>
      <c r="FU91">
        <v>0</v>
      </c>
      <c r="FV91">
        <v>0</v>
      </c>
      <c r="FW91">
        <v>0</v>
      </c>
      <c r="FX91">
        <v>0</v>
      </c>
      <c r="FY91">
        <v>0</v>
      </c>
      <c r="FZ91">
        <v>0</v>
      </c>
      <c r="GA91">
        <v>0</v>
      </c>
      <c r="GB91">
        <v>0</v>
      </c>
      <c r="GC91">
        <v>0</v>
      </c>
      <c r="GD91">
        <v>0</v>
      </c>
      <c r="GE91">
        <v>0</v>
      </c>
      <c r="GF91">
        <v>0</v>
      </c>
      <c r="GG91">
        <v>0</v>
      </c>
      <c r="GH91">
        <v>0</v>
      </c>
      <c r="GJ91">
        <v>0</v>
      </c>
      <c r="GK91">
        <v>0</v>
      </c>
    </row>
    <row r="92" spans="1:193" x14ac:dyDescent="0.3">
      <c r="A92" s="1" t="s">
        <v>688</v>
      </c>
      <c r="B92">
        <v>0</v>
      </c>
      <c r="C92">
        <v>0</v>
      </c>
      <c r="D92">
        <v>0</v>
      </c>
      <c r="E92">
        <v>0</v>
      </c>
      <c r="F92">
        <v>1</v>
      </c>
      <c r="G92">
        <v>1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0</v>
      </c>
      <c r="FB92">
        <v>0</v>
      </c>
      <c r="FC92">
        <v>0</v>
      </c>
      <c r="FD92">
        <v>0</v>
      </c>
      <c r="FE92">
        <v>0</v>
      </c>
      <c r="FF92">
        <v>0</v>
      </c>
      <c r="FG92">
        <v>0</v>
      </c>
      <c r="FH92">
        <v>0</v>
      </c>
      <c r="FI92">
        <v>0</v>
      </c>
      <c r="FJ92">
        <v>0</v>
      </c>
      <c r="FK92">
        <v>0</v>
      </c>
      <c r="FL92">
        <v>0</v>
      </c>
      <c r="FM92">
        <v>0</v>
      </c>
      <c r="FN92">
        <v>0</v>
      </c>
      <c r="FO92">
        <v>0</v>
      </c>
      <c r="FP92">
        <v>0</v>
      </c>
      <c r="FQ92">
        <v>0</v>
      </c>
      <c r="FR92">
        <v>0</v>
      </c>
      <c r="FS92">
        <v>0</v>
      </c>
      <c r="FT92">
        <v>0</v>
      </c>
      <c r="FU92">
        <v>0</v>
      </c>
      <c r="FV92">
        <v>0</v>
      </c>
      <c r="FW92">
        <v>0</v>
      </c>
      <c r="FX92">
        <v>0</v>
      </c>
      <c r="FY92">
        <v>0</v>
      </c>
      <c r="FZ92">
        <v>0</v>
      </c>
      <c r="GA92">
        <v>0</v>
      </c>
      <c r="GB92">
        <v>0</v>
      </c>
      <c r="GC92">
        <v>0</v>
      </c>
      <c r="GD92">
        <v>0</v>
      </c>
      <c r="GE92">
        <v>0</v>
      </c>
      <c r="GF92">
        <v>0</v>
      </c>
      <c r="GG92">
        <v>0</v>
      </c>
      <c r="GH92">
        <v>0</v>
      </c>
      <c r="GI92">
        <v>0</v>
      </c>
      <c r="GJ92">
        <v>0</v>
      </c>
      <c r="GK92">
        <v>0</v>
      </c>
    </row>
    <row r="93" spans="1:193" x14ac:dyDescent="0.3">
      <c r="A93" s="1" t="s">
        <v>665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1</v>
      </c>
      <c r="DS93">
        <v>1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0</v>
      </c>
      <c r="FF93">
        <v>0</v>
      </c>
      <c r="FG93">
        <v>0</v>
      </c>
      <c r="FH93">
        <v>0</v>
      </c>
      <c r="FI93">
        <v>0</v>
      </c>
      <c r="FJ93">
        <v>0</v>
      </c>
      <c r="FK93">
        <v>0</v>
      </c>
      <c r="FL93">
        <v>0</v>
      </c>
      <c r="FM93">
        <v>0</v>
      </c>
      <c r="FN93">
        <v>0</v>
      </c>
      <c r="FO93">
        <v>0</v>
      </c>
      <c r="FP93">
        <v>0</v>
      </c>
      <c r="FQ93">
        <v>0</v>
      </c>
      <c r="FR93">
        <v>0</v>
      </c>
      <c r="FS93">
        <v>0</v>
      </c>
      <c r="FT93">
        <v>0</v>
      </c>
      <c r="FU93">
        <v>0</v>
      </c>
      <c r="FV93">
        <v>0</v>
      </c>
      <c r="FW93">
        <v>0</v>
      </c>
      <c r="FX93">
        <v>0</v>
      </c>
      <c r="FY93">
        <v>0</v>
      </c>
      <c r="FZ93">
        <v>0</v>
      </c>
      <c r="GA93">
        <v>0</v>
      </c>
      <c r="GB93">
        <v>0</v>
      </c>
      <c r="GC93">
        <v>0</v>
      </c>
      <c r="GD93">
        <v>0</v>
      </c>
      <c r="GE93">
        <v>0</v>
      </c>
      <c r="GF93">
        <v>0</v>
      </c>
      <c r="GG93">
        <v>0</v>
      </c>
      <c r="GH93">
        <v>0</v>
      </c>
      <c r="GI93">
        <v>0</v>
      </c>
      <c r="GJ93">
        <v>0</v>
      </c>
      <c r="GK93">
        <v>0</v>
      </c>
    </row>
    <row r="94" spans="1:193" x14ac:dyDescent="0.3">
      <c r="A94" s="1" t="s">
        <v>666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3</v>
      </c>
      <c r="AC94">
        <v>2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1</v>
      </c>
      <c r="AK94">
        <v>1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1</v>
      </c>
      <c r="CW94">
        <v>1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1</v>
      </c>
      <c r="EJ94">
        <v>1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0</v>
      </c>
      <c r="FA94">
        <v>0</v>
      </c>
      <c r="FB94">
        <v>0</v>
      </c>
      <c r="FC94">
        <v>0</v>
      </c>
      <c r="FD94">
        <v>0</v>
      </c>
      <c r="FE94">
        <v>0</v>
      </c>
      <c r="FF94">
        <v>0</v>
      </c>
      <c r="FG94">
        <v>0</v>
      </c>
      <c r="FH94">
        <v>0</v>
      </c>
      <c r="FI94">
        <v>0</v>
      </c>
      <c r="FJ94">
        <v>0</v>
      </c>
      <c r="FK94">
        <v>0</v>
      </c>
      <c r="FL94">
        <v>0</v>
      </c>
      <c r="FM94">
        <v>0</v>
      </c>
      <c r="FN94">
        <v>0</v>
      </c>
      <c r="FO94">
        <v>0</v>
      </c>
      <c r="FP94">
        <v>0</v>
      </c>
      <c r="FQ94">
        <v>0</v>
      </c>
      <c r="FR94">
        <v>1</v>
      </c>
      <c r="FS94">
        <v>1</v>
      </c>
      <c r="FT94">
        <v>1</v>
      </c>
      <c r="FU94">
        <v>1</v>
      </c>
      <c r="FV94">
        <v>0</v>
      </c>
      <c r="FW94">
        <v>0</v>
      </c>
      <c r="FX94">
        <v>0</v>
      </c>
      <c r="FY94">
        <v>0</v>
      </c>
      <c r="FZ94">
        <v>0</v>
      </c>
      <c r="GA94">
        <v>0</v>
      </c>
      <c r="GB94">
        <v>0</v>
      </c>
      <c r="GC94">
        <v>0</v>
      </c>
      <c r="GD94">
        <v>0</v>
      </c>
      <c r="GE94">
        <v>0</v>
      </c>
      <c r="GF94">
        <v>0</v>
      </c>
      <c r="GG94">
        <v>0</v>
      </c>
      <c r="GH94">
        <v>0</v>
      </c>
      <c r="GI94">
        <v>0</v>
      </c>
      <c r="GJ94">
        <v>0</v>
      </c>
      <c r="GK94">
        <v>0</v>
      </c>
    </row>
    <row r="95" spans="1:193" x14ac:dyDescent="0.3">
      <c r="A95" s="1" t="s">
        <v>625</v>
      </c>
      <c r="B95">
        <v>0</v>
      </c>
      <c r="C95">
        <v>0</v>
      </c>
      <c r="D95">
        <v>0</v>
      </c>
      <c r="E95">
        <v>0</v>
      </c>
      <c r="F95">
        <v>1</v>
      </c>
      <c r="G95">
        <v>1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1</v>
      </c>
      <c r="AF95">
        <v>0</v>
      </c>
      <c r="AG95">
        <v>0</v>
      </c>
      <c r="AH95">
        <v>1</v>
      </c>
      <c r="AI95">
        <v>1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1</v>
      </c>
      <c r="AQ95">
        <v>1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2</v>
      </c>
      <c r="BG95">
        <v>1</v>
      </c>
      <c r="BH95">
        <v>0</v>
      </c>
      <c r="BI95">
        <v>0</v>
      </c>
      <c r="BJ95">
        <v>1</v>
      </c>
      <c r="BK95">
        <v>1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2</v>
      </c>
      <c r="BW95">
        <v>1</v>
      </c>
      <c r="BX95">
        <v>2</v>
      </c>
      <c r="BY95">
        <v>1</v>
      </c>
      <c r="BZ95">
        <v>0</v>
      </c>
      <c r="CA95">
        <v>0</v>
      </c>
      <c r="CB95">
        <v>0</v>
      </c>
      <c r="CC95">
        <v>0</v>
      </c>
      <c r="CD95">
        <v>1</v>
      </c>
      <c r="CE95">
        <v>1</v>
      </c>
      <c r="CF95">
        <v>0</v>
      </c>
      <c r="CG95">
        <v>0</v>
      </c>
      <c r="CH95">
        <v>0</v>
      </c>
      <c r="CI95">
        <v>0</v>
      </c>
      <c r="CJ95">
        <v>1</v>
      </c>
      <c r="CK95">
        <v>1</v>
      </c>
      <c r="CL95">
        <v>0</v>
      </c>
      <c r="CM95">
        <v>0</v>
      </c>
      <c r="CN95">
        <v>2</v>
      </c>
      <c r="CO95">
        <v>2</v>
      </c>
      <c r="CP95">
        <v>2</v>
      </c>
      <c r="CQ95">
        <v>3</v>
      </c>
      <c r="CR95">
        <v>2</v>
      </c>
      <c r="CS95">
        <v>2</v>
      </c>
      <c r="CT95">
        <v>3</v>
      </c>
      <c r="CU95">
        <v>3</v>
      </c>
      <c r="CV95">
        <v>3</v>
      </c>
      <c r="CW95">
        <v>3</v>
      </c>
      <c r="CX95">
        <v>1</v>
      </c>
      <c r="CY95">
        <v>1</v>
      </c>
      <c r="CZ95">
        <v>0</v>
      </c>
      <c r="DA95">
        <v>0</v>
      </c>
      <c r="DB95">
        <v>0</v>
      </c>
      <c r="DC95">
        <v>0</v>
      </c>
      <c r="DD95">
        <v>1</v>
      </c>
      <c r="DE95">
        <v>1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1</v>
      </c>
      <c r="DM95">
        <v>1</v>
      </c>
      <c r="DN95">
        <v>3</v>
      </c>
      <c r="DO95">
        <v>3</v>
      </c>
      <c r="DP95">
        <v>3</v>
      </c>
      <c r="DQ95">
        <v>3</v>
      </c>
      <c r="DR95">
        <v>3</v>
      </c>
      <c r="DS95">
        <v>3</v>
      </c>
      <c r="DT95">
        <v>3</v>
      </c>
      <c r="DU95">
        <v>3</v>
      </c>
      <c r="DV95">
        <v>1</v>
      </c>
      <c r="DW95">
        <v>1</v>
      </c>
      <c r="DX95">
        <v>1</v>
      </c>
      <c r="DY95">
        <v>1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1</v>
      </c>
      <c r="EK95">
        <v>2</v>
      </c>
      <c r="EL95">
        <v>3</v>
      </c>
      <c r="EM95">
        <v>1</v>
      </c>
      <c r="EN95">
        <v>0</v>
      </c>
      <c r="EO95">
        <v>0</v>
      </c>
      <c r="EP95">
        <v>3</v>
      </c>
      <c r="EQ95">
        <v>1</v>
      </c>
      <c r="ER95">
        <v>2</v>
      </c>
      <c r="ES95">
        <v>1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0</v>
      </c>
      <c r="FL95">
        <v>0</v>
      </c>
      <c r="FM95">
        <v>0</v>
      </c>
      <c r="FN95">
        <v>0</v>
      </c>
      <c r="FO95">
        <v>0</v>
      </c>
      <c r="FP95">
        <v>0</v>
      </c>
      <c r="FQ95">
        <v>0</v>
      </c>
      <c r="FR95">
        <v>0</v>
      </c>
      <c r="FS95">
        <v>0</v>
      </c>
      <c r="FT95">
        <v>0</v>
      </c>
      <c r="FU95">
        <v>0</v>
      </c>
      <c r="FV95">
        <v>0</v>
      </c>
      <c r="FW95">
        <v>0</v>
      </c>
      <c r="FX95">
        <v>0</v>
      </c>
      <c r="FY95">
        <v>0</v>
      </c>
      <c r="FZ95">
        <v>0</v>
      </c>
      <c r="GA95">
        <v>0</v>
      </c>
      <c r="GB95">
        <v>0</v>
      </c>
      <c r="GC95">
        <v>0</v>
      </c>
      <c r="GD95">
        <v>0</v>
      </c>
      <c r="GE95">
        <v>0</v>
      </c>
      <c r="GF95">
        <v>0</v>
      </c>
      <c r="GG95">
        <v>0</v>
      </c>
      <c r="GH95">
        <v>0</v>
      </c>
      <c r="GI95">
        <v>0</v>
      </c>
      <c r="GJ95">
        <v>0</v>
      </c>
      <c r="GK95">
        <v>0</v>
      </c>
    </row>
    <row r="96" spans="1:193" x14ac:dyDescent="0.3">
      <c r="A96" s="1" t="s">
        <v>624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1</v>
      </c>
      <c r="CU96">
        <v>2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1</v>
      </c>
      <c r="DC96">
        <v>1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1</v>
      </c>
      <c r="DK96">
        <v>1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1</v>
      </c>
      <c r="EI96">
        <v>1</v>
      </c>
      <c r="EJ96">
        <v>1</v>
      </c>
      <c r="EK96">
        <v>1</v>
      </c>
      <c r="EL96">
        <v>0</v>
      </c>
      <c r="EM96">
        <v>0</v>
      </c>
      <c r="EN96">
        <v>0</v>
      </c>
      <c r="EO96">
        <v>0</v>
      </c>
      <c r="EP96">
        <v>0</v>
      </c>
      <c r="EQ96">
        <v>0</v>
      </c>
      <c r="ER96">
        <v>1</v>
      </c>
      <c r="ES96">
        <v>1</v>
      </c>
      <c r="ET96">
        <v>0</v>
      </c>
      <c r="EU96">
        <v>0</v>
      </c>
      <c r="EV96">
        <v>0</v>
      </c>
      <c r="EW96">
        <v>0</v>
      </c>
      <c r="EX96">
        <v>1</v>
      </c>
      <c r="EY96">
        <v>1</v>
      </c>
      <c r="EZ96">
        <v>0</v>
      </c>
      <c r="FA96">
        <v>0</v>
      </c>
      <c r="FB96">
        <v>0</v>
      </c>
      <c r="FC96">
        <v>0</v>
      </c>
      <c r="FD96">
        <v>0</v>
      </c>
      <c r="FE96">
        <v>0</v>
      </c>
      <c r="FF96">
        <v>0</v>
      </c>
      <c r="FG96">
        <v>0</v>
      </c>
      <c r="FH96">
        <v>0</v>
      </c>
      <c r="FI96">
        <v>0</v>
      </c>
      <c r="FJ96">
        <v>0</v>
      </c>
      <c r="FK96">
        <v>0</v>
      </c>
      <c r="FL96">
        <v>0</v>
      </c>
      <c r="FM96">
        <v>0</v>
      </c>
      <c r="FN96">
        <v>0</v>
      </c>
      <c r="FO96">
        <v>0</v>
      </c>
      <c r="FP96">
        <v>0</v>
      </c>
      <c r="FQ96">
        <v>0</v>
      </c>
      <c r="FR96">
        <v>1</v>
      </c>
      <c r="FS96">
        <v>1</v>
      </c>
      <c r="FT96">
        <v>0</v>
      </c>
      <c r="FU96">
        <v>0</v>
      </c>
      <c r="FV96">
        <v>0</v>
      </c>
      <c r="FW96">
        <v>0</v>
      </c>
      <c r="FX96">
        <v>0</v>
      </c>
      <c r="FY96">
        <v>0</v>
      </c>
      <c r="FZ96">
        <v>0</v>
      </c>
      <c r="GA96">
        <v>0</v>
      </c>
      <c r="GB96">
        <v>0</v>
      </c>
      <c r="GC96">
        <v>0</v>
      </c>
      <c r="GD96">
        <v>0</v>
      </c>
      <c r="GE96">
        <v>0</v>
      </c>
      <c r="GF96">
        <v>0</v>
      </c>
      <c r="GG96">
        <v>0</v>
      </c>
      <c r="GH96">
        <v>0</v>
      </c>
      <c r="GI96">
        <v>0</v>
      </c>
      <c r="GJ96">
        <v>0</v>
      </c>
      <c r="GK96">
        <v>0</v>
      </c>
    </row>
    <row r="97" spans="1:193" x14ac:dyDescent="0.3">
      <c r="A97" s="1" t="s">
        <v>623</v>
      </c>
      <c r="B97">
        <v>0</v>
      </c>
      <c r="C97">
        <v>0</v>
      </c>
      <c r="D97">
        <v>1</v>
      </c>
      <c r="E97">
        <v>1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Z97">
        <v>1</v>
      </c>
      <c r="AA97">
        <v>1</v>
      </c>
      <c r="AB97">
        <v>1</v>
      </c>
      <c r="AC97">
        <v>2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3</v>
      </c>
      <c r="AM97">
        <v>2</v>
      </c>
      <c r="AN97">
        <v>0</v>
      </c>
      <c r="AO97">
        <v>0</v>
      </c>
      <c r="AP97">
        <v>3</v>
      </c>
      <c r="AQ97">
        <v>2</v>
      </c>
      <c r="AR97">
        <v>1</v>
      </c>
      <c r="AS97">
        <v>1</v>
      </c>
      <c r="AT97">
        <v>0</v>
      </c>
      <c r="AU97">
        <v>0</v>
      </c>
      <c r="AV97">
        <v>0</v>
      </c>
      <c r="AW97">
        <v>0</v>
      </c>
      <c r="AX97">
        <v>1</v>
      </c>
      <c r="AY97">
        <v>1</v>
      </c>
      <c r="AZ97">
        <v>1</v>
      </c>
      <c r="BA97">
        <v>1</v>
      </c>
      <c r="BB97">
        <v>3</v>
      </c>
      <c r="BC97">
        <v>2</v>
      </c>
      <c r="BD97">
        <v>3</v>
      </c>
      <c r="BE97">
        <v>2</v>
      </c>
      <c r="BF97">
        <v>3</v>
      </c>
      <c r="BG97">
        <v>2</v>
      </c>
      <c r="BH97">
        <v>3</v>
      </c>
      <c r="BI97">
        <v>2</v>
      </c>
      <c r="BJ97">
        <v>2</v>
      </c>
      <c r="BK97">
        <v>1</v>
      </c>
      <c r="BL97">
        <v>1</v>
      </c>
      <c r="BM97">
        <v>1</v>
      </c>
      <c r="BN97">
        <v>1</v>
      </c>
      <c r="BO97">
        <v>1</v>
      </c>
      <c r="BP97">
        <v>1</v>
      </c>
      <c r="BQ97">
        <v>1</v>
      </c>
      <c r="BR97">
        <v>0</v>
      </c>
      <c r="BS97">
        <v>0</v>
      </c>
      <c r="BT97">
        <v>0</v>
      </c>
      <c r="BU97">
        <v>0</v>
      </c>
      <c r="BV97">
        <v>1</v>
      </c>
      <c r="BW97">
        <v>1</v>
      </c>
      <c r="BX97">
        <v>1</v>
      </c>
      <c r="BY97">
        <v>1</v>
      </c>
      <c r="BZ97">
        <v>0</v>
      </c>
      <c r="CA97">
        <v>0</v>
      </c>
      <c r="CB97">
        <v>0</v>
      </c>
      <c r="CC97">
        <v>0</v>
      </c>
      <c r="CD97">
        <v>1</v>
      </c>
      <c r="CE97">
        <v>1</v>
      </c>
      <c r="CF97">
        <v>1</v>
      </c>
      <c r="CG97">
        <v>1</v>
      </c>
      <c r="CH97">
        <v>3</v>
      </c>
      <c r="CI97">
        <v>3</v>
      </c>
      <c r="CJ97">
        <v>3</v>
      </c>
      <c r="CK97">
        <v>3</v>
      </c>
      <c r="CL97">
        <v>3</v>
      </c>
      <c r="CM97">
        <v>3</v>
      </c>
      <c r="CN97">
        <v>3</v>
      </c>
      <c r="CO97">
        <v>3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3</v>
      </c>
      <c r="CW97">
        <v>3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1</v>
      </c>
      <c r="DM97">
        <v>1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0</v>
      </c>
      <c r="EE97">
        <v>0</v>
      </c>
      <c r="EF97">
        <v>0</v>
      </c>
      <c r="EG97">
        <v>0</v>
      </c>
      <c r="EH97">
        <v>3</v>
      </c>
      <c r="EI97">
        <v>1</v>
      </c>
      <c r="EJ97">
        <v>0</v>
      </c>
      <c r="EK97">
        <v>0</v>
      </c>
      <c r="ET97">
        <v>1</v>
      </c>
      <c r="EU97">
        <v>1</v>
      </c>
      <c r="EV97">
        <v>0</v>
      </c>
      <c r="EW97">
        <v>0</v>
      </c>
      <c r="EX97">
        <v>0</v>
      </c>
      <c r="EY97">
        <v>0</v>
      </c>
      <c r="EZ97">
        <v>0</v>
      </c>
      <c r="FA97">
        <v>0</v>
      </c>
      <c r="FB97">
        <v>0</v>
      </c>
      <c r="FC97">
        <v>0</v>
      </c>
      <c r="FD97">
        <v>0</v>
      </c>
      <c r="FE97">
        <v>0</v>
      </c>
      <c r="FF97">
        <v>0</v>
      </c>
      <c r="FG97">
        <v>0</v>
      </c>
      <c r="FH97">
        <v>0</v>
      </c>
      <c r="FI97">
        <v>0</v>
      </c>
      <c r="FJ97">
        <v>0</v>
      </c>
      <c r="FK97">
        <v>0</v>
      </c>
      <c r="FL97">
        <v>0</v>
      </c>
      <c r="FM97">
        <v>0</v>
      </c>
      <c r="FN97">
        <v>0</v>
      </c>
      <c r="FO97">
        <v>0</v>
      </c>
      <c r="FP97">
        <v>0</v>
      </c>
      <c r="FQ97">
        <v>0</v>
      </c>
      <c r="FR97">
        <v>0</v>
      </c>
      <c r="FS97">
        <v>0</v>
      </c>
      <c r="FT97">
        <v>0</v>
      </c>
      <c r="FU97">
        <v>0</v>
      </c>
      <c r="FV97">
        <v>0</v>
      </c>
      <c r="FW97">
        <v>0</v>
      </c>
      <c r="FX97">
        <v>0</v>
      </c>
      <c r="FY97">
        <v>0</v>
      </c>
      <c r="FZ97">
        <v>0</v>
      </c>
      <c r="GA97">
        <v>0</v>
      </c>
      <c r="GB97">
        <v>0</v>
      </c>
      <c r="GC97">
        <v>0</v>
      </c>
      <c r="GD97">
        <v>0</v>
      </c>
      <c r="GE97">
        <v>0</v>
      </c>
      <c r="GF97">
        <v>0</v>
      </c>
      <c r="GG97">
        <v>0</v>
      </c>
      <c r="GH97">
        <v>0</v>
      </c>
      <c r="GI97">
        <v>0</v>
      </c>
      <c r="GJ97">
        <v>0</v>
      </c>
      <c r="GK97">
        <v>0</v>
      </c>
    </row>
    <row r="98" spans="1:193" x14ac:dyDescent="0.3">
      <c r="A98" s="1" t="s">
        <v>622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1</v>
      </c>
      <c r="BQ98">
        <v>3</v>
      </c>
      <c r="BR98">
        <v>0</v>
      </c>
      <c r="BS98">
        <v>0</v>
      </c>
      <c r="BT98">
        <v>0</v>
      </c>
      <c r="BU98">
        <v>0</v>
      </c>
      <c r="FF98">
        <v>0</v>
      </c>
      <c r="FG98">
        <v>0</v>
      </c>
      <c r="FH98">
        <v>0</v>
      </c>
      <c r="FI98">
        <v>0</v>
      </c>
      <c r="FJ98">
        <v>0</v>
      </c>
      <c r="FK98">
        <v>0</v>
      </c>
      <c r="FL98">
        <v>0</v>
      </c>
      <c r="FM98">
        <v>0</v>
      </c>
      <c r="FN98">
        <v>0</v>
      </c>
      <c r="FO98">
        <v>0</v>
      </c>
      <c r="FP98">
        <v>0</v>
      </c>
      <c r="FQ98">
        <v>0</v>
      </c>
      <c r="FR98">
        <v>0</v>
      </c>
      <c r="FS98">
        <v>0</v>
      </c>
      <c r="FT98">
        <v>0</v>
      </c>
      <c r="FU98">
        <v>0</v>
      </c>
      <c r="FV98">
        <v>0</v>
      </c>
      <c r="FW98">
        <v>0</v>
      </c>
      <c r="FX98">
        <v>0</v>
      </c>
      <c r="FY98">
        <v>0</v>
      </c>
      <c r="FZ98">
        <v>0</v>
      </c>
      <c r="GA98">
        <v>0</v>
      </c>
      <c r="GB98">
        <v>0</v>
      </c>
      <c r="GC98">
        <v>0</v>
      </c>
      <c r="GD98">
        <v>0</v>
      </c>
      <c r="GE98">
        <v>0</v>
      </c>
      <c r="GF98">
        <v>0</v>
      </c>
      <c r="GG98">
        <v>0</v>
      </c>
      <c r="GH98">
        <v>0</v>
      </c>
      <c r="GI98">
        <v>0</v>
      </c>
      <c r="GJ98">
        <v>0</v>
      </c>
      <c r="GK98">
        <v>0</v>
      </c>
    </row>
    <row r="99" spans="1:193" x14ac:dyDescent="0.3">
      <c r="A99" s="1" t="s">
        <v>667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1</v>
      </c>
      <c r="K99">
        <v>1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1</v>
      </c>
      <c r="T99">
        <v>0</v>
      </c>
      <c r="U99">
        <v>0</v>
      </c>
      <c r="V99">
        <v>1</v>
      </c>
      <c r="W99">
        <v>1</v>
      </c>
      <c r="X99">
        <v>0</v>
      </c>
      <c r="Y99">
        <v>0</v>
      </c>
      <c r="AP99">
        <v>1</v>
      </c>
      <c r="AQ99">
        <v>1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1</v>
      </c>
      <c r="EA99">
        <v>1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  <c r="EL99">
        <v>0</v>
      </c>
      <c r="EM99">
        <v>0</v>
      </c>
      <c r="EN99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0</v>
      </c>
      <c r="FA99">
        <v>0</v>
      </c>
      <c r="FB99">
        <v>0</v>
      </c>
      <c r="FC99">
        <v>0</v>
      </c>
      <c r="FD99">
        <v>0</v>
      </c>
      <c r="FE99">
        <v>0</v>
      </c>
      <c r="FF99">
        <v>0</v>
      </c>
      <c r="FG99">
        <v>0</v>
      </c>
      <c r="FH99">
        <v>0</v>
      </c>
      <c r="FI99">
        <v>0</v>
      </c>
      <c r="FJ99">
        <v>0</v>
      </c>
      <c r="FK99">
        <v>0</v>
      </c>
      <c r="FL99">
        <v>0</v>
      </c>
      <c r="FM99">
        <v>0</v>
      </c>
      <c r="FN99">
        <v>0</v>
      </c>
      <c r="FO99">
        <v>0</v>
      </c>
      <c r="FP99">
        <v>0</v>
      </c>
      <c r="FQ99">
        <v>0</v>
      </c>
      <c r="FR99">
        <v>1</v>
      </c>
      <c r="FS99">
        <v>1</v>
      </c>
      <c r="FT99">
        <v>0</v>
      </c>
      <c r="FU99">
        <v>0</v>
      </c>
      <c r="FV99">
        <v>0</v>
      </c>
      <c r="FW99">
        <v>0</v>
      </c>
      <c r="FX99">
        <v>1</v>
      </c>
      <c r="FY99">
        <v>1</v>
      </c>
      <c r="FZ99">
        <v>0</v>
      </c>
      <c r="GA99">
        <v>0</v>
      </c>
      <c r="GB99">
        <v>0</v>
      </c>
      <c r="GC99">
        <v>0</v>
      </c>
      <c r="GD99">
        <v>0</v>
      </c>
      <c r="GE99">
        <v>0</v>
      </c>
      <c r="GF99">
        <v>0</v>
      </c>
      <c r="GG99">
        <v>0</v>
      </c>
      <c r="GH99">
        <v>0</v>
      </c>
      <c r="GI99">
        <v>0</v>
      </c>
      <c r="GJ99">
        <v>0</v>
      </c>
      <c r="GK99">
        <v>0</v>
      </c>
    </row>
    <row r="100" spans="1:193" x14ac:dyDescent="0.3">
      <c r="A100" s="1" t="s">
        <v>668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R100">
        <v>0</v>
      </c>
      <c r="S100">
        <v>0</v>
      </c>
      <c r="T100">
        <v>1</v>
      </c>
      <c r="U100">
        <v>1</v>
      </c>
      <c r="V100">
        <v>1</v>
      </c>
      <c r="W100">
        <v>1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3</v>
      </c>
      <c r="AE100">
        <v>1</v>
      </c>
      <c r="AF100">
        <v>3</v>
      </c>
      <c r="AG100">
        <v>2</v>
      </c>
      <c r="AH100">
        <v>2</v>
      </c>
      <c r="AI100">
        <v>1</v>
      </c>
      <c r="AJ100">
        <v>2</v>
      </c>
      <c r="AK100">
        <v>2</v>
      </c>
      <c r="AL100">
        <v>3</v>
      </c>
      <c r="AM100">
        <v>1</v>
      </c>
      <c r="AN100">
        <v>3</v>
      </c>
      <c r="AO100">
        <v>1</v>
      </c>
      <c r="AP100">
        <v>3</v>
      </c>
      <c r="AQ100">
        <v>2</v>
      </c>
      <c r="AR100">
        <v>1</v>
      </c>
      <c r="AS100">
        <v>1</v>
      </c>
      <c r="AT100">
        <v>1</v>
      </c>
      <c r="AU100">
        <v>1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1</v>
      </c>
      <c r="BJ100">
        <v>1</v>
      </c>
      <c r="BK100">
        <v>1</v>
      </c>
      <c r="BL100">
        <v>0</v>
      </c>
      <c r="BM100">
        <v>0</v>
      </c>
      <c r="BN100">
        <v>0</v>
      </c>
      <c r="BO100">
        <v>0</v>
      </c>
      <c r="BP100">
        <v>1</v>
      </c>
      <c r="BQ100">
        <v>1</v>
      </c>
      <c r="BR100">
        <v>0</v>
      </c>
      <c r="BS100">
        <v>0</v>
      </c>
      <c r="BT100">
        <v>0</v>
      </c>
      <c r="BU100">
        <v>0</v>
      </c>
      <c r="BV100">
        <v>1</v>
      </c>
      <c r="BW100">
        <v>1</v>
      </c>
      <c r="BX100">
        <v>0</v>
      </c>
      <c r="BY100">
        <v>0</v>
      </c>
      <c r="BZ100">
        <v>0</v>
      </c>
      <c r="CA100">
        <v>0</v>
      </c>
      <c r="CB100">
        <v>2</v>
      </c>
      <c r="CC100">
        <v>2</v>
      </c>
      <c r="CD100">
        <v>1</v>
      </c>
      <c r="CE100">
        <v>1</v>
      </c>
      <c r="CF100">
        <v>3</v>
      </c>
      <c r="CG100">
        <v>3</v>
      </c>
      <c r="CH100">
        <v>0</v>
      </c>
      <c r="CI100">
        <v>0</v>
      </c>
      <c r="CJ100">
        <v>2</v>
      </c>
      <c r="CK100">
        <v>3</v>
      </c>
      <c r="CL100">
        <v>1</v>
      </c>
      <c r="CM100">
        <v>1</v>
      </c>
      <c r="CN100">
        <v>2</v>
      </c>
      <c r="CO100">
        <v>2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2</v>
      </c>
      <c r="DC100">
        <v>1</v>
      </c>
      <c r="DD100">
        <v>1</v>
      </c>
      <c r="DE100">
        <v>1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1</v>
      </c>
      <c r="EA100">
        <v>1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0</v>
      </c>
      <c r="FA100">
        <v>0</v>
      </c>
      <c r="FB100">
        <v>0</v>
      </c>
      <c r="FC100">
        <v>0</v>
      </c>
      <c r="FD100">
        <v>0</v>
      </c>
      <c r="FE100">
        <v>0</v>
      </c>
      <c r="FF100">
        <v>0</v>
      </c>
      <c r="FG100">
        <v>0</v>
      </c>
      <c r="FH100">
        <v>0</v>
      </c>
      <c r="FI100">
        <v>0</v>
      </c>
      <c r="FJ100">
        <v>0</v>
      </c>
      <c r="FK100">
        <v>0</v>
      </c>
      <c r="FL100">
        <v>0</v>
      </c>
      <c r="FM100">
        <v>0</v>
      </c>
      <c r="FN100">
        <v>0</v>
      </c>
      <c r="FO100">
        <v>0</v>
      </c>
      <c r="FP100">
        <v>0</v>
      </c>
      <c r="FQ100">
        <v>0</v>
      </c>
      <c r="FR100">
        <v>0</v>
      </c>
      <c r="FS100">
        <v>0</v>
      </c>
      <c r="FT100">
        <v>0</v>
      </c>
      <c r="FU100">
        <v>0</v>
      </c>
      <c r="FV100">
        <v>0</v>
      </c>
      <c r="FW100">
        <v>0</v>
      </c>
      <c r="FX100">
        <v>0</v>
      </c>
      <c r="FY100">
        <v>0</v>
      </c>
      <c r="FZ100">
        <v>0</v>
      </c>
      <c r="GA100">
        <v>0</v>
      </c>
      <c r="GB100">
        <v>0</v>
      </c>
      <c r="GC100">
        <v>0</v>
      </c>
      <c r="GD100">
        <v>0</v>
      </c>
      <c r="GE100">
        <v>0</v>
      </c>
      <c r="GF100">
        <v>2</v>
      </c>
      <c r="GG100">
        <v>1</v>
      </c>
      <c r="GH100">
        <v>0</v>
      </c>
      <c r="GI100">
        <v>0</v>
      </c>
      <c r="GJ100">
        <v>0</v>
      </c>
      <c r="GK100">
        <v>0</v>
      </c>
    </row>
    <row r="101" spans="1:193" x14ac:dyDescent="0.3">
      <c r="A101" s="1" t="s">
        <v>626</v>
      </c>
      <c r="B101">
        <v>0</v>
      </c>
      <c r="C101">
        <v>0</v>
      </c>
      <c r="D101">
        <v>0</v>
      </c>
      <c r="E101">
        <v>0</v>
      </c>
      <c r="F101">
        <v>1</v>
      </c>
      <c r="G101">
        <v>1</v>
      </c>
      <c r="H101">
        <v>1</v>
      </c>
      <c r="I101">
        <v>1</v>
      </c>
      <c r="J101">
        <v>2</v>
      </c>
      <c r="K101">
        <v>1</v>
      </c>
      <c r="L101">
        <v>2</v>
      </c>
      <c r="M101">
        <v>1</v>
      </c>
      <c r="N101">
        <v>2</v>
      </c>
      <c r="O101">
        <v>1</v>
      </c>
      <c r="P101">
        <v>1</v>
      </c>
      <c r="Q101">
        <v>1</v>
      </c>
      <c r="Z101">
        <v>0</v>
      </c>
      <c r="AA101">
        <v>0</v>
      </c>
      <c r="AB101">
        <v>2</v>
      </c>
      <c r="AC101">
        <v>3</v>
      </c>
      <c r="AD101">
        <v>1</v>
      </c>
      <c r="AE101">
        <v>1</v>
      </c>
      <c r="AF101">
        <v>2</v>
      </c>
      <c r="AG101">
        <v>3</v>
      </c>
      <c r="AH101">
        <v>1</v>
      </c>
      <c r="AI101">
        <v>1</v>
      </c>
      <c r="AJ101">
        <v>3</v>
      </c>
      <c r="AK101">
        <v>3</v>
      </c>
      <c r="AL101">
        <v>2</v>
      </c>
      <c r="AM101">
        <v>2</v>
      </c>
      <c r="AN101">
        <v>3</v>
      </c>
      <c r="AO101">
        <v>1</v>
      </c>
      <c r="AP101">
        <v>3</v>
      </c>
      <c r="AQ101">
        <v>1</v>
      </c>
      <c r="AR101">
        <v>3</v>
      </c>
      <c r="AS101">
        <v>2</v>
      </c>
      <c r="AT101">
        <v>0</v>
      </c>
      <c r="AU101">
        <v>0</v>
      </c>
      <c r="AV101">
        <v>0</v>
      </c>
      <c r="AW101">
        <v>0</v>
      </c>
      <c r="BN101">
        <v>0</v>
      </c>
      <c r="BO101">
        <v>0</v>
      </c>
      <c r="BP101">
        <v>1</v>
      </c>
      <c r="BQ101">
        <v>1</v>
      </c>
      <c r="BR101">
        <v>0</v>
      </c>
      <c r="BS101">
        <v>0</v>
      </c>
      <c r="BT101">
        <v>1</v>
      </c>
      <c r="BU101">
        <v>1</v>
      </c>
      <c r="BV101">
        <v>0</v>
      </c>
      <c r="BW101">
        <v>0</v>
      </c>
      <c r="BX101">
        <v>1</v>
      </c>
      <c r="BY101">
        <v>1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1</v>
      </c>
      <c r="CU101">
        <v>1</v>
      </c>
      <c r="CV101">
        <v>1</v>
      </c>
      <c r="CW101">
        <v>1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2</v>
      </c>
      <c r="DE101">
        <v>2</v>
      </c>
      <c r="DN101">
        <v>2</v>
      </c>
      <c r="DO101">
        <v>2</v>
      </c>
      <c r="DP101">
        <v>2</v>
      </c>
      <c r="DQ101">
        <v>2</v>
      </c>
      <c r="DR101">
        <v>0</v>
      </c>
      <c r="DS101">
        <v>0</v>
      </c>
      <c r="DT101">
        <v>1</v>
      </c>
      <c r="DU101">
        <v>1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>
        <v>0</v>
      </c>
      <c r="FA101">
        <v>0</v>
      </c>
      <c r="FB101">
        <v>0</v>
      </c>
      <c r="FC101">
        <v>0</v>
      </c>
      <c r="FD101">
        <v>0</v>
      </c>
      <c r="FE101">
        <v>0</v>
      </c>
      <c r="FF101">
        <v>0</v>
      </c>
      <c r="FG101">
        <v>0</v>
      </c>
      <c r="FH101">
        <v>0</v>
      </c>
      <c r="FI101">
        <v>0</v>
      </c>
      <c r="FJ101">
        <v>0</v>
      </c>
      <c r="FK101">
        <v>0</v>
      </c>
      <c r="FL101">
        <v>2</v>
      </c>
      <c r="FM101">
        <v>2</v>
      </c>
      <c r="FN101">
        <v>1</v>
      </c>
      <c r="FO101">
        <v>1</v>
      </c>
      <c r="FP101">
        <v>1</v>
      </c>
      <c r="FQ101">
        <v>1</v>
      </c>
      <c r="FR101">
        <v>0</v>
      </c>
      <c r="FS101">
        <v>0</v>
      </c>
      <c r="FT101">
        <v>0</v>
      </c>
      <c r="FU101">
        <v>0</v>
      </c>
      <c r="FV101">
        <v>0</v>
      </c>
      <c r="FW101">
        <v>0</v>
      </c>
      <c r="FX101">
        <v>0</v>
      </c>
      <c r="FY101">
        <v>0</v>
      </c>
      <c r="FZ101">
        <v>0</v>
      </c>
      <c r="GA101">
        <v>0</v>
      </c>
      <c r="GB101">
        <v>0</v>
      </c>
      <c r="GC101">
        <v>0</v>
      </c>
      <c r="GD101">
        <v>0</v>
      </c>
      <c r="GE101">
        <v>0</v>
      </c>
      <c r="GF101">
        <v>2</v>
      </c>
      <c r="GG101">
        <v>1</v>
      </c>
      <c r="GH101">
        <v>3</v>
      </c>
      <c r="GI101">
        <v>3</v>
      </c>
      <c r="GJ101">
        <v>2</v>
      </c>
      <c r="GK101">
        <v>2</v>
      </c>
    </row>
    <row r="102" spans="1:193" x14ac:dyDescent="0.3">
      <c r="A102" s="1" t="s">
        <v>627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T102">
        <v>1</v>
      </c>
      <c r="U102">
        <v>2</v>
      </c>
      <c r="V102">
        <v>0</v>
      </c>
      <c r="W102">
        <v>0</v>
      </c>
      <c r="X102">
        <v>0</v>
      </c>
      <c r="Y102">
        <v>0</v>
      </c>
      <c r="AH102">
        <v>2</v>
      </c>
      <c r="AI102">
        <v>2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1</v>
      </c>
      <c r="CG102">
        <v>1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0</v>
      </c>
      <c r="FD102">
        <v>0</v>
      </c>
      <c r="FE102">
        <v>0</v>
      </c>
      <c r="FF102">
        <v>0</v>
      </c>
      <c r="FG102">
        <v>0</v>
      </c>
      <c r="FH102">
        <v>0</v>
      </c>
      <c r="FI102">
        <v>0</v>
      </c>
      <c r="FJ102">
        <v>0</v>
      </c>
      <c r="FK102">
        <v>0</v>
      </c>
      <c r="FL102">
        <v>0</v>
      </c>
      <c r="FM102">
        <v>0</v>
      </c>
      <c r="FN102">
        <v>0</v>
      </c>
      <c r="FO102">
        <v>0</v>
      </c>
      <c r="FP102">
        <v>0</v>
      </c>
      <c r="FQ102">
        <v>0</v>
      </c>
      <c r="FR102">
        <v>0</v>
      </c>
      <c r="FS102">
        <v>0</v>
      </c>
      <c r="FT102">
        <v>0</v>
      </c>
      <c r="FU102">
        <v>0</v>
      </c>
      <c r="FV102">
        <v>0</v>
      </c>
      <c r="FW102">
        <v>0</v>
      </c>
      <c r="FX102">
        <v>0</v>
      </c>
      <c r="FY102">
        <v>0</v>
      </c>
      <c r="FZ102">
        <v>0</v>
      </c>
      <c r="GA102">
        <v>0</v>
      </c>
      <c r="GB102">
        <v>0</v>
      </c>
      <c r="GC102">
        <v>0</v>
      </c>
      <c r="GD102">
        <v>2</v>
      </c>
      <c r="GE102">
        <v>2</v>
      </c>
      <c r="GF102">
        <v>0</v>
      </c>
      <c r="GG102">
        <v>0</v>
      </c>
      <c r="GH102">
        <v>0</v>
      </c>
      <c r="GI102">
        <v>0</v>
      </c>
      <c r="GJ102">
        <v>0</v>
      </c>
      <c r="GK102">
        <v>0</v>
      </c>
    </row>
    <row r="103" spans="1:193" x14ac:dyDescent="0.3">
      <c r="A103" s="1" t="s">
        <v>628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1</v>
      </c>
      <c r="CG103">
        <v>1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2</v>
      </c>
      <c r="CO103">
        <v>3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1</v>
      </c>
      <c r="CW103">
        <v>2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N103">
        <v>0</v>
      </c>
      <c r="EO103">
        <v>0</v>
      </c>
      <c r="EP103">
        <v>0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0</v>
      </c>
      <c r="FA103">
        <v>0</v>
      </c>
      <c r="FB103">
        <v>0</v>
      </c>
      <c r="FC103">
        <v>0</v>
      </c>
      <c r="FD103">
        <v>0</v>
      </c>
      <c r="FE103">
        <v>0</v>
      </c>
      <c r="FN103">
        <v>0</v>
      </c>
      <c r="FO103">
        <v>0</v>
      </c>
      <c r="FP103">
        <v>0</v>
      </c>
      <c r="FQ103">
        <v>0</v>
      </c>
      <c r="FR103">
        <v>0</v>
      </c>
      <c r="FS103">
        <v>0</v>
      </c>
      <c r="FT103">
        <v>0</v>
      </c>
      <c r="FU103">
        <v>0</v>
      </c>
      <c r="FV103">
        <v>0</v>
      </c>
      <c r="FW103">
        <v>0</v>
      </c>
      <c r="FX103">
        <v>0</v>
      </c>
      <c r="FY103">
        <v>0</v>
      </c>
      <c r="FZ103">
        <v>0</v>
      </c>
      <c r="GA103">
        <v>0</v>
      </c>
      <c r="GB103">
        <v>0</v>
      </c>
      <c r="GC103">
        <v>0</v>
      </c>
      <c r="GD103">
        <v>0</v>
      </c>
      <c r="GE103">
        <v>0</v>
      </c>
      <c r="GF103">
        <v>0</v>
      </c>
      <c r="GG103">
        <v>0</v>
      </c>
      <c r="GH103">
        <v>0</v>
      </c>
      <c r="GI103">
        <v>0</v>
      </c>
      <c r="GJ103">
        <v>0</v>
      </c>
      <c r="GK103">
        <v>0</v>
      </c>
    </row>
    <row r="104" spans="1:193" x14ac:dyDescent="0.3">
      <c r="A104" s="1" t="s">
        <v>704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3</v>
      </c>
      <c r="BW104">
        <v>3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1</v>
      </c>
      <c r="CW104">
        <v>1</v>
      </c>
      <c r="CX104">
        <v>0</v>
      </c>
      <c r="CY104">
        <v>0</v>
      </c>
      <c r="CZ104">
        <v>0</v>
      </c>
      <c r="DA104">
        <v>0</v>
      </c>
      <c r="DB104">
        <v>1</v>
      </c>
      <c r="DC104">
        <v>1</v>
      </c>
      <c r="DD104">
        <v>1</v>
      </c>
      <c r="DE104">
        <v>1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0</v>
      </c>
      <c r="FA104">
        <v>0</v>
      </c>
      <c r="FB104">
        <v>0</v>
      </c>
      <c r="FC104">
        <v>0</v>
      </c>
      <c r="FD104">
        <v>0</v>
      </c>
      <c r="FE104">
        <v>0</v>
      </c>
      <c r="FF104">
        <v>0</v>
      </c>
      <c r="FG104">
        <v>0</v>
      </c>
      <c r="FH104">
        <v>0</v>
      </c>
      <c r="FI104">
        <v>0</v>
      </c>
      <c r="FJ104">
        <v>0</v>
      </c>
      <c r="FK104">
        <v>0</v>
      </c>
      <c r="FL104">
        <v>0</v>
      </c>
      <c r="FM104">
        <v>0</v>
      </c>
      <c r="FN104">
        <v>0</v>
      </c>
      <c r="FO104">
        <v>0</v>
      </c>
      <c r="FP104">
        <v>0</v>
      </c>
      <c r="FQ104">
        <v>0</v>
      </c>
      <c r="FR104">
        <v>0</v>
      </c>
      <c r="FS104">
        <v>0</v>
      </c>
      <c r="FT104">
        <v>0</v>
      </c>
      <c r="FU104">
        <v>0</v>
      </c>
      <c r="FV104">
        <v>0</v>
      </c>
      <c r="FW104">
        <v>0</v>
      </c>
      <c r="FX104">
        <v>0</v>
      </c>
      <c r="FY104">
        <v>0</v>
      </c>
      <c r="FZ104">
        <v>0</v>
      </c>
      <c r="GA104">
        <v>0</v>
      </c>
      <c r="GB104">
        <v>0</v>
      </c>
      <c r="GC104">
        <v>0</v>
      </c>
      <c r="GD104">
        <v>0</v>
      </c>
      <c r="GE104">
        <v>0</v>
      </c>
      <c r="GF104">
        <v>0</v>
      </c>
      <c r="GG104">
        <v>0</v>
      </c>
      <c r="GH104">
        <v>0</v>
      </c>
      <c r="GI104">
        <v>0</v>
      </c>
      <c r="GJ104">
        <v>0</v>
      </c>
      <c r="GK104">
        <v>0</v>
      </c>
    </row>
    <row r="105" spans="1:193" x14ac:dyDescent="0.3">
      <c r="A105" s="1" t="s">
        <v>669</v>
      </c>
      <c r="J105">
        <v>0</v>
      </c>
      <c r="K105">
        <v>0</v>
      </c>
      <c r="L105">
        <v>1</v>
      </c>
      <c r="M105">
        <v>1</v>
      </c>
      <c r="N105">
        <v>0</v>
      </c>
      <c r="O105">
        <v>0</v>
      </c>
      <c r="P105">
        <v>0</v>
      </c>
      <c r="Q105">
        <v>0</v>
      </c>
      <c r="R105">
        <v>2</v>
      </c>
      <c r="S105">
        <v>1</v>
      </c>
      <c r="T105">
        <v>0</v>
      </c>
      <c r="U105">
        <v>0</v>
      </c>
      <c r="V105">
        <v>1</v>
      </c>
      <c r="W105">
        <v>1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1</v>
      </c>
      <c r="AI105">
        <v>1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1</v>
      </c>
      <c r="BO105">
        <v>1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1</v>
      </c>
      <c r="CU105">
        <v>1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>
        <v>0</v>
      </c>
      <c r="FG105">
        <v>0</v>
      </c>
      <c r="FH105">
        <v>0</v>
      </c>
      <c r="FI105">
        <v>0</v>
      </c>
      <c r="FJ105">
        <v>0</v>
      </c>
      <c r="FK105">
        <v>0</v>
      </c>
      <c r="FL105">
        <v>0</v>
      </c>
      <c r="FM105">
        <v>0</v>
      </c>
      <c r="FN105">
        <v>0</v>
      </c>
      <c r="FO105">
        <v>0</v>
      </c>
      <c r="FP105">
        <v>0</v>
      </c>
      <c r="FQ105">
        <v>0</v>
      </c>
      <c r="FR105">
        <v>0</v>
      </c>
      <c r="FS105">
        <v>0</v>
      </c>
      <c r="FT105">
        <v>0</v>
      </c>
      <c r="FU105">
        <v>0</v>
      </c>
      <c r="FV105">
        <v>0</v>
      </c>
      <c r="FW105">
        <v>0</v>
      </c>
      <c r="FX105">
        <v>0</v>
      </c>
      <c r="FY105">
        <v>0</v>
      </c>
      <c r="FZ105">
        <v>0</v>
      </c>
      <c r="GA105">
        <v>0</v>
      </c>
      <c r="GB105">
        <v>0</v>
      </c>
      <c r="GC105">
        <v>0</v>
      </c>
      <c r="GD105">
        <v>0</v>
      </c>
      <c r="GE105">
        <v>0</v>
      </c>
      <c r="GF105">
        <v>0</v>
      </c>
      <c r="GG105">
        <v>0</v>
      </c>
      <c r="GH105">
        <v>0</v>
      </c>
      <c r="GI105">
        <v>0</v>
      </c>
      <c r="GJ105">
        <v>0</v>
      </c>
      <c r="GK105">
        <v>0</v>
      </c>
    </row>
    <row r="106" spans="1:193" x14ac:dyDescent="0.3">
      <c r="A106" s="1" t="s">
        <v>670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2</v>
      </c>
      <c r="BU106">
        <v>2</v>
      </c>
      <c r="BV106">
        <v>0</v>
      </c>
      <c r="BW106">
        <v>0</v>
      </c>
      <c r="BX106">
        <v>3</v>
      </c>
      <c r="BY106">
        <v>3</v>
      </c>
      <c r="BZ106">
        <v>1</v>
      </c>
      <c r="CA106">
        <v>1</v>
      </c>
      <c r="CB106">
        <v>0</v>
      </c>
      <c r="CC106">
        <v>0</v>
      </c>
      <c r="CD106">
        <v>2</v>
      </c>
      <c r="CE106">
        <v>1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2</v>
      </c>
      <c r="EC106">
        <v>2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3</v>
      </c>
      <c r="EM106">
        <v>1</v>
      </c>
      <c r="EN106">
        <v>0</v>
      </c>
      <c r="EO106">
        <v>0</v>
      </c>
      <c r="EP106">
        <v>3</v>
      </c>
      <c r="EQ106">
        <v>1</v>
      </c>
      <c r="ER106">
        <v>0</v>
      </c>
      <c r="ES106">
        <v>0</v>
      </c>
      <c r="ET106">
        <v>0</v>
      </c>
      <c r="EU106">
        <v>0</v>
      </c>
      <c r="EV106">
        <v>0</v>
      </c>
      <c r="EW106">
        <v>0</v>
      </c>
      <c r="EX106">
        <v>3</v>
      </c>
      <c r="EY106">
        <v>1</v>
      </c>
      <c r="EZ106">
        <v>0</v>
      </c>
      <c r="FA106">
        <v>0</v>
      </c>
      <c r="FB106">
        <v>0</v>
      </c>
      <c r="FC106">
        <v>0</v>
      </c>
      <c r="FD106">
        <v>0</v>
      </c>
      <c r="FE106">
        <v>0</v>
      </c>
      <c r="FF106">
        <v>0</v>
      </c>
      <c r="FG106">
        <v>0</v>
      </c>
      <c r="FH106">
        <v>0</v>
      </c>
      <c r="FI106">
        <v>0</v>
      </c>
      <c r="FJ106">
        <v>0</v>
      </c>
      <c r="FK106">
        <v>0</v>
      </c>
      <c r="FL106">
        <v>0</v>
      </c>
      <c r="FM106">
        <v>0</v>
      </c>
      <c r="FN106">
        <v>0</v>
      </c>
      <c r="FO106">
        <v>0</v>
      </c>
      <c r="FP106">
        <v>0</v>
      </c>
      <c r="FQ106">
        <v>0</v>
      </c>
      <c r="FR106">
        <v>0</v>
      </c>
      <c r="FS106">
        <v>0</v>
      </c>
      <c r="FT106">
        <v>0</v>
      </c>
      <c r="FU106">
        <v>0</v>
      </c>
      <c r="FV106">
        <v>0</v>
      </c>
      <c r="FW106">
        <v>0</v>
      </c>
      <c r="FX106">
        <v>0</v>
      </c>
      <c r="FY106">
        <v>0</v>
      </c>
      <c r="FZ106">
        <v>0</v>
      </c>
      <c r="GA106">
        <v>0</v>
      </c>
      <c r="GB106">
        <v>0</v>
      </c>
      <c r="GC106">
        <v>0</v>
      </c>
    </row>
    <row r="107" spans="1:193" x14ac:dyDescent="0.3">
      <c r="A107" s="1" t="s">
        <v>671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>
        <v>0</v>
      </c>
      <c r="EI107">
        <v>0</v>
      </c>
      <c r="EJ107">
        <v>0</v>
      </c>
      <c r="EK107">
        <v>0</v>
      </c>
      <c r="EL107">
        <v>0</v>
      </c>
      <c r="EM107">
        <v>0</v>
      </c>
      <c r="EN107">
        <v>0</v>
      </c>
      <c r="EO107">
        <v>0</v>
      </c>
      <c r="EP107">
        <v>0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>
        <v>0</v>
      </c>
      <c r="FA107">
        <v>0</v>
      </c>
      <c r="FB107">
        <v>0</v>
      </c>
      <c r="FC107">
        <v>0</v>
      </c>
      <c r="FD107">
        <v>0</v>
      </c>
      <c r="FE107">
        <v>0</v>
      </c>
      <c r="FF107">
        <v>0</v>
      </c>
      <c r="FG107">
        <v>0</v>
      </c>
      <c r="FH107">
        <v>0</v>
      </c>
      <c r="FI107">
        <v>0</v>
      </c>
      <c r="FJ107">
        <v>0</v>
      </c>
      <c r="FK107">
        <v>0</v>
      </c>
      <c r="FL107">
        <v>0</v>
      </c>
      <c r="FM107">
        <v>0</v>
      </c>
      <c r="FN107">
        <v>0</v>
      </c>
      <c r="FO107">
        <v>0</v>
      </c>
      <c r="FP107">
        <v>0</v>
      </c>
      <c r="FQ107">
        <v>0</v>
      </c>
      <c r="FR107">
        <v>0</v>
      </c>
      <c r="FS107">
        <v>0</v>
      </c>
      <c r="FT107">
        <v>0</v>
      </c>
      <c r="FU107">
        <v>0</v>
      </c>
      <c r="FV107">
        <v>0</v>
      </c>
      <c r="FW107">
        <v>0</v>
      </c>
      <c r="FX107">
        <v>0</v>
      </c>
      <c r="FY107">
        <v>0</v>
      </c>
      <c r="FZ107">
        <v>0</v>
      </c>
      <c r="GA107">
        <v>0</v>
      </c>
      <c r="GB107">
        <v>0</v>
      </c>
      <c r="GC107">
        <v>0</v>
      </c>
      <c r="GD107">
        <v>0</v>
      </c>
      <c r="GE107">
        <v>0</v>
      </c>
      <c r="GF107">
        <v>0</v>
      </c>
      <c r="GG107">
        <v>0</v>
      </c>
      <c r="GH107">
        <v>0</v>
      </c>
      <c r="GI107">
        <v>0</v>
      </c>
      <c r="GJ107">
        <v>0</v>
      </c>
      <c r="GK107">
        <v>0</v>
      </c>
    </row>
    <row r="108" spans="1:193" x14ac:dyDescent="0.3">
      <c r="A108" s="1" t="s">
        <v>672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1</v>
      </c>
      <c r="CO108">
        <v>1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N108">
        <v>0</v>
      </c>
      <c r="EO108">
        <v>0</v>
      </c>
      <c r="EP108">
        <v>0</v>
      </c>
      <c r="EQ108">
        <v>0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0</v>
      </c>
      <c r="EX108">
        <v>0</v>
      </c>
      <c r="EY108">
        <v>0</v>
      </c>
      <c r="EZ108">
        <v>0</v>
      </c>
      <c r="FA108">
        <v>0</v>
      </c>
      <c r="FB108">
        <v>0</v>
      </c>
      <c r="FC108">
        <v>0</v>
      </c>
      <c r="FD108">
        <v>0</v>
      </c>
      <c r="FE108">
        <v>0</v>
      </c>
      <c r="FF108">
        <v>0</v>
      </c>
      <c r="FG108">
        <v>0</v>
      </c>
      <c r="FH108">
        <v>0</v>
      </c>
      <c r="FI108">
        <v>0</v>
      </c>
      <c r="FJ108">
        <v>0</v>
      </c>
      <c r="FK108">
        <v>0</v>
      </c>
      <c r="FL108">
        <v>0</v>
      </c>
      <c r="FM108">
        <v>0</v>
      </c>
      <c r="FN108">
        <v>0</v>
      </c>
      <c r="FO108">
        <v>0</v>
      </c>
      <c r="FP108">
        <v>0</v>
      </c>
      <c r="FQ108">
        <v>0</v>
      </c>
      <c r="FR108">
        <v>0</v>
      </c>
      <c r="FS108">
        <v>0</v>
      </c>
      <c r="FT108">
        <v>0</v>
      </c>
      <c r="FU108">
        <v>0</v>
      </c>
      <c r="FV108">
        <v>0</v>
      </c>
      <c r="FW108">
        <v>0</v>
      </c>
      <c r="FX108">
        <v>0</v>
      </c>
      <c r="FY108">
        <v>0</v>
      </c>
      <c r="FZ108">
        <v>0</v>
      </c>
      <c r="GA108">
        <v>0</v>
      </c>
      <c r="GB108">
        <v>0</v>
      </c>
      <c r="GC108">
        <v>0</v>
      </c>
      <c r="GD108">
        <v>0</v>
      </c>
      <c r="GE108">
        <v>0</v>
      </c>
      <c r="GF108">
        <v>0</v>
      </c>
      <c r="GG108">
        <v>0</v>
      </c>
      <c r="GH108">
        <v>0</v>
      </c>
      <c r="GI108">
        <v>0</v>
      </c>
      <c r="GJ108">
        <v>0</v>
      </c>
      <c r="GK108">
        <v>0</v>
      </c>
    </row>
    <row r="109" spans="1:193" x14ac:dyDescent="0.3">
      <c r="A109" s="1" t="s">
        <v>673</v>
      </c>
      <c r="B109">
        <v>3</v>
      </c>
      <c r="C109">
        <v>2</v>
      </c>
      <c r="D109">
        <v>3</v>
      </c>
      <c r="E109">
        <v>3</v>
      </c>
      <c r="F109">
        <v>3</v>
      </c>
      <c r="G109">
        <v>3</v>
      </c>
      <c r="H109">
        <v>3</v>
      </c>
      <c r="I109">
        <v>3</v>
      </c>
      <c r="J109">
        <v>2</v>
      </c>
      <c r="K109">
        <v>2</v>
      </c>
      <c r="L109">
        <v>3</v>
      </c>
      <c r="M109">
        <v>2</v>
      </c>
      <c r="N109">
        <v>0</v>
      </c>
      <c r="O109">
        <v>0</v>
      </c>
      <c r="P109">
        <v>0</v>
      </c>
      <c r="Q109">
        <v>0</v>
      </c>
      <c r="R109">
        <v>3</v>
      </c>
      <c r="S109">
        <v>1</v>
      </c>
      <c r="T109">
        <v>3</v>
      </c>
      <c r="U109">
        <v>1</v>
      </c>
      <c r="V109">
        <v>0</v>
      </c>
      <c r="W109">
        <v>0</v>
      </c>
      <c r="X109">
        <v>0</v>
      </c>
      <c r="Y109">
        <v>0</v>
      </c>
      <c r="AH109">
        <v>0</v>
      </c>
      <c r="AI109">
        <v>0</v>
      </c>
      <c r="AJ109">
        <v>0</v>
      </c>
      <c r="AK109">
        <v>0</v>
      </c>
      <c r="AL109">
        <v>2</v>
      </c>
      <c r="AM109">
        <v>1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1</v>
      </c>
      <c r="CU109">
        <v>1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1</v>
      </c>
      <c r="DC109">
        <v>1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1</v>
      </c>
      <c r="DM109">
        <v>1</v>
      </c>
      <c r="DN109">
        <v>0</v>
      </c>
      <c r="DO109">
        <v>0</v>
      </c>
      <c r="DP109">
        <v>0</v>
      </c>
      <c r="DQ109">
        <v>0</v>
      </c>
      <c r="DR109">
        <v>3</v>
      </c>
      <c r="DS109">
        <v>2</v>
      </c>
      <c r="DT109">
        <v>3</v>
      </c>
      <c r="DU109">
        <v>1</v>
      </c>
      <c r="DV109">
        <v>1</v>
      </c>
      <c r="DW109">
        <v>1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N109">
        <v>0</v>
      </c>
      <c r="EO109">
        <v>0</v>
      </c>
      <c r="EP109">
        <v>0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1</v>
      </c>
      <c r="FA109">
        <v>1</v>
      </c>
      <c r="FB109">
        <v>0</v>
      </c>
      <c r="FC109">
        <v>0</v>
      </c>
      <c r="FD109">
        <v>0</v>
      </c>
      <c r="FE109">
        <v>0</v>
      </c>
      <c r="FF109">
        <v>0</v>
      </c>
      <c r="FG109">
        <v>0</v>
      </c>
      <c r="FH109">
        <v>0</v>
      </c>
      <c r="FI109">
        <v>0</v>
      </c>
      <c r="FJ109">
        <v>0</v>
      </c>
      <c r="FK109">
        <v>0</v>
      </c>
      <c r="FL109">
        <v>0</v>
      </c>
      <c r="FM109">
        <v>0</v>
      </c>
      <c r="FN109">
        <v>0</v>
      </c>
      <c r="FO109">
        <v>0</v>
      </c>
      <c r="FP109">
        <v>0</v>
      </c>
      <c r="FQ109">
        <v>0</v>
      </c>
      <c r="FR109">
        <v>0</v>
      </c>
      <c r="FS109">
        <v>0</v>
      </c>
      <c r="FT109">
        <v>0</v>
      </c>
      <c r="FU109">
        <v>0</v>
      </c>
      <c r="FV109">
        <v>0</v>
      </c>
      <c r="FW109">
        <v>0</v>
      </c>
      <c r="FX109">
        <v>0</v>
      </c>
      <c r="FY109">
        <v>0</v>
      </c>
      <c r="FZ109">
        <v>0</v>
      </c>
      <c r="GA109">
        <v>0</v>
      </c>
      <c r="GB109">
        <v>0</v>
      </c>
      <c r="GC109">
        <v>0</v>
      </c>
      <c r="GD109">
        <v>0</v>
      </c>
      <c r="GE109">
        <v>0</v>
      </c>
      <c r="GF109">
        <v>0</v>
      </c>
      <c r="GG109">
        <v>0</v>
      </c>
      <c r="GH109">
        <v>0</v>
      </c>
      <c r="GI109">
        <v>0</v>
      </c>
      <c r="GJ109">
        <v>0</v>
      </c>
      <c r="GK109">
        <v>0</v>
      </c>
    </row>
    <row r="110" spans="1:193" x14ac:dyDescent="0.3">
      <c r="A110" s="1" t="s">
        <v>674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3</v>
      </c>
      <c r="W110">
        <v>2</v>
      </c>
      <c r="X110">
        <v>1</v>
      </c>
      <c r="Y110">
        <v>1</v>
      </c>
      <c r="Z110">
        <v>0</v>
      </c>
      <c r="AA110">
        <v>0</v>
      </c>
      <c r="AB110">
        <v>3</v>
      </c>
      <c r="AC110">
        <v>3</v>
      </c>
      <c r="AD110">
        <v>3</v>
      </c>
      <c r="AE110">
        <v>3</v>
      </c>
      <c r="AF110">
        <v>0</v>
      </c>
      <c r="AG110">
        <v>0</v>
      </c>
      <c r="AH110">
        <v>3</v>
      </c>
      <c r="AI110">
        <v>3</v>
      </c>
      <c r="AJ110">
        <v>1</v>
      </c>
      <c r="AK110">
        <v>1</v>
      </c>
      <c r="AL110">
        <v>3</v>
      </c>
      <c r="AM110">
        <v>2</v>
      </c>
      <c r="AN110">
        <v>3</v>
      </c>
      <c r="AO110">
        <v>2</v>
      </c>
      <c r="AP110">
        <v>1</v>
      </c>
      <c r="AQ110">
        <v>1</v>
      </c>
      <c r="AR110">
        <v>0</v>
      </c>
      <c r="AS110">
        <v>0</v>
      </c>
      <c r="AT110">
        <v>0</v>
      </c>
      <c r="AU110">
        <v>0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3</v>
      </c>
      <c r="BC110">
        <v>3</v>
      </c>
      <c r="BD110">
        <v>0</v>
      </c>
      <c r="BE110">
        <v>0</v>
      </c>
      <c r="BF110">
        <v>3</v>
      </c>
      <c r="BG110">
        <v>3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1</v>
      </c>
      <c r="BO110">
        <v>1</v>
      </c>
      <c r="BP110">
        <v>0</v>
      </c>
      <c r="BQ110">
        <v>0</v>
      </c>
      <c r="BR110">
        <v>0</v>
      </c>
      <c r="BS110">
        <v>0</v>
      </c>
      <c r="BT110">
        <v>3</v>
      </c>
      <c r="BU110">
        <v>1</v>
      </c>
      <c r="BV110">
        <v>0</v>
      </c>
      <c r="BW110">
        <v>0</v>
      </c>
      <c r="BX110">
        <v>3</v>
      </c>
      <c r="BY110">
        <v>3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1</v>
      </c>
      <c r="CG110">
        <v>1</v>
      </c>
      <c r="CH110">
        <v>0</v>
      </c>
      <c r="CI110">
        <v>0</v>
      </c>
      <c r="CJ110">
        <v>1</v>
      </c>
      <c r="CK110">
        <v>1</v>
      </c>
      <c r="CL110">
        <v>0</v>
      </c>
      <c r="CM110">
        <v>0</v>
      </c>
      <c r="CN110">
        <v>2</v>
      </c>
      <c r="CO110">
        <v>1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X110">
        <v>0</v>
      </c>
      <c r="EY110">
        <v>0</v>
      </c>
      <c r="EZ110">
        <v>0</v>
      </c>
      <c r="FA110">
        <v>0</v>
      </c>
      <c r="FB110">
        <v>0</v>
      </c>
      <c r="FC110">
        <v>0</v>
      </c>
      <c r="FD110">
        <v>0</v>
      </c>
      <c r="FE110">
        <v>0</v>
      </c>
      <c r="FF110">
        <v>0</v>
      </c>
      <c r="FG110">
        <v>0</v>
      </c>
      <c r="FH110">
        <v>0</v>
      </c>
      <c r="FI110">
        <v>0</v>
      </c>
      <c r="FJ110">
        <v>0</v>
      </c>
      <c r="FK110">
        <v>0</v>
      </c>
      <c r="FL110">
        <v>0</v>
      </c>
      <c r="FM110">
        <v>0</v>
      </c>
      <c r="FN110">
        <v>0</v>
      </c>
      <c r="FO110">
        <v>0</v>
      </c>
      <c r="FP110">
        <v>0</v>
      </c>
      <c r="FQ110">
        <v>0</v>
      </c>
      <c r="FR110">
        <v>0</v>
      </c>
      <c r="FS110">
        <v>0</v>
      </c>
      <c r="FT110">
        <v>0</v>
      </c>
      <c r="FU110">
        <v>0</v>
      </c>
      <c r="FV110">
        <v>0</v>
      </c>
      <c r="FW110">
        <v>0</v>
      </c>
      <c r="FX110">
        <v>0</v>
      </c>
      <c r="FY110">
        <v>0</v>
      </c>
      <c r="FZ110">
        <v>0</v>
      </c>
      <c r="GA110">
        <v>0</v>
      </c>
      <c r="GB110">
        <v>0</v>
      </c>
      <c r="GC110">
        <v>0</v>
      </c>
      <c r="GD110">
        <v>0</v>
      </c>
      <c r="GE110">
        <v>0</v>
      </c>
      <c r="GF110">
        <v>0</v>
      </c>
      <c r="GG110">
        <v>0</v>
      </c>
      <c r="GH110">
        <v>0</v>
      </c>
      <c r="GI110">
        <v>0</v>
      </c>
      <c r="GJ110">
        <v>0</v>
      </c>
      <c r="GK110">
        <v>0</v>
      </c>
    </row>
    <row r="111" spans="1:193" x14ac:dyDescent="0.3">
      <c r="A111" s="1" t="s">
        <v>675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1</v>
      </c>
      <c r="U111">
        <v>1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L111">
        <v>0</v>
      </c>
      <c r="EN111">
        <v>0</v>
      </c>
      <c r="EO111">
        <v>0</v>
      </c>
      <c r="EP111">
        <v>0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0</v>
      </c>
      <c r="FA111">
        <v>0</v>
      </c>
      <c r="FB111">
        <v>0</v>
      </c>
      <c r="FC111">
        <v>0</v>
      </c>
      <c r="FD111">
        <v>0</v>
      </c>
      <c r="FE111">
        <v>0</v>
      </c>
      <c r="FF111">
        <v>0</v>
      </c>
      <c r="FG111">
        <v>0</v>
      </c>
      <c r="FH111">
        <v>0</v>
      </c>
      <c r="FI111">
        <v>0</v>
      </c>
      <c r="FJ111">
        <v>0</v>
      </c>
      <c r="FK111">
        <v>0</v>
      </c>
      <c r="FL111">
        <v>0</v>
      </c>
      <c r="FM111">
        <v>0</v>
      </c>
      <c r="FN111">
        <v>0</v>
      </c>
      <c r="FO111">
        <v>0</v>
      </c>
      <c r="FP111">
        <v>0</v>
      </c>
      <c r="FQ111">
        <v>0</v>
      </c>
      <c r="FR111">
        <v>0</v>
      </c>
      <c r="FS111">
        <v>0</v>
      </c>
      <c r="FT111">
        <v>0</v>
      </c>
      <c r="FU111">
        <v>0</v>
      </c>
      <c r="FV111">
        <v>0</v>
      </c>
      <c r="FW111">
        <v>0</v>
      </c>
      <c r="FX111">
        <v>0</v>
      </c>
      <c r="FY111">
        <v>0</v>
      </c>
      <c r="FZ111">
        <v>0</v>
      </c>
      <c r="GA111">
        <v>0</v>
      </c>
      <c r="GB111">
        <v>0</v>
      </c>
      <c r="GC111">
        <v>0</v>
      </c>
      <c r="GD111">
        <v>0</v>
      </c>
      <c r="GE111">
        <v>0</v>
      </c>
      <c r="GF111">
        <v>0</v>
      </c>
      <c r="GG111">
        <v>0</v>
      </c>
      <c r="GH111">
        <v>0</v>
      </c>
      <c r="GI111">
        <v>0</v>
      </c>
      <c r="GJ111">
        <v>0</v>
      </c>
      <c r="GK111">
        <v>0</v>
      </c>
    </row>
    <row r="112" spans="1:193" x14ac:dyDescent="0.3">
      <c r="A112" s="1" t="s">
        <v>676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1</v>
      </c>
      <c r="CU112">
        <v>1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>
        <v>0</v>
      </c>
      <c r="EI112">
        <v>0</v>
      </c>
      <c r="EJ112">
        <v>0</v>
      </c>
      <c r="EK112">
        <v>0</v>
      </c>
      <c r="EL112">
        <v>0</v>
      </c>
      <c r="EM112">
        <v>0</v>
      </c>
      <c r="EN112">
        <v>0</v>
      </c>
      <c r="EO112">
        <v>0</v>
      </c>
      <c r="EP112">
        <v>0</v>
      </c>
      <c r="EQ112">
        <v>0</v>
      </c>
      <c r="ER112">
        <v>0</v>
      </c>
      <c r="ES112">
        <v>0</v>
      </c>
      <c r="ET112">
        <v>0</v>
      </c>
      <c r="EU112">
        <v>0</v>
      </c>
      <c r="EV112">
        <v>0</v>
      </c>
      <c r="EW112">
        <v>0</v>
      </c>
      <c r="EX112">
        <v>0</v>
      </c>
      <c r="EY112">
        <v>0</v>
      </c>
      <c r="EZ112">
        <v>0</v>
      </c>
      <c r="FA112">
        <v>0</v>
      </c>
      <c r="FB112">
        <v>0</v>
      </c>
      <c r="FC112">
        <v>0</v>
      </c>
      <c r="FD112">
        <v>0</v>
      </c>
      <c r="FE112">
        <v>0</v>
      </c>
      <c r="FF112">
        <v>0</v>
      </c>
      <c r="FG112">
        <v>0</v>
      </c>
      <c r="FH112">
        <v>0</v>
      </c>
      <c r="FI112">
        <v>0</v>
      </c>
      <c r="FJ112">
        <v>0</v>
      </c>
      <c r="FK112">
        <v>0</v>
      </c>
      <c r="FL112">
        <v>0</v>
      </c>
      <c r="FM112">
        <v>0</v>
      </c>
      <c r="FN112">
        <v>0</v>
      </c>
      <c r="FO112">
        <v>0</v>
      </c>
      <c r="FP112">
        <v>0</v>
      </c>
      <c r="FQ112">
        <v>0</v>
      </c>
      <c r="FR112">
        <v>0</v>
      </c>
      <c r="FS112">
        <v>0</v>
      </c>
      <c r="FT112">
        <v>0</v>
      </c>
      <c r="FU112">
        <v>0</v>
      </c>
      <c r="FV112">
        <v>0</v>
      </c>
      <c r="FW112">
        <v>0</v>
      </c>
      <c r="FX112">
        <v>0</v>
      </c>
      <c r="FY112">
        <v>0</v>
      </c>
      <c r="FZ112">
        <v>0</v>
      </c>
      <c r="GA112">
        <v>0</v>
      </c>
      <c r="GB112">
        <v>0</v>
      </c>
      <c r="GC112">
        <v>0</v>
      </c>
      <c r="GD112">
        <v>0</v>
      </c>
      <c r="GE112">
        <v>0</v>
      </c>
      <c r="GF112">
        <v>0</v>
      </c>
      <c r="GG112">
        <v>0</v>
      </c>
      <c r="GH112">
        <v>0</v>
      </c>
      <c r="GI112">
        <v>0</v>
      </c>
      <c r="GJ112">
        <v>0</v>
      </c>
      <c r="GK112">
        <v>0</v>
      </c>
    </row>
    <row r="113" spans="1:193" x14ac:dyDescent="0.3">
      <c r="A113" s="1" t="s">
        <v>677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1</v>
      </c>
      <c r="CO113">
        <v>1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3</v>
      </c>
      <c r="DO113">
        <v>3</v>
      </c>
      <c r="DP113">
        <v>3</v>
      </c>
      <c r="DQ113">
        <v>3</v>
      </c>
      <c r="DR113">
        <v>3</v>
      </c>
      <c r="DS113">
        <v>2</v>
      </c>
      <c r="DT113">
        <v>3</v>
      </c>
      <c r="DU113">
        <v>2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>
        <v>0</v>
      </c>
      <c r="ED113">
        <v>0</v>
      </c>
      <c r="EE113">
        <v>0</v>
      </c>
      <c r="EF113">
        <v>0</v>
      </c>
      <c r="EG113">
        <v>0</v>
      </c>
      <c r="EH113">
        <v>0</v>
      </c>
      <c r="EI113">
        <v>0</v>
      </c>
      <c r="EJ113">
        <v>0</v>
      </c>
      <c r="EK113">
        <v>0</v>
      </c>
      <c r="EL113">
        <v>0</v>
      </c>
      <c r="EM113">
        <v>0</v>
      </c>
      <c r="EN113">
        <v>0</v>
      </c>
      <c r="EO113">
        <v>0</v>
      </c>
      <c r="EP113">
        <v>0</v>
      </c>
      <c r="EQ113">
        <v>0</v>
      </c>
      <c r="ER113">
        <v>0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0</v>
      </c>
      <c r="EZ113">
        <v>0</v>
      </c>
      <c r="FA113">
        <v>0</v>
      </c>
      <c r="FB113">
        <v>0</v>
      </c>
      <c r="FC113">
        <v>0</v>
      </c>
      <c r="FD113">
        <v>0</v>
      </c>
      <c r="FE113">
        <v>0</v>
      </c>
      <c r="FF113">
        <v>0</v>
      </c>
      <c r="FG113">
        <v>0</v>
      </c>
      <c r="FH113">
        <v>0</v>
      </c>
      <c r="FI113">
        <v>0</v>
      </c>
      <c r="FJ113">
        <v>0</v>
      </c>
      <c r="FK113">
        <v>0</v>
      </c>
      <c r="FL113">
        <v>0</v>
      </c>
      <c r="FM113">
        <v>0</v>
      </c>
      <c r="FN113">
        <v>0</v>
      </c>
      <c r="FO113">
        <v>0</v>
      </c>
      <c r="FP113">
        <v>0</v>
      </c>
      <c r="FQ113">
        <v>0</v>
      </c>
      <c r="FR113">
        <v>0</v>
      </c>
      <c r="FS113">
        <v>0</v>
      </c>
      <c r="FT113">
        <v>0</v>
      </c>
      <c r="FU113">
        <v>0</v>
      </c>
      <c r="FV113">
        <v>0</v>
      </c>
      <c r="FW113">
        <v>0</v>
      </c>
      <c r="FX113">
        <v>0</v>
      </c>
      <c r="FY113">
        <v>0</v>
      </c>
      <c r="FZ113">
        <v>0</v>
      </c>
      <c r="GA113">
        <v>0</v>
      </c>
      <c r="GB113">
        <v>0</v>
      </c>
      <c r="GC113">
        <v>0</v>
      </c>
      <c r="GD113">
        <v>0</v>
      </c>
      <c r="GE113">
        <v>0</v>
      </c>
      <c r="GF113">
        <v>0</v>
      </c>
      <c r="GG113">
        <v>0</v>
      </c>
      <c r="GH113">
        <v>0</v>
      </c>
      <c r="GI113">
        <v>0</v>
      </c>
      <c r="GJ113">
        <v>0</v>
      </c>
      <c r="GK113">
        <v>0</v>
      </c>
    </row>
    <row r="114" spans="1:193" x14ac:dyDescent="0.3">
      <c r="A114" s="1" t="s">
        <v>678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1</v>
      </c>
      <c r="AO114">
        <v>1</v>
      </c>
      <c r="AP114">
        <v>0</v>
      </c>
      <c r="AQ114">
        <v>0</v>
      </c>
      <c r="AR114">
        <v>1</v>
      </c>
      <c r="AS114">
        <v>1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1</v>
      </c>
      <c r="BA114">
        <v>1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V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R114">
        <v>0</v>
      </c>
      <c r="DS114">
        <v>0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0</v>
      </c>
      <c r="EA114">
        <v>0</v>
      </c>
      <c r="EB114">
        <v>0</v>
      </c>
      <c r="EC114">
        <v>0</v>
      </c>
      <c r="ED114">
        <v>0</v>
      </c>
      <c r="EE114">
        <v>0</v>
      </c>
      <c r="EF114">
        <v>0</v>
      </c>
      <c r="EG114">
        <v>0</v>
      </c>
      <c r="EH114">
        <v>0</v>
      </c>
      <c r="EI114">
        <v>0</v>
      </c>
      <c r="EJ114">
        <v>0</v>
      </c>
      <c r="EK114">
        <v>0</v>
      </c>
      <c r="EL114">
        <v>0</v>
      </c>
      <c r="EM114">
        <v>0</v>
      </c>
      <c r="EN114">
        <v>0</v>
      </c>
      <c r="EO114">
        <v>0</v>
      </c>
      <c r="EP114">
        <v>0</v>
      </c>
      <c r="EQ114">
        <v>0</v>
      </c>
      <c r="ER114">
        <v>0</v>
      </c>
      <c r="ES114">
        <v>0</v>
      </c>
      <c r="ET114">
        <v>0</v>
      </c>
      <c r="EU114">
        <v>0</v>
      </c>
      <c r="EV114">
        <v>0</v>
      </c>
      <c r="EW114">
        <v>0</v>
      </c>
      <c r="FF114">
        <v>0</v>
      </c>
      <c r="FG114">
        <v>0</v>
      </c>
      <c r="FH114">
        <v>0</v>
      </c>
      <c r="FI114">
        <v>0</v>
      </c>
      <c r="FJ114">
        <v>0</v>
      </c>
      <c r="FK114">
        <v>0</v>
      </c>
      <c r="FL114">
        <v>0</v>
      </c>
      <c r="FM114">
        <v>0</v>
      </c>
      <c r="FN114">
        <v>0</v>
      </c>
      <c r="FO114">
        <v>0</v>
      </c>
      <c r="FP114">
        <v>0</v>
      </c>
      <c r="FQ114">
        <v>0</v>
      </c>
      <c r="FR114">
        <v>0</v>
      </c>
      <c r="FS114">
        <v>0</v>
      </c>
      <c r="FT114">
        <v>0</v>
      </c>
      <c r="FU114">
        <v>0</v>
      </c>
      <c r="FV114">
        <v>0</v>
      </c>
      <c r="FW114">
        <v>0</v>
      </c>
      <c r="FX114">
        <v>0</v>
      </c>
      <c r="FY114">
        <v>0</v>
      </c>
      <c r="FZ114">
        <v>0</v>
      </c>
      <c r="GA114">
        <v>0</v>
      </c>
      <c r="GB114">
        <v>0</v>
      </c>
      <c r="GC114">
        <v>0</v>
      </c>
      <c r="GD114">
        <v>0</v>
      </c>
      <c r="GE114">
        <v>0</v>
      </c>
      <c r="GF114">
        <v>0</v>
      </c>
      <c r="GG114">
        <v>0</v>
      </c>
      <c r="GH114">
        <v>0</v>
      </c>
      <c r="GI114">
        <v>0</v>
      </c>
      <c r="GJ114">
        <v>0</v>
      </c>
      <c r="GK114">
        <v>0</v>
      </c>
    </row>
    <row r="115" spans="1:193" x14ac:dyDescent="0.3">
      <c r="A115" s="1" t="s">
        <v>679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R115">
        <v>0</v>
      </c>
      <c r="DS115">
        <v>0</v>
      </c>
      <c r="DT115">
        <v>0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3</v>
      </c>
      <c r="EC115">
        <v>1</v>
      </c>
      <c r="ED115">
        <v>0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0</v>
      </c>
      <c r="EL115">
        <v>0</v>
      </c>
      <c r="EM115">
        <v>0</v>
      </c>
      <c r="EN115">
        <v>0</v>
      </c>
      <c r="EO115">
        <v>0</v>
      </c>
      <c r="EP115">
        <v>0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>
        <v>0</v>
      </c>
      <c r="FA115">
        <v>0</v>
      </c>
      <c r="FB115">
        <v>0</v>
      </c>
      <c r="FC115">
        <v>0</v>
      </c>
      <c r="FD115">
        <v>0</v>
      </c>
      <c r="FE115">
        <v>0</v>
      </c>
      <c r="FF115">
        <v>0</v>
      </c>
      <c r="FG115">
        <v>0</v>
      </c>
      <c r="FH115">
        <v>0</v>
      </c>
      <c r="FI115">
        <v>0</v>
      </c>
      <c r="FJ115">
        <v>0</v>
      </c>
      <c r="FK115">
        <v>0</v>
      </c>
      <c r="FL115">
        <v>0</v>
      </c>
      <c r="FM115">
        <v>0</v>
      </c>
    </row>
    <row r="116" spans="1:193" x14ac:dyDescent="0.3">
      <c r="A116" s="1" t="s">
        <v>680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>
        <v>0</v>
      </c>
      <c r="DT116">
        <v>0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>
        <v>0</v>
      </c>
      <c r="EI116">
        <v>0</v>
      </c>
      <c r="EJ116">
        <v>0</v>
      </c>
      <c r="EK116">
        <v>0</v>
      </c>
      <c r="EL116">
        <v>0</v>
      </c>
      <c r="EM116">
        <v>0</v>
      </c>
      <c r="EN116">
        <v>0</v>
      </c>
      <c r="EO116">
        <v>0</v>
      </c>
      <c r="EP116">
        <v>0</v>
      </c>
      <c r="EQ116">
        <v>0</v>
      </c>
      <c r="ER116">
        <v>0</v>
      </c>
      <c r="ES116">
        <v>0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0</v>
      </c>
      <c r="EZ116">
        <v>0</v>
      </c>
      <c r="FA116">
        <v>0</v>
      </c>
      <c r="FB116">
        <v>0</v>
      </c>
      <c r="FC116">
        <v>0</v>
      </c>
      <c r="FD116">
        <v>0</v>
      </c>
      <c r="FE116">
        <v>0</v>
      </c>
      <c r="FF116">
        <v>0</v>
      </c>
      <c r="FG116">
        <v>0</v>
      </c>
      <c r="FH116">
        <v>0</v>
      </c>
      <c r="FI116">
        <v>0</v>
      </c>
      <c r="FJ116">
        <v>0</v>
      </c>
      <c r="FK116">
        <v>0</v>
      </c>
      <c r="FL116">
        <v>0</v>
      </c>
      <c r="FM116">
        <v>0</v>
      </c>
      <c r="FN116">
        <v>0</v>
      </c>
      <c r="FO116">
        <v>0</v>
      </c>
      <c r="FP116">
        <v>0</v>
      </c>
      <c r="FQ116">
        <v>0</v>
      </c>
      <c r="FR116">
        <v>0</v>
      </c>
      <c r="FS116">
        <v>0</v>
      </c>
      <c r="FT116">
        <v>0</v>
      </c>
      <c r="FU116">
        <v>0</v>
      </c>
      <c r="FV116">
        <v>0</v>
      </c>
      <c r="FW116">
        <v>0</v>
      </c>
      <c r="FX116">
        <v>0</v>
      </c>
      <c r="FY116">
        <v>0</v>
      </c>
      <c r="FZ116">
        <v>0</v>
      </c>
      <c r="GA116">
        <v>0</v>
      </c>
      <c r="GB116">
        <v>0</v>
      </c>
      <c r="GC116">
        <v>0</v>
      </c>
      <c r="GD116">
        <v>0</v>
      </c>
      <c r="GE116">
        <v>0</v>
      </c>
      <c r="GF116">
        <v>0</v>
      </c>
      <c r="GG116">
        <v>0</v>
      </c>
      <c r="GH116">
        <v>0</v>
      </c>
      <c r="GI116">
        <v>0</v>
      </c>
      <c r="GJ116">
        <v>0</v>
      </c>
      <c r="GK116">
        <v>0</v>
      </c>
    </row>
    <row r="117" spans="1:193" x14ac:dyDescent="0.3">
      <c r="A117" s="1" t="s">
        <v>682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1</v>
      </c>
      <c r="AC117">
        <v>1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1</v>
      </c>
      <c r="AK117">
        <v>1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1</v>
      </c>
      <c r="AS117">
        <v>3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1</v>
      </c>
      <c r="CM117">
        <v>1</v>
      </c>
      <c r="CN117">
        <v>1</v>
      </c>
      <c r="CO117">
        <v>1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0</v>
      </c>
      <c r="EI117">
        <v>0</v>
      </c>
      <c r="EJ117">
        <v>1</v>
      </c>
      <c r="EK117">
        <v>1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0</v>
      </c>
      <c r="EZ117">
        <v>0</v>
      </c>
      <c r="FA117">
        <v>0</v>
      </c>
      <c r="FB117">
        <v>0</v>
      </c>
      <c r="FC117">
        <v>0</v>
      </c>
      <c r="FD117">
        <v>0</v>
      </c>
      <c r="FE117">
        <v>0</v>
      </c>
      <c r="FF117">
        <v>0</v>
      </c>
      <c r="FG117">
        <v>0</v>
      </c>
      <c r="FH117">
        <v>0</v>
      </c>
      <c r="FI117">
        <v>0</v>
      </c>
      <c r="FJ117">
        <v>0</v>
      </c>
      <c r="FK117">
        <v>0</v>
      </c>
      <c r="FL117">
        <v>0</v>
      </c>
      <c r="FM117">
        <v>0</v>
      </c>
      <c r="FN117">
        <v>0</v>
      </c>
      <c r="FO117">
        <v>0</v>
      </c>
      <c r="FP117">
        <v>0</v>
      </c>
      <c r="FQ117">
        <v>0</v>
      </c>
      <c r="FR117">
        <v>0</v>
      </c>
      <c r="FS117">
        <v>0</v>
      </c>
      <c r="FT117">
        <v>0</v>
      </c>
      <c r="FU117">
        <v>0</v>
      </c>
      <c r="FV117">
        <v>0</v>
      </c>
      <c r="FW117">
        <v>0</v>
      </c>
      <c r="FX117">
        <v>0</v>
      </c>
      <c r="FY117">
        <v>0</v>
      </c>
      <c r="FZ117">
        <v>0</v>
      </c>
      <c r="GA117">
        <v>0</v>
      </c>
      <c r="GB117">
        <v>0</v>
      </c>
      <c r="GC117">
        <v>0</v>
      </c>
      <c r="GD117">
        <v>0</v>
      </c>
      <c r="GE117">
        <v>0</v>
      </c>
      <c r="GF117">
        <v>0</v>
      </c>
      <c r="GG117">
        <v>0</v>
      </c>
      <c r="GH117">
        <v>0</v>
      </c>
      <c r="GI117">
        <v>0</v>
      </c>
      <c r="GJ117">
        <v>0</v>
      </c>
      <c r="GK117">
        <v>0</v>
      </c>
    </row>
    <row r="118" spans="1:193" x14ac:dyDescent="0.3">
      <c r="A118" s="1" t="s">
        <v>681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2</v>
      </c>
      <c r="BA118">
        <v>1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P118">
        <v>0</v>
      </c>
      <c r="CQ118">
        <v>0</v>
      </c>
      <c r="CR118">
        <v>0</v>
      </c>
      <c r="CS118">
        <v>0</v>
      </c>
      <c r="CT118">
        <v>2</v>
      </c>
      <c r="CU118">
        <v>1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1</v>
      </c>
      <c r="DS118">
        <v>1</v>
      </c>
      <c r="DT118">
        <v>0</v>
      </c>
      <c r="DU118">
        <v>0</v>
      </c>
      <c r="DV118">
        <v>0</v>
      </c>
      <c r="DW118">
        <v>0</v>
      </c>
      <c r="DX118">
        <v>0</v>
      </c>
      <c r="DY118">
        <v>0</v>
      </c>
      <c r="DZ118">
        <v>0</v>
      </c>
      <c r="EA118">
        <v>0</v>
      </c>
      <c r="EB118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</v>
      </c>
      <c r="EM118">
        <v>0</v>
      </c>
      <c r="EN118">
        <v>0</v>
      </c>
      <c r="EO118">
        <v>0</v>
      </c>
      <c r="EP118">
        <v>0</v>
      </c>
      <c r="EQ118">
        <v>0</v>
      </c>
      <c r="ER118">
        <v>0</v>
      </c>
      <c r="ES118">
        <v>0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0</v>
      </c>
      <c r="EZ118">
        <v>0</v>
      </c>
      <c r="FA118">
        <v>0</v>
      </c>
      <c r="FB118">
        <v>0</v>
      </c>
      <c r="FC118">
        <v>0</v>
      </c>
      <c r="FD118">
        <v>0</v>
      </c>
      <c r="FE118">
        <v>0</v>
      </c>
      <c r="FF118">
        <v>0</v>
      </c>
      <c r="FG118">
        <v>0</v>
      </c>
      <c r="FH118">
        <v>0</v>
      </c>
      <c r="FI118">
        <v>0</v>
      </c>
      <c r="FJ118">
        <v>0</v>
      </c>
      <c r="FK118">
        <v>0</v>
      </c>
      <c r="FL118">
        <v>0</v>
      </c>
      <c r="FM118">
        <v>0</v>
      </c>
      <c r="FN118">
        <v>0</v>
      </c>
      <c r="FO118">
        <v>0</v>
      </c>
      <c r="FP118">
        <v>0</v>
      </c>
      <c r="FQ118">
        <v>0</v>
      </c>
      <c r="FR118">
        <v>0</v>
      </c>
      <c r="FS118">
        <v>0</v>
      </c>
      <c r="FT118">
        <v>0</v>
      </c>
      <c r="FU118">
        <v>0</v>
      </c>
      <c r="FV118">
        <v>0</v>
      </c>
      <c r="FW118">
        <v>0</v>
      </c>
      <c r="FX118">
        <v>0</v>
      </c>
      <c r="FY118">
        <v>0</v>
      </c>
      <c r="FZ118">
        <v>0</v>
      </c>
      <c r="GA118">
        <v>0</v>
      </c>
      <c r="GB118">
        <v>0</v>
      </c>
      <c r="GC118">
        <v>0</v>
      </c>
      <c r="GD118">
        <v>1</v>
      </c>
      <c r="GE118">
        <v>1</v>
      </c>
      <c r="GF118">
        <v>0</v>
      </c>
      <c r="GG118">
        <v>0</v>
      </c>
      <c r="GH118">
        <v>3</v>
      </c>
      <c r="GI118">
        <v>2</v>
      </c>
      <c r="GJ118">
        <v>0</v>
      </c>
      <c r="GK118">
        <v>0</v>
      </c>
    </row>
    <row r="119" spans="1:193" x14ac:dyDescent="0.3">
      <c r="A119" s="1" t="s">
        <v>683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1</v>
      </c>
      <c r="S119">
        <v>1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CD119">
        <v>1</v>
      </c>
      <c r="CE119">
        <v>1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1</v>
      </c>
      <c r="CW119">
        <v>1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2</v>
      </c>
      <c r="DM119">
        <v>1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  <c r="EL119">
        <v>0</v>
      </c>
      <c r="EM119">
        <v>0</v>
      </c>
      <c r="EN119">
        <v>0</v>
      </c>
      <c r="EO119">
        <v>0</v>
      </c>
      <c r="EP119">
        <v>0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0</v>
      </c>
      <c r="FA119">
        <v>0</v>
      </c>
      <c r="FB119">
        <v>0</v>
      </c>
      <c r="FC119">
        <v>0</v>
      </c>
      <c r="FD119">
        <v>0</v>
      </c>
      <c r="FE119">
        <v>0</v>
      </c>
      <c r="FF119">
        <v>0</v>
      </c>
      <c r="FG119">
        <v>0</v>
      </c>
      <c r="FH119">
        <v>0</v>
      </c>
      <c r="FI119">
        <v>0</v>
      </c>
      <c r="FJ119">
        <v>0</v>
      </c>
      <c r="FK119">
        <v>0</v>
      </c>
      <c r="FL119">
        <v>0</v>
      </c>
      <c r="FM119">
        <v>0</v>
      </c>
      <c r="FN119">
        <v>0</v>
      </c>
      <c r="FO119">
        <v>0</v>
      </c>
      <c r="FP119">
        <v>0</v>
      </c>
      <c r="FQ119">
        <v>0</v>
      </c>
      <c r="FR119">
        <v>0</v>
      </c>
      <c r="FS119">
        <v>0</v>
      </c>
      <c r="FT119">
        <v>0</v>
      </c>
      <c r="FU119">
        <v>0</v>
      </c>
      <c r="FV119">
        <v>0</v>
      </c>
      <c r="FW119">
        <v>0</v>
      </c>
      <c r="FX119">
        <v>0</v>
      </c>
      <c r="FY119">
        <v>0</v>
      </c>
      <c r="FZ119">
        <v>0</v>
      </c>
      <c r="GA119">
        <v>0</v>
      </c>
      <c r="GB119">
        <v>0</v>
      </c>
      <c r="GC119">
        <v>0</v>
      </c>
      <c r="GD119">
        <v>0</v>
      </c>
      <c r="GE119">
        <v>0</v>
      </c>
      <c r="GF119">
        <v>0</v>
      </c>
      <c r="GG119">
        <v>0</v>
      </c>
      <c r="GH119">
        <v>0</v>
      </c>
      <c r="GI119">
        <v>0</v>
      </c>
      <c r="GJ119">
        <v>0</v>
      </c>
      <c r="GK119">
        <v>0</v>
      </c>
    </row>
    <row r="120" spans="1:193" x14ac:dyDescent="0.3">
      <c r="A120" s="1" t="s">
        <v>686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P120">
        <v>0</v>
      </c>
      <c r="Q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1</v>
      </c>
      <c r="AS120">
        <v>1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1</v>
      </c>
      <c r="BE120">
        <v>1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3</v>
      </c>
      <c r="BO120">
        <v>1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1</v>
      </c>
      <c r="CM120">
        <v>1</v>
      </c>
      <c r="CN120">
        <v>1</v>
      </c>
      <c r="CO120">
        <v>1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2</v>
      </c>
      <c r="CW120">
        <v>1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1</v>
      </c>
      <c r="EI120">
        <v>1</v>
      </c>
      <c r="EJ120">
        <v>0</v>
      </c>
      <c r="EK120">
        <v>0</v>
      </c>
      <c r="EL120">
        <v>0</v>
      </c>
      <c r="EM120">
        <v>0</v>
      </c>
      <c r="EN120">
        <v>0</v>
      </c>
      <c r="EO120">
        <v>0</v>
      </c>
      <c r="EP120">
        <v>0</v>
      </c>
      <c r="EQ120">
        <v>0</v>
      </c>
      <c r="ER120">
        <v>0</v>
      </c>
      <c r="ES120">
        <v>0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0</v>
      </c>
      <c r="EZ120">
        <v>0</v>
      </c>
      <c r="FA120">
        <v>0</v>
      </c>
      <c r="FB120">
        <v>0</v>
      </c>
      <c r="FC120">
        <v>0</v>
      </c>
      <c r="FD120">
        <v>0</v>
      </c>
      <c r="FE120">
        <v>0</v>
      </c>
      <c r="FF120">
        <v>0</v>
      </c>
      <c r="FG120">
        <v>0</v>
      </c>
      <c r="FH120">
        <v>0</v>
      </c>
      <c r="FI120">
        <v>0</v>
      </c>
      <c r="FJ120">
        <v>0</v>
      </c>
      <c r="FK120">
        <v>0</v>
      </c>
      <c r="FL120">
        <v>0</v>
      </c>
      <c r="FM120">
        <v>0</v>
      </c>
      <c r="FN120">
        <v>0</v>
      </c>
      <c r="FO120">
        <v>0</v>
      </c>
      <c r="FP120">
        <v>0</v>
      </c>
      <c r="FQ120">
        <v>0</v>
      </c>
      <c r="FR120">
        <v>0</v>
      </c>
      <c r="FS120">
        <v>0</v>
      </c>
      <c r="FT120">
        <v>0</v>
      </c>
      <c r="FU120">
        <v>0</v>
      </c>
      <c r="FV120">
        <v>0</v>
      </c>
      <c r="FW120">
        <v>0</v>
      </c>
      <c r="FX120">
        <v>0</v>
      </c>
      <c r="FY120">
        <v>0</v>
      </c>
      <c r="FZ120">
        <v>0</v>
      </c>
      <c r="GA120">
        <v>0</v>
      </c>
      <c r="GB120">
        <v>0</v>
      </c>
      <c r="GC120">
        <v>0</v>
      </c>
      <c r="GD120">
        <v>0</v>
      </c>
      <c r="GE120">
        <v>0</v>
      </c>
      <c r="GF120">
        <v>0</v>
      </c>
      <c r="GG120">
        <v>0</v>
      </c>
      <c r="GH120">
        <v>0</v>
      </c>
      <c r="GI120">
        <v>0</v>
      </c>
      <c r="GJ120">
        <v>0</v>
      </c>
      <c r="GK120">
        <v>0</v>
      </c>
    </row>
    <row r="121" spans="1:193" x14ac:dyDescent="0.3">
      <c r="A121" s="1" t="s">
        <v>684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0</v>
      </c>
      <c r="EI121">
        <v>0</v>
      </c>
      <c r="EJ121">
        <v>0</v>
      </c>
      <c r="EK121">
        <v>0</v>
      </c>
      <c r="EL121">
        <v>0</v>
      </c>
      <c r="EM121">
        <v>0</v>
      </c>
      <c r="EN121">
        <v>0</v>
      </c>
      <c r="EO121">
        <v>0</v>
      </c>
      <c r="EP121">
        <v>0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0</v>
      </c>
      <c r="EZ121">
        <v>0</v>
      </c>
      <c r="FA121">
        <v>0</v>
      </c>
      <c r="FB121">
        <v>0</v>
      </c>
      <c r="FC121">
        <v>0</v>
      </c>
      <c r="FD121">
        <v>0</v>
      </c>
      <c r="FE121">
        <v>0</v>
      </c>
      <c r="FF121">
        <v>0</v>
      </c>
      <c r="FG121">
        <v>0</v>
      </c>
      <c r="FH121">
        <v>0</v>
      </c>
      <c r="FI121">
        <v>0</v>
      </c>
      <c r="FJ121">
        <v>0</v>
      </c>
      <c r="FK121">
        <v>0</v>
      </c>
      <c r="FL121">
        <v>0</v>
      </c>
      <c r="FM121">
        <v>0</v>
      </c>
      <c r="FN121">
        <v>0</v>
      </c>
      <c r="FO121">
        <v>0</v>
      </c>
      <c r="FP121">
        <v>0</v>
      </c>
      <c r="FQ121">
        <v>0</v>
      </c>
      <c r="FR121">
        <v>0</v>
      </c>
      <c r="FS121">
        <v>0</v>
      </c>
      <c r="FT121">
        <v>0</v>
      </c>
      <c r="FU121">
        <v>0</v>
      </c>
      <c r="FV121">
        <v>0</v>
      </c>
      <c r="FW121">
        <v>0</v>
      </c>
      <c r="FX121">
        <v>0</v>
      </c>
      <c r="FY121">
        <v>0</v>
      </c>
      <c r="FZ121">
        <v>0</v>
      </c>
      <c r="GA121">
        <v>0</v>
      </c>
      <c r="GB121">
        <v>0</v>
      </c>
      <c r="GC121">
        <v>0</v>
      </c>
      <c r="GD121">
        <v>0</v>
      </c>
      <c r="GE121">
        <v>0</v>
      </c>
      <c r="GF121">
        <v>0</v>
      </c>
      <c r="GG121">
        <v>0</v>
      </c>
      <c r="GH121">
        <v>0</v>
      </c>
      <c r="GI121">
        <v>0</v>
      </c>
      <c r="GJ121">
        <v>0</v>
      </c>
      <c r="GK121">
        <v>0</v>
      </c>
    </row>
    <row r="122" spans="1:193" x14ac:dyDescent="0.3">
      <c r="A122" s="1" t="s">
        <v>685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2</v>
      </c>
      <c r="S122">
        <v>1</v>
      </c>
      <c r="T122">
        <v>2</v>
      </c>
      <c r="U122">
        <v>1</v>
      </c>
      <c r="V122">
        <v>0</v>
      </c>
      <c r="W122">
        <v>0</v>
      </c>
      <c r="X122">
        <v>0</v>
      </c>
      <c r="Y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N122">
        <v>0</v>
      </c>
      <c r="EO122">
        <v>0</v>
      </c>
      <c r="EP122">
        <v>0</v>
      </c>
      <c r="EQ122">
        <v>0</v>
      </c>
      <c r="ER122">
        <v>0</v>
      </c>
      <c r="ES122">
        <v>0</v>
      </c>
      <c r="ET122">
        <v>3</v>
      </c>
      <c r="EU122">
        <v>2</v>
      </c>
      <c r="EV122">
        <v>3</v>
      </c>
      <c r="EW122">
        <v>2</v>
      </c>
      <c r="EX122">
        <v>0</v>
      </c>
      <c r="EY122">
        <v>0</v>
      </c>
      <c r="EZ122">
        <v>0</v>
      </c>
      <c r="FA122">
        <v>0</v>
      </c>
      <c r="FB122">
        <v>3</v>
      </c>
      <c r="FC122">
        <v>1</v>
      </c>
      <c r="FD122">
        <v>3</v>
      </c>
      <c r="FE122">
        <v>1</v>
      </c>
      <c r="FF122">
        <v>0</v>
      </c>
      <c r="FG122">
        <v>0</v>
      </c>
      <c r="FH122">
        <v>0</v>
      </c>
      <c r="FI122">
        <v>0</v>
      </c>
      <c r="FJ122">
        <v>0</v>
      </c>
      <c r="FK122">
        <v>0</v>
      </c>
      <c r="FL122">
        <v>0</v>
      </c>
      <c r="FM122">
        <v>0</v>
      </c>
      <c r="FN122">
        <v>0</v>
      </c>
      <c r="FO122">
        <v>0</v>
      </c>
      <c r="FP122">
        <v>0</v>
      </c>
      <c r="FQ122">
        <v>0</v>
      </c>
      <c r="FR122">
        <v>0</v>
      </c>
      <c r="FS122">
        <v>0</v>
      </c>
      <c r="FT122">
        <v>0</v>
      </c>
      <c r="FU122">
        <v>0</v>
      </c>
      <c r="FV122">
        <v>1</v>
      </c>
      <c r="FW122">
        <v>1</v>
      </c>
      <c r="FX122">
        <v>1</v>
      </c>
      <c r="FY122">
        <v>1</v>
      </c>
      <c r="FZ122">
        <v>0</v>
      </c>
      <c r="GA122">
        <v>0</v>
      </c>
      <c r="GB122">
        <v>0</v>
      </c>
      <c r="GC122">
        <v>0</v>
      </c>
      <c r="GD122">
        <v>0</v>
      </c>
      <c r="GE122">
        <v>0</v>
      </c>
      <c r="GF122">
        <v>0</v>
      </c>
      <c r="GG122">
        <v>0</v>
      </c>
      <c r="GH122">
        <v>0</v>
      </c>
      <c r="GI122">
        <v>0</v>
      </c>
      <c r="GJ122">
        <v>0</v>
      </c>
      <c r="GK122">
        <v>0</v>
      </c>
    </row>
    <row r="123" spans="1:193" x14ac:dyDescent="0.3">
      <c r="A123" s="1" t="s">
        <v>705</v>
      </c>
      <c r="D123">
        <v>0</v>
      </c>
      <c r="E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N123">
        <v>0</v>
      </c>
      <c r="EO123">
        <v>0</v>
      </c>
      <c r="EP123">
        <v>0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EY123">
        <v>0</v>
      </c>
      <c r="EZ123">
        <v>0</v>
      </c>
      <c r="FA123">
        <v>0</v>
      </c>
      <c r="FB123">
        <v>0</v>
      </c>
      <c r="FC123">
        <v>0</v>
      </c>
      <c r="FD123">
        <v>0</v>
      </c>
      <c r="FE123">
        <v>0</v>
      </c>
      <c r="FF123">
        <v>0</v>
      </c>
      <c r="FG123">
        <v>0</v>
      </c>
      <c r="FH123">
        <v>0</v>
      </c>
      <c r="FI123">
        <v>0</v>
      </c>
      <c r="FJ123">
        <v>0</v>
      </c>
      <c r="FK123">
        <v>0</v>
      </c>
      <c r="FL123">
        <v>0</v>
      </c>
      <c r="FM123">
        <v>0</v>
      </c>
      <c r="FP123">
        <v>0</v>
      </c>
      <c r="FQ123">
        <v>0</v>
      </c>
      <c r="FT123">
        <v>0</v>
      </c>
      <c r="FU123">
        <v>0</v>
      </c>
      <c r="FV123">
        <v>0</v>
      </c>
      <c r="FW123">
        <v>0</v>
      </c>
      <c r="FX123">
        <v>0</v>
      </c>
      <c r="FY123">
        <v>0</v>
      </c>
      <c r="FZ123">
        <v>0</v>
      </c>
      <c r="GA123">
        <v>0</v>
      </c>
      <c r="GB123">
        <v>0</v>
      </c>
      <c r="GC123">
        <v>0</v>
      </c>
      <c r="GD123">
        <v>0</v>
      </c>
      <c r="GE123">
        <v>0</v>
      </c>
      <c r="GF123">
        <v>0</v>
      </c>
      <c r="GG123">
        <v>0</v>
      </c>
      <c r="GH123">
        <v>0</v>
      </c>
      <c r="GI123">
        <v>0</v>
      </c>
      <c r="GJ123">
        <v>0</v>
      </c>
      <c r="GK123">
        <v>0</v>
      </c>
    </row>
    <row r="124" spans="1:193" x14ac:dyDescent="0.3">
      <c r="A124" s="1" t="s">
        <v>706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2</v>
      </c>
      <c r="O124">
        <v>1</v>
      </c>
      <c r="P124">
        <v>0</v>
      </c>
      <c r="Q124">
        <v>0</v>
      </c>
      <c r="R124">
        <v>3</v>
      </c>
      <c r="S124">
        <v>1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1</v>
      </c>
      <c r="AG124">
        <v>1</v>
      </c>
      <c r="AH124">
        <v>0</v>
      </c>
      <c r="AI124">
        <v>0</v>
      </c>
      <c r="AJ124">
        <v>3</v>
      </c>
      <c r="AK124">
        <v>1</v>
      </c>
      <c r="AT124">
        <v>0</v>
      </c>
      <c r="AU124">
        <v>0</v>
      </c>
      <c r="AV124">
        <v>0</v>
      </c>
      <c r="AW124">
        <v>0</v>
      </c>
      <c r="AX124">
        <v>1</v>
      </c>
      <c r="AY124">
        <v>1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J124">
        <v>0</v>
      </c>
      <c r="CK124">
        <v>0</v>
      </c>
      <c r="CL124">
        <v>0</v>
      </c>
      <c r="CM124">
        <v>0</v>
      </c>
      <c r="CN124">
        <v>1</v>
      </c>
      <c r="CO124">
        <v>1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1</v>
      </c>
      <c r="DC124">
        <v>1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3</v>
      </c>
      <c r="EA124">
        <v>1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N124">
        <v>0</v>
      </c>
      <c r="EO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0</v>
      </c>
      <c r="FA124">
        <v>0</v>
      </c>
      <c r="FB124">
        <v>0</v>
      </c>
      <c r="FC124">
        <v>0</v>
      </c>
      <c r="FD124">
        <v>3</v>
      </c>
      <c r="FE124">
        <v>1</v>
      </c>
      <c r="FF124">
        <v>0</v>
      </c>
      <c r="FG124">
        <v>0</v>
      </c>
      <c r="FH124">
        <v>3</v>
      </c>
      <c r="FI124">
        <v>1</v>
      </c>
      <c r="FJ124">
        <v>0</v>
      </c>
      <c r="FK124">
        <v>0</v>
      </c>
      <c r="FL124">
        <v>0</v>
      </c>
      <c r="FM124">
        <v>0</v>
      </c>
      <c r="FN124">
        <v>0</v>
      </c>
      <c r="FO124">
        <v>0</v>
      </c>
      <c r="FP124">
        <v>0</v>
      </c>
      <c r="FQ124">
        <v>0</v>
      </c>
      <c r="FR124">
        <v>0</v>
      </c>
      <c r="FS124">
        <v>0</v>
      </c>
      <c r="FT124">
        <v>0</v>
      </c>
      <c r="FU124">
        <v>0</v>
      </c>
      <c r="GD124">
        <v>0</v>
      </c>
      <c r="GE124">
        <v>0</v>
      </c>
      <c r="GF124">
        <v>3</v>
      </c>
      <c r="GG124">
        <v>1</v>
      </c>
      <c r="GH124">
        <v>3</v>
      </c>
      <c r="GI124">
        <v>1</v>
      </c>
      <c r="GJ124">
        <v>3</v>
      </c>
      <c r="GK124">
        <v>3</v>
      </c>
    </row>
    <row r="125" spans="1:193" x14ac:dyDescent="0.3">
      <c r="A125" s="1" t="s">
        <v>707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1</v>
      </c>
      <c r="W125">
        <v>1</v>
      </c>
      <c r="X125">
        <v>3</v>
      </c>
      <c r="Y125">
        <v>1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1</v>
      </c>
      <c r="AU125">
        <v>1</v>
      </c>
      <c r="AV125">
        <v>0</v>
      </c>
      <c r="AW125">
        <v>0</v>
      </c>
      <c r="AX125">
        <v>0</v>
      </c>
      <c r="AY125">
        <v>0</v>
      </c>
      <c r="AZ125">
        <v>1</v>
      </c>
      <c r="BA125">
        <v>1</v>
      </c>
      <c r="BB125">
        <v>0</v>
      </c>
      <c r="BC125">
        <v>0</v>
      </c>
      <c r="BD125">
        <v>1</v>
      </c>
      <c r="BE125">
        <v>1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3</v>
      </c>
      <c r="BW125">
        <v>1</v>
      </c>
      <c r="BX125">
        <v>3</v>
      </c>
      <c r="BY125">
        <v>2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3</v>
      </c>
      <c r="CG125">
        <v>3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N125">
        <v>0</v>
      </c>
      <c r="EO125">
        <v>0</v>
      </c>
      <c r="EP125">
        <v>0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0</v>
      </c>
      <c r="EZ125">
        <v>0</v>
      </c>
      <c r="FA125">
        <v>0</v>
      </c>
      <c r="FB125">
        <v>0</v>
      </c>
      <c r="FC125">
        <v>0</v>
      </c>
      <c r="FD125">
        <v>0</v>
      </c>
      <c r="FE125">
        <v>0</v>
      </c>
      <c r="FF125">
        <v>0</v>
      </c>
      <c r="FG125">
        <v>0</v>
      </c>
      <c r="FH125">
        <v>0</v>
      </c>
      <c r="FI125">
        <v>0</v>
      </c>
      <c r="FJ125">
        <v>0</v>
      </c>
      <c r="FK125">
        <v>0</v>
      </c>
      <c r="FL125">
        <v>0</v>
      </c>
      <c r="FM125">
        <v>0</v>
      </c>
      <c r="FN125">
        <v>0</v>
      </c>
      <c r="FO125">
        <v>0</v>
      </c>
      <c r="FP125">
        <v>0</v>
      </c>
      <c r="FQ125">
        <v>0</v>
      </c>
      <c r="FR125">
        <v>0</v>
      </c>
      <c r="FS125">
        <v>0</v>
      </c>
      <c r="FT125">
        <v>0</v>
      </c>
      <c r="FU125">
        <v>0</v>
      </c>
      <c r="FV125">
        <v>0</v>
      </c>
      <c r="FW125">
        <v>0</v>
      </c>
      <c r="FX125">
        <v>0</v>
      </c>
      <c r="FY125">
        <v>0</v>
      </c>
      <c r="FZ125">
        <v>0</v>
      </c>
      <c r="GA125">
        <v>0</v>
      </c>
      <c r="GB125">
        <v>0</v>
      </c>
      <c r="GC125">
        <v>0</v>
      </c>
      <c r="GD125">
        <v>0</v>
      </c>
      <c r="GE125">
        <v>0</v>
      </c>
      <c r="GH125">
        <v>0</v>
      </c>
      <c r="GI125">
        <v>0</v>
      </c>
      <c r="GJ125">
        <v>0</v>
      </c>
      <c r="GK125">
        <v>0</v>
      </c>
    </row>
    <row r="126" spans="1:193" x14ac:dyDescent="0.3">
      <c r="A126" s="1" t="s">
        <v>708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N126">
        <v>0</v>
      </c>
      <c r="EO126">
        <v>0</v>
      </c>
      <c r="EP126">
        <v>0</v>
      </c>
      <c r="EQ126">
        <v>0</v>
      </c>
      <c r="ER126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EZ126">
        <v>0</v>
      </c>
      <c r="FA126">
        <v>0</v>
      </c>
      <c r="FB126">
        <v>0</v>
      </c>
      <c r="FC126">
        <v>0</v>
      </c>
      <c r="FD126">
        <v>0</v>
      </c>
      <c r="FE126">
        <v>0</v>
      </c>
      <c r="FF126">
        <v>0</v>
      </c>
      <c r="FG126">
        <v>0</v>
      </c>
      <c r="FH126">
        <v>0</v>
      </c>
      <c r="FI126">
        <v>0</v>
      </c>
      <c r="FJ126">
        <v>0</v>
      </c>
      <c r="FK126">
        <v>0</v>
      </c>
      <c r="FL126">
        <v>0</v>
      </c>
      <c r="FM126">
        <v>0</v>
      </c>
      <c r="FN126">
        <v>0</v>
      </c>
      <c r="FO126">
        <v>0</v>
      </c>
      <c r="FP126">
        <v>0</v>
      </c>
      <c r="FQ126">
        <v>0</v>
      </c>
      <c r="FR126">
        <v>0</v>
      </c>
      <c r="FS126">
        <v>0</v>
      </c>
      <c r="FT126">
        <v>0</v>
      </c>
      <c r="FU126">
        <v>0</v>
      </c>
      <c r="FV126">
        <v>0</v>
      </c>
      <c r="FW126">
        <v>0</v>
      </c>
      <c r="FX126">
        <v>0</v>
      </c>
      <c r="FY126">
        <v>0</v>
      </c>
      <c r="FZ126">
        <v>0</v>
      </c>
      <c r="GA126">
        <v>0</v>
      </c>
      <c r="GB126">
        <v>0</v>
      </c>
      <c r="GC126">
        <v>0</v>
      </c>
      <c r="GD126">
        <v>0</v>
      </c>
    </row>
    <row r="127" spans="1:193" x14ac:dyDescent="0.3">
      <c r="A127" s="1" t="s">
        <v>709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1</v>
      </c>
      <c r="AQ127">
        <v>1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1</v>
      </c>
      <c r="BG127">
        <v>1</v>
      </c>
      <c r="BH127">
        <v>1</v>
      </c>
      <c r="BI127">
        <v>1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O127">
        <v>0</v>
      </c>
      <c r="EP127">
        <v>0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EZ127">
        <v>0</v>
      </c>
      <c r="FA127">
        <v>0</v>
      </c>
      <c r="FB127">
        <v>0</v>
      </c>
      <c r="FC127">
        <v>0</v>
      </c>
      <c r="FD127">
        <v>0</v>
      </c>
      <c r="FE127">
        <v>0</v>
      </c>
      <c r="FF127">
        <v>0</v>
      </c>
      <c r="FG127">
        <v>0</v>
      </c>
      <c r="FH127">
        <v>0</v>
      </c>
      <c r="FI127">
        <v>0</v>
      </c>
      <c r="FJ127">
        <v>0</v>
      </c>
      <c r="FK127">
        <v>0</v>
      </c>
      <c r="FL127">
        <v>0</v>
      </c>
      <c r="FM127">
        <v>0</v>
      </c>
      <c r="FN127">
        <v>0</v>
      </c>
      <c r="FO127">
        <v>0</v>
      </c>
      <c r="FP127">
        <v>0</v>
      </c>
      <c r="FQ127">
        <v>0</v>
      </c>
      <c r="FR127">
        <v>0</v>
      </c>
      <c r="FS127">
        <v>0</v>
      </c>
      <c r="FT127">
        <v>0</v>
      </c>
      <c r="FU127">
        <v>0</v>
      </c>
      <c r="FV127">
        <v>0</v>
      </c>
      <c r="FW127">
        <v>0</v>
      </c>
      <c r="FX127">
        <v>0</v>
      </c>
      <c r="FY127">
        <v>0</v>
      </c>
      <c r="FZ127">
        <v>0</v>
      </c>
      <c r="GA127">
        <v>0</v>
      </c>
      <c r="GB127">
        <v>0</v>
      </c>
      <c r="GC127">
        <v>0</v>
      </c>
      <c r="GD127">
        <v>0</v>
      </c>
      <c r="GE127">
        <v>0</v>
      </c>
      <c r="GF127">
        <v>0</v>
      </c>
      <c r="GG127">
        <v>0</v>
      </c>
      <c r="GH127">
        <v>0</v>
      </c>
      <c r="GI127">
        <v>0</v>
      </c>
      <c r="GJ127">
        <v>0</v>
      </c>
      <c r="GK127">
        <v>0</v>
      </c>
    </row>
    <row r="128" spans="1:193" x14ac:dyDescent="0.3">
      <c r="A128" s="1" t="s">
        <v>711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1</v>
      </c>
      <c r="AY128">
        <v>1</v>
      </c>
      <c r="AZ128">
        <v>2</v>
      </c>
      <c r="BA128">
        <v>1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1</v>
      </c>
      <c r="BQ128">
        <v>1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>
        <v>0</v>
      </c>
      <c r="EI128">
        <v>0</v>
      </c>
      <c r="EJ128">
        <v>0</v>
      </c>
      <c r="EK128">
        <v>0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0</v>
      </c>
      <c r="ER128">
        <v>0</v>
      </c>
      <c r="ES128">
        <v>0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0</v>
      </c>
      <c r="FA128">
        <v>0</v>
      </c>
      <c r="FB128">
        <v>0</v>
      </c>
      <c r="FC128">
        <v>0</v>
      </c>
      <c r="FD128">
        <v>0</v>
      </c>
      <c r="FE128">
        <v>0</v>
      </c>
      <c r="FF128">
        <v>0</v>
      </c>
      <c r="FG128">
        <v>0</v>
      </c>
      <c r="FH128">
        <v>0</v>
      </c>
      <c r="FI128">
        <v>0</v>
      </c>
      <c r="FJ128">
        <v>0</v>
      </c>
      <c r="FK128">
        <v>0</v>
      </c>
      <c r="FL128">
        <v>0</v>
      </c>
      <c r="FM128">
        <v>0</v>
      </c>
      <c r="FN128">
        <v>0</v>
      </c>
      <c r="FO128">
        <v>0</v>
      </c>
      <c r="FP128">
        <v>0</v>
      </c>
      <c r="FQ128">
        <v>0</v>
      </c>
      <c r="FR128">
        <v>0</v>
      </c>
      <c r="FS128">
        <v>0</v>
      </c>
      <c r="FT128">
        <v>0</v>
      </c>
      <c r="FU128">
        <v>0</v>
      </c>
      <c r="FV128">
        <v>0</v>
      </c>
      <c r="FW128">
        <v>0</v>
      </c>
      <c r="FX128">
        <v>0</v>
      </c>
      <c r="FY128">
        <v>0</v>
      </c>
      <c r="FZ128">
        <v>0</v>
      </c>
      <c r="GA128">
        <v>0</v>
      </c>
      <c r="GB128">
        <v>0</v>
      </c>
      <c r="GC128">
        <v>0</v>
      </c>
      <c r="GD128">
        <v>0</v>
      </c>
      <c r="GE128">
        <v>0</v>
      </c>
      <c r="GF128">
        <v>0</v>
      </c>
      <c r="GG128">
        <v>0</v>
      </c>
      <c r="GH128">
        <v>0</v>
      </c>
      <c r="GI128">
        <v>0</v>
      </c>
      <c r="GJ128">
        <v>0</v>
      </c>
      <c r="GK128">
        <v>0</v>
      </c>
    </row>
    <row r="129" spans="1:193" x14ac:dyDescent="0.3">
      <c r="A129" s="1" t="s">
        <v>712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1</v>
      </c>
      <c r="CE129">
        <v>1</v>
      </c>
      <c r="CF129">
        <v>1</v>
      </c>
      <c r="CG129">
        <v>1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3</v>
      </c>
      <c r="CO129">
        <v>1</v>
      </c>
      <c r="CP129">
        <v>0</v>
      </c>
      <c r="CQ129">
        <v>0</v>
      </c>
      <c r="CR129">
        <v>0</v>
      </c>
      <c r="CS129">
        <v>0</v>
      </c>
      <c r="CT129">
        <v>1</v>
      </c>
      <c r="CU129">
        <v>1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>
        <v>0</v>
      </c>
      <c r="EO129">
        <v>0</v>
      </c>
      <c r="EP129">
        <v>0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0</v>
      </c>
      <c r="EX129">
        <v>0</v>
      </c>
      <c r="EY129">
        <v>0</v>
      </c>
      <c r="EZ129">
        <v>0</v>
      </c>
      <c r="FA129">
        <v>0</v>
      </c>
      <c r="FB129">
        <v>0</v>
      </c>
      <c r="FC129">
        <v>0</v>
      </c>
      <c r="FD129">
        <v>0</v>
      </c>
      <c r="FE129">
        <v>0</v>
      </c>
      <c r="FF129">
        <v>0</v>
      </c>
      <c r="FG129">
        <v>0</v>
      </c>
      <c r="FH129">
        <v>0</v>
      </c>
      <c r="FI129">
        <v>0</v>
      </c>
      <c r="FJ129">
        <v>0</v>
      </c>
      <c r="FK129">
        <v>0</v>
      </c>
      <c r="FL129">
        <v>0</v>
      </c>
      <c r="FM129">
        <v>0</v>
      </c>
      <c r="FN129">
        <v>0</v>
      </c>
      <c r="FO129">
        <v>0</v>
      </c>
      <c r="FP129">
        <v>0</v>
      </c>
      <c r="FQ129">
        <v>0</v>
      </c>
      <c r="FR129">
        <v>0</v>
      </c>
      <c r="FS129">
        <v>0</v>
      </c>
      <c r="FT129">
        <v>0</v>
      </c>
      <c r="FU129">
        <v>0</v>
      </c>
      <c r="GD129">
        <v>0</v>
      </c>
      <c r="GE129">
        <v>0</v>
      </c>
      <c r="GF129">
        <v>0</v>
      </c>
      <c r="GG129">
        <v>0</v>
      </c>
      <c r="GH129">
        <v>0</v>
      </c>
      <c r="GI129">
        <v>0</v>
      </c>
      <c r="GJ129">
        <v>0</v>
      </c>
      <c r="GK129">
        <v>0</v>
      </c>
    </row>
    <row r="130" spans="1:193" x14ac:dyDescent="0.3">
      <c r="A130" s="1" t="s">
        <v>713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3</v>
      </c>
      <c r="AO130">
        <v>3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3</v>
      </c>
      <c r="CC130">
        <v>2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Z130">
        <v>2</v>
      </c>
      <c r="EA130">
        <v>1</v>
      </c>
      <c r="EB130">
        <v>0</v>
      </c>
      <c r="EC130">
        <v>0</v>
      </c>
      <c r="EH130">
        <v>1</v>
      </c>
      <c r="EI130">
        <v>1</v>
      </c>
      <c r="EJ130">
        <v>0</v>
      </c>
      <c r="EK130">
        <v>0</v>
      </c>
      <c r="EL130">
        <v>0</v>
      </c>
      <c r="EM130">
        <v>0</v>
      </c>
      <c r="EN130">
        <v>0</v>
      </c>
      <c r="EO130">
        <v>0</v>
      </c>
      <c r="EP130">
        <v>0</v>
      </c>
      <c r="EQ130">
        <v>0</v>
      </c>
      <c r="ER130">
        <v>0</v>
      </c>
      <c r="ES130">
        <v>0</v>
      </c>
      <c r="ET130">
        <v>1</v>
      </c>
      <c r="EU130">
        <v>1</v>
      </c>
      <c r="EV130">
        <v>0</v>
      </c>
      <c r="EW130">
        <v>0</v>
      </c>
      <c r="EX130">
        <v>0</v>
      </c>
      <c r="EY130">
        <v>0</v>
      </c>
      <c r="EZ130">
        <v>0</v>
      </c>
      <c r="FA130">
        <v>0</v>
      </c>
      <c r="FB130">
        <v>0</v>
      </c>
      <c r="FC130">
        <v>0</v>
      </c>
      <c r="FD130">
        <v>0</v>
      </c>
      <c r="FE130">
        <v>0</v>
      </c>
      <c r="FF130">
        <v>1</v>
      </c>
      <c r="FG130">
        <v>1</v>
      </c>
      <c r="FH130">
        <v>0</v>
      </c>
      <c r="FI130">
        <v>0</v>
      </c>
      <c r="FJ130">
        <v>0</v>
      </c>
      <c r="FK130">
        <v>0</v>
      </c>
      <c r="FL130">
        <v>0</v>
      </c>
      <c r="FM130">
        <v>0</v>
      </c>
      <c r="FN130">
        <v>0</v>
      </c>
      <c r="FO130">
        <v>0</v>
      </c>
      <c r="FP130">
        <v>0</v>
      </c>
      <c r="FQ130">
        <v>0</v>
      </c>
      <c r="FR130">
        <v>0</v>
      </c>
      <c r="FS130">
        <v>0</v>
      </c>
      <c r="FT130">
        <v>0</v>
      </c>
      <c r="FU130">
        <v>0</v>
      </c>
      <c r="FV130">
        <v>0</v>
      </c>
      <c r="FW130">
        <v>0</v>
      </c>
      <c r="FX130">
        <v>0</v>
      </c>
      <c r="FY130">
        <v>0</v>
      </c>
      <c r="FZ130">
        <v>0</v>
      </c>
      <c r="GA130">
        <v>0</v>
      </c>
      <c r="GB130">
        <v>0</v>
      </c>
      <c r="GC130">
        <v>0</v>
      </c>
      <c r="GD130">
        <v>0</v>
      </c>
      <c r="GE130">
        <v>0</v>
      </c>
      <c r="GF130">
        <v>0</v>
      </c>
      <c r="GG130">
        <v>0</v>
      </c>
      <c r="GH130">
        <v>0</v>
      </c>
      <c r="GI130">
        <v>0</v>
      </c>
      <c r="GJ130">
        <v>0</v>
      </c>
      <c r="GK130">
        <v>0</v>
      </c>
    </row>
    <row r="131" spans="1:193" x14ac:dyDescent="0.3">
      <c r="A131" s="1" t="s">
        <v>714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3</v>
      </c>
      <c r="Q131">
        <v>3</v>
      </c>
      <c r="R131">
        <v>0</v>
      </c>
      <c r="S131">
        <v>0</v>
      </c>
      <c r="T131">
        <v>0</v>
      </c>
      <c r="U131">
        <v>0</v>
      </c>
      <c r="V131">
        <v>3</v>
      </c>
      <c r="W131">
        <v>1</v>
      </c>
      <c r="X131">
        <v>0</v>
      </c>
      <c r="Y131">
        <v>0</v>
      </c>
      <c r="Z131">
        <v>3</v>
      </c>
      <c r="AA131">
        <v>1</v>
      </c>
      <c r="AB131">
        <v>0</v>
      </c>
      <c r="AC131">
        <v>0</v>
      </c>
      <c r="AD131">
        <v>3</v>
      </c>
      <c r="AE131">
        <v>1</v>
      </c>
      <c r="AF131">
        <v>3</v>
      </c>
      <c r="AG131">
        <v>1</v>
      </c>
      <c r="AH131">
        <v>3</v>
      </c>
      <c r="AI131">
        <v>1</v>
      </c>
      <c r="AJ131">
        <v>0</v>
      </c>
      <c r="AK131">
        <v>0</v>
      </c>
      <c r="AL131">
        <v>3</v>
      </c>
      <c r="AM131">
        <v>1</v>
      </c>
      <c r="AN131">
        <v>0</v>
      </c>
      <c r="AO131">
        <v>0</v>
      </c>
      <c r="AP131">
        <v>1</v>
      </c>
      <c r="AQ131">
        <v>1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0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0</v>
      </c>
      <c r="EI131">
        <v>0</v>
      </c>
      <c r="EJ131">
        <v>0</v>
      </c>
      <c r="EK131">
        <v>0</v>
      </c>
      <c r="EL131">
        <v>0</v>
      </c>
      <c r="EM131">
        <v>0</v>
      </c>
      <c r="EN131">
        <v>0</v>
      </c>
      <c r="EO131">
        <v>0</v>
      </c>
      <c r="EP131">
        <v>0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EZ131">
        <v>0</v>
      </c>
      <c r="FA131">
        <v>0</v>
      </c>
      <c r="FB131">
        <v>0</v>
      </c>
      <c r="FC131">
        <v>0</v>
      </c>
      <c r="FD131">
        <v>0</v>
      </c>
      <c r="FE131">
        <v>0</v>
      </c>
      <c r="FF131">
        <v>0</v>
      </c>
      <c r="FG131">
        <v>0</v>
      </c>
      <c r="FH131">
        <v>0</v>
      </c>
      <c r="FI131">
        <v>0</v>
      </c>
      <c r="FJ131">
        <v>0</v>
      </c>
      <c r="FK131">
        <v>0</v>
      </c>
      <c r="FL131">
        <v>0</v>
      </c>
      <c r="FM131">
        <v>0</v>
      </c>
      <c r="FN131">
        <v>0</v>
      </c>
      <c r="FO131">
        <v>0</v>
      </c>
      <c r="FP131">
        <v>0</v>
      </c>
      <c r="FQ131">
        <v>0</v>
      </c>
      <c r="FR131">
        <v>0</v>
      </c>
      <c r="FS131">
        <v>0</v>
      </c>
      <c r="FT131">
        <v>0</v>
      </c>
      <c r="FU131">
        <v>0</v>
      </c>
      <c r="FV131">
        <v>0</v>
      </c>
      <c r="FW131">
        <v>0</v>
      </c>
      <c r="FX131">
        <v>0</v>
      </c>
      <c r="FY131">
        <v>0</v>
      </c>
      <c r="FZ131">
        <v>0</v>
      </c>
      <c r="GA131">
        <v>0</v>
      </c>
      <c r="GB131">
        <v>0</v>
      </c>
      <c r="GC131">
        <v>0</v>
      </c>
      <c r="GD131">
        <v>0</v>
      </c>
      <c r="GE131">
        <v>0</v>
      </c>
      <c r="GF131">
        <v>0</v>
      </c>
      <c r="GG131">
        <v>0</v>
      </c>
      <c r="GH131">
        <v>0</v>
      </c>
      <c r="GI131">
        <v>0</v>
      </c>
      <c r="GJ131">
        <v>0</v>
      </c>
      <c r="GK131">
        <v>0</v>
      </c>
    </row>
    <row r="132" spans="1:193" x14ac:dyDescent="0.3">
      <c r="A132" s="1" t="s">
        <v>715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1</v>
      </c>
      <c r="K132">
        <v>1</v>
      </c>
      <c r="L132">
        <v>0</v>
      </c>
      <c r="M132">
        <v>0</v>
      </c>
      <c r="N132">
        <v>1</v>
      </c>
      <c r="O132">
        <v>1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2</v>
      </c>
      <c r="W132">
        <v>1</v>
      </c>
      <c r="X132">
        <v>0</v>
      </c>
      <c r="Y132">
        <v>0</v>
      </c>
      <c r="Z132">
        <v>1</v>
      </c>
      <c r="AA132">
        <v>1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1</v>
      </c>
      <c r="BG132">
        <v>1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2</v>
      </c>
      <c r="BY132">
        <v>2</v>
      </c>
      <c r="BZ132">
        <v>0</v>
      </c>
      <c r="CA132">
        <v>0</v>
      </c>
      <c r="CB132">
        <v>1</v>
      </c>
      <c r="CC132">
        <v>1</v>
      </c>
      <c r="CD132">
        <v>0</v>
      </c>
      <c r="CE132">
        <v>0</v>
      </c>
      <c r="CF132">
        <v>2</v>
      </c>
      <c r="CG132">
        <v>3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2</v>
      </c>
      <c r="CO132">
        <v>1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2</v>
      </c>
      <c r="CW132">
        <v>1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O132">
        <v>0</v>
      </c>
      <c r="EP132">
        <v>0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0</v>
      </c>
    </row>
    <row r="133" spans="1:193" x14ac:dyDescent="0.3">
      <c r="A133" s="1" t="s">
        <v>716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1</v>
      </c>
      <c r="AA133">
        <v>1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1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1</v>
      </c>
      <c r="DK133">
        <v>1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>
        <v>0</v>
      </c>
      <c r="EP133">
        <v>0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0</v>
      </c>
      <c r="FA133">
        <v>0</v>
      </c>
      <c r="FB133">
        <v>0</v>
      </c>
      <c r="FC133">
        <v>0</v>
      </c>
      <c r="FD133">
        <v>0</v>
      </c>
      <c r="FE133">
        <v>0</v>
      </c>
      <c r="FF133">
        <v>0</v>
      </c>
      <c r="FG133">
        <v>0</v>
      </c>
      <c r="FH133">
        <v>0</v>
      </c>
      <c r="FI133">
        <v>0</v>
      </c>
      <c r="FJ133">
        <v>0</v>
      </c>
      <c r="FK133">
        <v>0</v>
      </c>
      <c r="FL133">
        <v>0</v>
      </c>
      <c r="FM133">
        <v>0</v>
      </c>
      <c r="FN133">
        <v>0</v>
      </c>
      <c r="FO133">
        <v>0</v>
      </c>
      <c r="FP133">
        <v>0</v>
      </c>
      <c r="FQ133">
        <v>0</v>
      </c>
      <c r="FR133">
        <v>0</v>
      </c>
      <c r="FS133">
        <v>0</v>
      </c>
      <c r="FT133">
        <v>0</v>
      </c>
      <c r="FU133">
        <v>0</v>
      </c>
      <c r="FV133">
        <v>0</v>
      </c>
      <c r="FW133">
        <v>0</v>
      </c>
      <c r="FX133">
        <v>0</v>
      </c>
      <c r="FY133">
        <v>0</v>
      </c>
      <c r="FZ133">
        <v>0</v>
      </c>
      <c r="GA133">
        <v>0</v>
      </c>
      <c r="GB133">
        <v>0</v>
      </c>
      <c r="GC133">
        <v>0</v>
      </c>
      <c r="GD133">
        <v>0</v>
      </c>
      <c r="GE133">
        <v>0</v>
      </c>
      <c r="GF133">
        <v>0</v>
      </c>
      <c r="GG133">
        <v>0</v>
      </c>
      <c r="GH133">
        <v>0</v>
      </c>
      <c r="GI133">
        <v>0</v>
      </c>
      <c r="GJ133">
        <v>0</v>
      </c>
      <c r="GK133">
        <v>0</v>
      </c>
    </row>
    <row r="134" spans="1:193" x14ac:dyDescent="0.3">
      <c r="A134" s="1" t="s">
        <v>718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2</v>
      </c>
      <c r="AA134">
        <v>1</v>
      </c>
      <c r="AB134">
        <v>0</v>
      </c>
      <c r="AC134">
        <v>0</v>
      </c>
      <c r="AD134">
        <v>1</v>
      </c>
      <c r="AE134">
        <v>1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R134">
        <v>0</v>
      </c>
      <c r="AS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H134">
        <v>0</v>
      </c>
      <c r="EI134">
        <v>0</v>
      </c>
      <c r="EJ134">
        <v>0</v>
      </c>
      <c r="EK134">
        <v>0</v>
      </c>
      <c r="EL134">
        <v>0</v>
      </c>
      <c r="EM134">
        <v>0</v>
      </c>
      <c r="EN134">
        <v>0</v>
      </c>
      <c r="EO134">
        <v>0</v>
      </c>
      <c r="EP134">
        <v>0</v>
      </c>
      <c r="EQ134">
        <v>0</v>
      </c>
      <c r="ER134">
        <v>0</v>
      </c>
      <c r="ES134">
        <v>0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EZ134">
        <v>0</v>
      </c>
      <c r="FA134">
        <v>0</v>
      </c>
      <c r="FB134">
        <v>0</v>
      </c>
      <c r="FC134">
        <v>0</v>
      </c>
      <c r="FD134">
        <v>0</v>
      </c>
      <c r="FE134">
        <v>0</v>
      </c>
      <c r="FF134">
        <v>0</v>
      </c>
      <c r="FG134">
        <v>0</v>
      </c>
      <c r="FH134">
        <v>0</v>
      </c>
      <c r="FI134">
        <v>0</v>
      </c>
      <c r="FJ134">
        <v>0</v>
      </c>
      <c r="FK134">
        <v>0</v>
      </c>
      <c r="FL134">
        <v>0</v>
      </c>
      <c r="FM134">
        <v>0</v>
      </c>
      <c r="FN134">
        <v>0</v>
      </c>
      <c r="FO134">
        <v>0</v>
      </c>
      <c r="FP134">
        <v>0</v>
      </c>
      <c r="FQ134">
        <v>0</v>
      </c>
      <c r="FR134">
        <v>0</v>
      </c>
      <c r="FS134">
        <v>0</v>
      </c>
      <c r="FT134">
        <v>0</v>
      </c>
      <c r="FU134">
        <v>0</v>
      </c>
      <c r="GD134">
        <v>1</v>
      </c>
      <c r="GE134">
        <v>1</v>
      </c>
      <c r="GF134">
        <v>0</v>
      </c>
      <c r="GG134">
        <v>0</v>
      </c>
      <c r="GH134">
        <v>0</v>
      </c>
      <c r="GI134">
        <v>0</v>
      </c>
      <c r="GJ134">
        <v>0</v>
      </c>
      <c r="GK134">
        <v>0</v>
      </c>
    </row>
    <row r="135" spans="1:193" x14ac:dyDescent="0.3">
      <c r="A135" s="1" t="s">
        <v>719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1</v>
      </c>
      <c r="BG135">
        <v>1</v>
      </c>
      <c r="BH135">
        <v>2</v>
      </c>
      <c r="BI135">
        <v>1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0</v>
      </c>
      <c r="DV135">
        <v>0</v>
      </c>
      <c r="DW135">
        <v>0</v>
      </c>
      <c r="DX135">
        <v>0</v>
      </c>
      <c r="DY135">
        <v>0</v>
      </c>
      <c r="DZ135">
        <v>0</v>
      </c>
      <c r="EA135">
        <v>0</v>
      </c>
      <c r="EB135">
        <v>0</v>
      </c>
      <c r="EC135">
        <v>0</v>
      </c>
      <c r="ED135">
        <v>0</v>
      </c>
      <c r="EE135">
        <v>0</v>
      </c>
      <c r="EF135">
        <v>0</v>
      </c>
      <c r="EG135">
        <v>0</v>
      </c>
      <c r="EH135">
        <v>0</v>
      </c>
      <c r="EI135">
        <v>0</v>
      </c>
      <c r="EJ135">
        <v>0</v>
      </c>
      <c r="EK135">
        <v>0</v>
      </c>
      <c r="EL135">
        <v>0</v>
      </c>
      <c r="EM135">
        <v>0</v>
      </c>
      <c r="EN135">
        <v>0</v>
      </c>
      <c r="EO135">
        <v>0</v>
      </c>
      <c r="EP135">
        <v>0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EZ135">
        <v>0</v>
      </c>
      <c r="FA135">
        <v>0</v>
      </c>
      <c r="FB135">
        <v>0</v>
      </c>
      <c r="FC135">
        <v>0</v>
      </c>
      <c r="FD135">
        <v>0</v>
      </c>
      <c r="FE135">
        <v>0</v>
      </c>
      <c r="FF135">
        <v>1</v>
      </c>
      <c r="FG135">
        <v>1</v>
      </c>
      <c r="FJ135">
        <v>0</v>
      </c>
      <c r="FK135">
        <v>0</v>
      </c>
      <c r="FL135">
        <v>0</v>
      </c>
      <c r="FM135">
        <v>0</v>
      </c>
      <c r="FR135">
        <v>0</v>
      </c>
      <c r="FS135">
        <v>0</v>
      </c>
      <c r="FT135">
        <v>0</v>
      </c>
      <c r="FU135">
        <v>0</v>
      </c>
      <c r="FV135">
        <v>0</v>
      </c>
      <c r="FW135">
        <v>0</v>
      </c>
      <c r="FZ135">
        <v>0</v>
      </c>
      <c r="GA135">
        <v>0</v>
      </c>
      <c r="GB135">
        <v>0</v>
      </c>
      <c r="GC135">
        <v>0</v>
      </c>
    </row>
    <row r="136" spans="1:193" x14ac:dyDescent="0.3">
      <c r="A136" s="1" t="s">
        <v>720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0</v>
      </c>
      <c r="DG136">
        <v>0</v>
      </c>
      <c r="DH136">
        <v>0</v>
      </c>
      <c r="DI136">
        <v>0</v>
      </c>
      <c r="EH136">
        <v>0</v>
      </c>
      <c r="EI136">
        <v>0</v>
      </c>
      <c r="EJ136">
        <v>0</v>
      </c>
      <c r="EK136">
        <v>0</v>
      </c>
      <c r="EL136">
        <v>0</v>
      </c>
      <c r="EM136">
        <v>0</v>
      </c>
      <c r="EN136">
        <v>0</v>
      </c>
      <c r="EO136">
        <v>0</v>
      </c>
      <c r="EP136">
        <v>0</v>
      </c>
      <c r="EQ136">
        <v>0</v>
      </c>
      <c r="ER136">
        <v>0</v>
      </c>
      <c r="ES136">
        <v>0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EZ136">
        <v>0</v>
      </c>
      <c r="FA136">
        <v>0</v>
      </c>
      <c r="FB136">
        <v>0</v>
      </c>
      <c r="FC136">
        <v>0</v>
      </c>
      <c r="FD136">
        <v>0</v>
      </c>
      <c r="FE136">
        <v>0</v>
      </c>
      <c r="FF136">
        <v>0</v>
      </c>
      <c r="FG136">
        <v>0</v>
      </c>
      <c r="FH136">
        <v>0</v>
      </c>
      <c r="FI136">
        <v>0</v>
      </c>
      <c r="FJ136">
        <v>0</v>
      </c>
      <c r="FK136">
        <v>0</v>
      </c>
      <c r="FL136">
        <v>0</v>
      </c>
      <c r="FM136">
        <v>0</v>
      </c>
      <c r="FN136">
        <v>0</v>
      </c>
      <c r="FO136">
        <v>0</v>
      </c>
      <c r="FP136">
        <v>0</v>
      </c>
      <c r="FQ136">
        <v>0</v>
      </c>
      <c r="FR136">
        <v>0</v>
      </c>
      <c r="FS136">
        <v>0</v>
      </c>
      <c r="FT136">
        <v>0</v>
      </c>
      <c r="FU136">
        <v>0</v>
      </c>
    </row>
    <row r="137" spans="1:193" x14ac:dyDescent="0.3">
      <c r="A137" s="1" t="s">
        <v>721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2</v>
      </c>
      <c r="S137">
        <v>1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1</v>
      </c>
      <c r="AI137">
        <v>1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1</v>
      </c>
      <c r="BA137">
        <v>1</v>
      </c>
      <c r="BB137">
        <v>0</v>
      </c>
      <c r="BC137">
        <v>0</v>
      </c>
      <c r="BD137">
        <v>0</v>
      </c>
      <c r="BE137">
        <v>0</v>
      </c>
      <c r="BF137">
        <v>1</v>
      </c>
      <c r="BG137">
        <v>1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1</v>
      </c>
      <c r="EA137">
        <v>1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>
        <v>1</v>
      </c>
      <c r="EI137">
        <v>1</v>
      </c>
      <c r="EJ137">
        <v>1</v>
      </c>
      <c r="EK137">
        <v>1</v>
      </c>
      <c r="EL137">
        <v>0</v>
      </c>
      <c r="EM137">
        <v>0</v>
      </c>
      <c r="EN137">
        <v>0</v>
      </c>
      <c r="EO137">
        <v>0</v>
      </c>
      <c r="EP137">
        <v>1</v>
      </c>
      <c r="EQ137">
        <v>1</v>
      </c>
      <c r="ER137">
        <v>1</v>
      </c>
      <c r="ES137">
        <v>1</v>
      </c>
      <c r="ET137">
        <v>2</v>
      </c>
      <c r="EU137">
        <v>1</v>
      </c>
      <c r="EV137">
        <v>2</v>
      </c>
      <c r="EW137">
        <v>1</v>
      </c>
      <c r="EX137">
        <v>1</v>
      </c>
      <c r="EY137">
        <v>1</v>
      </c>
      <c r="EZ137">
        <v>1</v>
      </c>
      <c r="FA137">
        <v>1</v>
      </c>
      <c r="FB137">
        <v>2</v>
      </c>
      <c r="FC137">
        <v>1</v>
      </c>
      <c r="FD137">
        <v>2</v>
      </c>
      <c r="FE137">
        <v>1</v>
      </c>
      <c r="FF137">
        <v>0</v>
      </c>
      <c r="FG137">
        <v>0</v>
      </c>
      <c r="FH137">
        <v>0</v>
      </c>
      <c r="FI137">
        <v>0</v>
      </c>
      <c r="FJ137">
        <v>0</v>
      </c>
      <c r="FK137">
        <v>0</v>
      </c>
      <c r="FL137">
        <v>0</v>
      </c>
      <c r="FM137">
        <v>0</v>
      </c>
      <c r="FN137">
        <v>2</v>
      </c>
      <c r="FO137">
        <v>1</v>
      </c>
      <c r="FP137">
        <v>0</v>
      </c>
      <c r="FQ137">
        <v>0</v>
      </c>
      <c r="FR137">
        <v>0</v>
      </c>
      <c r="FS137">
        <v>0</v>
      </c>
      <c r="FT137">
        <v>0</v>
      </c>
      <c r="FU137">
        <v>0</v>
      </c>
      <c r="FV137">
        <v>0</v>
      </c>
      <c r="FW137">
        <v>0</v>
      </c>
      <c r="FX137">
        <v>0</v>
      </c>
      <c r="FY137">
        <v>0</v>
      </c>
      <c r="FZ137">
        <v>0</v>
      </c>
      <c r="GA137">
        <v>0</v>
      </c>
      <c r="GB137">
        <v>0</v>
      </c>
      <c r="GC137">
        <v>0</v>
      </c>
      <c r="GD137">
        <v>2</v>
      </c>
      <c r="GE137">
        <v>1</v>
      </c>
      <c r="GF137">
        <v>0</v>
      </c>
      <c r="GG137">
        <v>0</v>
      </c>
      <c r="GH137">
        <v>0</v>
      </c>
      <c r="GI137">
        <v>0</v>
      </c>
      <c r="GJ137">
        <v>0</v>
      </c>
      <c r="GK137">
        <v>0</v>
      </c>
    </row>
    <row r="138" spans="1:193" x14ac:dyDescent="0.3">
      <c r="A138" s="1" t="s">
        <v>722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2</v>
      </c>
      <c r="BO138">
        <v>1</v>
      </c>
      <c r="BP138">
        <v>2</v>
      </c>
      <c r="BQ138">
        <v>3</v>
      </c>
      <c r="BR138">
        <v>2</v>
      </c>
      <c r="BS138">
        <v>2</v>
      </c>
      <c r="BT138">
        <v>2</v>
      </c>
      <c r="BU138">
        <v>1</v>
      </c>
      <c r="BV138">
        <v>2</v>
      </c>
      <c r="BW138">
        <v>3</v>
      </c>
      <c r="BX138">
        <v>2</v>
      </c>
      <c r="BY138">
        <v>3</v>
      </c>
      <c r="BZ138">
        <v>1</v>
      </c>
      <c r="CA138">
        <v>3</v>
      </c>
      <c r="CB138">
        <v>1</v>
      </c>
      <c r="CC138">
        <v>3</v>
      </c>
      <c r="CD138">
        <v>1</v>
      </c>
      <c r="CE138">
        <v>3</v>
      </c>
      <c r="CF138">
        <v>1</v>
      </c>
      <c r="CG138">
        <v>3</v>
      </c>
      <c r="CH138">
        <v>1</v>
      </c>
      <c r="CI138">
        <v>3</v>
      </c>
      <c r="CJ138">
        <v>1</v>
      </c>
      <c r="CK138">
        <v>3</v>
      </c>
      <c r="CL138">
        <v>1</v>
      </c>
      <c r="CM138">
        <v>3</v>
      </c>
      <c r="CN138">
        <v>1</v>
      </c>
      <c r="CO138">
        <v>3</v>
      </c>
      <c r="CP138">
        <v>1</v>
      </c>
      <c r="CQ138">
        <v>3</v>
      </c>
      <c r="CR138">
        <v>1</v>
      </c>
      <c r="CS138">
        <v>3</v>
      </c>
      <c r="CT138">
        <v>2</v>
      </c>
      <c r="CU138">
        <v>2</v>
      </c>
      <c r="CV138">
        <v>2</v>
      </c>
      <c r="CW138">
        <v>1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0</v>
      </c>
      <c r="EQ138">
        <v>0</v>
      </c>
      <c r="ER138">
        <v>0</v>
      </c>
      <c r="ES138">
        <v>0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EZ138">
        <v>0</v>
      </c>
      <c r="FA138">
        <v>0</v>
      </c>
      <c r="FB138">
        <v>0</v>
      </c>
      <c r="FC138">
        <v>0</v>
      </c>
      <c r="FD138">
        <v>0</v>
      </c>
      <c r="FE138">
        <v>0</v>
      </c>
      <c r="FF138">
        <v>0</v>
      </c>
      <c r="FG138">
        <v>0</v>
      </c>
      <c r="FH138">
        <v>0</v>
      </c>
      <c r="FI138">
        <v>0</v>
      </c>
      <c r="FJ138">
        <v>0</v>
      </c>
      <c r="FK138">
        <v>0</v>
      </c>
      <c r="FL138">
        <v>0</v>
      </c>
      <c r="FM138">
        <v>0</v>
      </c>
      <c r="FN138">
        <v>0</v>
      </c>
      <c r="FO138">
        <v>0</v>
      </c>
      <c r="FP138">
        <v>0</v>
      </c>
      <c r="FQ138">
        <v>0</v>
      </c>
      <c r="FR138">
        <v>0</v>
      </c>
      <c r="FS138">
        <v>0</v>
      </c>
      <c r="FT138">
        <v>0</v>
      </c>
      <c r="FU138">
        <v>0</v>
      </c>
      <c r="FV138">
        <v>0</v>
      </c>
      <c r="FW138">
        <v>0</v>
      </c>
      <c r="FX138">
        <v>0</v>
      </c>
      <c r="FY138">
        <v>0</v>
      </c>
      <c r="FZ138">
        <v>0</v>
      </c>
      <c r="GA138">
        <v>0</v>
      </c>
      <c r="GB138">
        <v>0</v>
      </c>
      <c r="GC138">
        <v>0</v>
      </c>
      <c r="GD138">
        <v>0</v>
      </c>
      <c r="GE138">
        <v>0</v>
      </c>
      <c r="GF138">
        <v>0</v>
      </c>
      <c r="GG138">
        <v>0</v>
      </c>
      <c r="GH138">
        <v>0</v>
      </c>
      <c r="GI138">
        <v>0</v>
      </c>
      <c r="GJ138">
        <v>0</v>
      </c>
      <c r="GK138">
        <v>0</v>
      </c>
    </row>
    <row r="139" spans="1:193" x14ac:dyDescent="0.3">
      <c r="A139" s="1" t="s">
        <v>723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R139">
        <v>0</v>
      </c>
      <c r="CS139">
        <v>0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0</v>
      </c>
      <c r="EI139">
        <v>0</v>
      </c>
      <c r="EJ139">
        <v>0</v>
      </c>
      <c r="EK139">
        <v>0</v>
      </c>
      <c r="EL139">
        <v>0</v>
      </c>
      <c r="EM139">
        <v>0</v>
      </c>
      <c r="EN139">
        <v>0</v>
      </c>
      <c r="EO139">
        <v>0</v>
      </c>
      <c r="EP139">
        <v>0</v>
      </c>
      <c r="EQ139">
        <v>0</v>
      </c>
      <c r="ER139">
        <v>0</v>
      </c>
      <c r="ES139">
        <v>0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EZ139">
        <v>0</v>
      </c>
      <c r="FA139">
        <v>0</v>
      </c>
      <c r="FB139">
        <v>0</v>
      </c>
      <c r="FC139">
        <v>0</v>
      </c>
      <c r="FD139">
        <v>0</v>
      </c>
      <c r="FE139">
        <v>0</v>
      </c>
      <c r="FF139">
        <v>0</v>
      </c>
      <c r="FG139">
        <v>0</v>
      </c>
      <c r="FH139">
        <v>0</v>
      </c>
      <c r="FI139">
        <v>0</v>
      </c>
      <c r="FJ139">
        <v>0</v>
      </c>
      <c r="FK139">
        <v>0</v>
      </c>
      <c r="FL139">
        <v>0</v>
      </c>
      <c r="FM139">
        <v>0</v>
      </c>
      <c r="FN139">
        <v>1</v>
      </c>
      <c r="FO139">
        <v>1</v>
      </c>
      <c r="FP139">
        <v>0</v>
      </c>
      <c r="FQ139">
        <v>0</v>
      </c>
      <c r="FR139">
        <v>0</v>
      </c>
      <c r="FS139">
        <v>0</v>
      </c>
      <c r="FT139">
        <v>0</v>
      </c>
      <c r="FU139">
        <v>0</v>
      </c>
      <c r="FV139">
        <v>0</v>
      </c>
      <c r="FW139">
        <v>0</v>
      </c>
      <c r="FX139">
        <v>0</v>
      </c>
      <c r="FY139">
        <v>0</v>
      </c>
      <c r="FZ139">
        <v>0</v>
      </c>
      <c r="GA139">
        <v>0</v>
      </c>
      <c r="GB139">
        <v>0</v>
      </c>
      <c r="GC139">
        <v>0</v>
      </c>
      <c r="GD139">
        <v>0</v>
      </c>
      <c r="GE139">
        <v>0</v>
      </c>
      <c r="GF139">
        <v>0</v>
      </c>
      <c r="GG139">
        <v>0</v>
      </c>
      <c r="GH139">
        <v>0</v>
      </c>
      <c r="GI139">
        <v>0</v>
      </c>
      <c r="GJ139">
        <v>0</v>
      </c>
      <c r="GK139">
        <v>0</v>
      </c>
    </row>
    <row r="140" spans="1:193" x14ac:dyDescent="0.3">
      <c r="A140" s="1" t="s">
        <v>724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1</v>
      </c>
      <c r="DN140">
        <v>1</v>
      </c>
      <c r="DO140">
        <v>0</v>
      </c>
      <c r="DP140">
        <v>0</v>
      </c>
      <c r="DQ140">
        <v>0</v>
      </c>
      <c r="DR140">
        <v>0</v>
      </c>
      <c r="DS140">
        <v>1</v>
      </c>
      <c r="DT140">
        <v>1</v>
      </c>
      <c r="DU140">
        <v>0</v>
      </c>
      <c r="DV140">
        <v>0</v>
      </c>
      <c r="DW140">
        <v>1</v>
      </c>
      <c r="DX140">
        <v>1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1</v>
      </c>
      <c r="EI140">
        <v>1</v>
      </c>
      <c r="EJ140">
        <v>0</v>
      </c>
      <c r="EK140">
        <v>0</v>
      </c>
      <c r="EL140">
        <v>0</v>
      </c>
      <c r="EM140">
        <v>0</v>
      </c>
      <c r="EN140">
        <v>0</v>
      </c>
      <c r="EO140">
        <v>0</v>
      </c>
      <c r="EP140">
        <v>0</v>
      </c>
      <c r="EQ140">
        <v>0</v>
      </c>
      <c r="ER140">
        <v>0</v>
      </c>
      <c r="ES140">
        <v>0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EZ140">
        <v>0</v>
      </c>
      <c r="FA140">
        <v>0</v>
      </c>
      <c r="FB140">
        <v>0</v>
      </c>
      <c r="FC140">
        <v>0</v>
      </c>
      <c r="FD140">
        <v>0</v>
      </c>
      <c r="FE140">
        <v>0</v>
      </c>
      <c r="FF140">
        <v>0</v>
      </c>
      <c r="FG140">
        <v>0</v>
      </c>
      <c r="FH140">
        <v>0</v>
      </c>
      <c r="FI140">
        <v>0</v>
      </c>
      <c r="FJ140">
        <v>0</v>
      </c>
      <c r="FK140">
        <v>0</v>
      </c>
      <c r="FL140">
        <v>0</v>
      </c>
      <c r="FM140">
        <v>0</v>
      </c>
      <c r="FN140">
        <v>0</v>
      </c>
      <c r="FO140">
        <v>0</v>
      </c>
      <c r="FP140">
        <v>0</v>
      </c>
      <c r="FQ140">
        <v>0</v>
      </c>
      <c r="FR140">
        <v>0</v>
      </c>
      <c r="FS140">
        <v>0</v>
      </c>
      <c r="FT140">
        <v>0</v>
      </c>
      <c r="FU140">
        <v>0</v>
      </c>
      <c r="FV140">
        <v>0</v>
      </c>
      <c r="FW140">
        <v>0</v>
      </c>
      <c r="FX140">
        <v>0</v>
      </c>
      <c r="FY140">
        <v>0</v>
      </c>
      <c r="FZ140">
        <v>0</v>
      </c>
      <c r="GA140">
        <v>0</v>
      </c>
      <c r="GB140">
        <v>0</v>
      </c>
      <c r="GC140">
        <v>0</v>
      </c>
      <c r="GD140">
        <v>0</v>
      </c>
      <c r="GE140">
        <v>0</v>
      </c>
      <c r="GF140">
        <v>0</v>
      </c>
      <c r="GG140">
        <v>0</v>
      </c>
      <c r="GH140">
        <v>0</v>
      </c>
      <c r="GI140">
        <v>0</v>
      </c>
      <c r="GJ140">
        <v>0</v>
      </c>
      <c r="GK140">
        <v>0</v>
      </c>
    </row>
    <row r="141" spans="1:193" x14ac:dyDescent="0.3">
      <c r="A141" s="1" t="s">
        <v>725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O141">
        <v>0</v>
      </c>
      <c r="EP141">
        <v>0</v>
      </c>
      <c r="EQ141">
        <v>0</v>
      </c>
      <c r="ER141">
        <v>0</v>
      </c>
      <c r="ES141">
        <v>0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EZ141">
        <v>0</v>
      </c>
      <c r="FA141">
        <v>0</v>
      </c>
      <c r="FB141">
        <v>0</v>
      </c>
      <c r="FC141">
        <v>0</v>
      </c>
      <c r="FD141">
        <v>0</v>
      </c>
      <c r="FE141">
        <v>0</v>
      </c>
      <c r="FF141">
        <v>0</v>
      </c>
      <c r="FG141">
        <v>0</v>
      </c>
      <c r="FH141">
        <v>0</v>
      </c>
      <c r="FI141">
        <v>0</v>
      </c>
      <c r="FJ141">
        <v>0</v>
      </c>
      <c r="FK141">
        <v>0</v>
      </c>
      <c r="FL141">
        <v>0</v>
      </c>
      <c r="FM141">
        <v>0</v>
      </c>
      <c r="FN141">
        <v>0</v>
      </c>
      <c r="FO141">
        <v>0</v>
      </c>
      <c r="FP141">
        <v>0</v>
      </c>
      <c r="FQ141">
        <v>0</v>
      </c>
      <c r="FR141">
        <v>0</v>
      </c>
      <c r="FS141">
        <v>0</v>
      </c>
      <c r="FT141">
        <v>0</v>
      </c>
      <c r="FU141">
        <v>0</v>
      </c>
      <c r="FV141">
        <v>0</v>
      </c>
      <c r="FW141">
        <v>0</v>
      </c>
      <c r="FX141">
        <v>0</v>
      </c>
      <c r="FY141">
        <v>0</v>
      </c>
      <c r="FZ141">
        <v>0</v>
      </c>
      <c r="GA141">
        <v>0</v>
      </c>
      <c r="GB141">
        <v>0</v>
      </c>
      <c r="GC141">
        <v>0</v>
      </c>
      <c r="GD141">
        <v>0</v>
      </c>
      <c r="GE141">
        <v>0</v>
      </c>
      <c r="GF141">
        <v>0</v>
      </c>
      <c r="GG141">
        <v>0</v>
      </c>
      <c r="GH141">
        <v>0</v>
      </c>
      <c r="GI141">
        <v>0</v>
      </c>
      <c r="GJ141">
        <v>0</v>
      </c>
      <c r="GK141">
        <v>0</v>
      </c>
    </row>
    <row r="142" spans="1:193" x14ac:dyDescent="0.3">
      <c r="A142" s="1" t="s">
        <v>726</v>
      </c>
      <c r="B142">
        <v>0</v>
      </c>
      <c r="C142">
        <v>0</v>
      </c>
      <c r="D142">
        <v>0</v>
      </c>
      <c r="E142">
        <v>0</v>
      </c>
      <c r="F142">
        <v>3</v>
      </c>
      <c r="G142">
        <v>3</v>
      </c>
      <c r="H142">
        <v>0</v>
      </c>
      <c r="I142">
        <v>0</v>
      </c>
      <c r="J142">
        <v>3</v>
      </c>
      <c r="K142">
        <v>1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2</v>
      </c>
      <c r="AA142">
        <v>1</v>
      </c>
      <c r="AB142">
        <v>0</v>
      </c>
      <c r="AC142">
        <v>0</v>
      </c>
      <c r="AD142">
        <v>1</v>
      </c>
      <c r="AE142">
        <v>1</v>
      </c>
      <c r="AF142">
        <v>0</v>
      </c>
      <c r="AG142">
        <v>0</v>
      </c>
      <c r="AH142">
        <v>1</v>
      </c>
      <c r="AI142">
        <v>1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1</v>
      </c>
      <c r="AQ142">
        <v>1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1</v>
      </c>
      <c r="BW142">
        <v>1</v>
      </c>
      <c r="BX142">
        <v>1</v>
      </c>
      <c r="BY142">
        <v>1</v>
      </c>
      <c r="BZ142">
        <v>0</v>
      </c>
      <c r="CA142">
        <v>0</v>
      </c>
      <c r="CB142">
        <v>0</v>
      </c>
      <c r="CC142">
        <v>0</v>
      </c>
      <c r="CD142">
        <v>2</v>
      </c>
      <c r="CE142">
        <v>1</v>
      </c>
      <c r="CF142">
        <v>0</v>
      </c>
      <c r="CG142">
        <v>0</v>
      </c>
      <c r="CH142">
        <v>2</v>
      </c>
      <c r="CI142">
        <v>1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3</v>
      </c>
      <c r="DK142">
        <v>1</v>
      </c>
      <c r="DL142">
        <v>0</v>
      </c>
      <c r="DM142">
        <v>0</v>
      </c>
      <c r="DN142">
        <v>3</v>
      </c>
      <c r="DO142">
        <v>1</v>
      </c>
      <c r="DP142">
        <v>0</v>
      </c>
      <c r="DQ142">
        <v>0</v>
      </c>
      <c r="DR142">
        <v>0</v>
      </c>
      <c r="DS142">
        <v>0</v>
      </c>
      <c r="DT142">
        <v>1</v>
      </c>
      <c r="DU142">
        <v>1</v>
      </c>
      <c r="DV142">
        <v>0</v>
      </c>
      <c r="DW142">
        <v>0</v>
      </c>
      <c r="DX142">
        <v>0</v>
      </c>
      <c r="DY142">
        <v>0</v>
      </c>
      <c r="DZ142">
        <v>2</v>
      </c>
      <c r="EA142">
        <v>1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H142">
        <v>3</v>
      </c>
      <c r="EI142">
        <v>1</v>
      </c>
      <c r="EJ142">
        <v>0</v>
      </c>
      <c r="EK142">
        <v>0</v>
      </c>
      <c r="EL142">
        <v>3</v>
      </c>
      <c r="EM142">
        <v>1</v>
      </c>
      <c r="EN142">
        <v>3</v>
      </c>
      <c r="EO142">
        <v>1</v>
      </c>
      <c r="EP142">
        <v>0</v>
      </c>
      <c r="EQ142">
        <v>0</v>
      </c>
      <c r="ER142">
        <v>0</v>
      </c>
      <c r="ES142">
        <v>0</v>
      </c>
      <c r="ET142">
        <v>3</v>
      </c>
      <c r="EU142">
        <v>1</v>
      </c>
      <c r="EV142">
        <v>3</v>
      </c>
      <c r="EW142">
        <v>1</v>
      </c>
      <c r="EX142">
        <v>3</v>
      </c>
      <c r="EY142">
        <v>1</v>
      </c>
      <c r="EZ142">
        <v>2</v>
      </c>
      <c r="FA142">
        <v>1</v>
      </c>
      <c r="FB142">
        <v>0</v>
      </c>
      <c r="FC142">
        <v>0</v>
      </c>
      <c r="FD142">
        <v>1</v>
      </c>
      <c r="FE142">
        <v>1</v>
      </c>
      <c r="FF142">
        <v>0</v>
      </c>
      <c r="FG142">
        <v>0</v>
      </c>
      <c r="FH142">
        <v>0</v>
      </c>
      <c r="FI142">
        <v>0</v>
      </c>
      <c r="FJ142">
        <v>0</v>
      </c>
      <c r="FK142">
        <v>0</v>
      </c>
      <c r="FL142">
        <v>0</v>
      </c>
      <c r="FM142">
        <v>0</v>
      </c>
      <c r="FN142">
        <v>3</v>
      </c>
      <c r="FO142">
        <v>1</v>
      </c>
      <c r="FP142">
        <v>0</v>
      </c>
      <c r="FQ142">
        <v>0</v>
      </c>
      <c r="FR142">
        <v>0</v>
      </c>
      <c r="FS142">
        <v>0</v>
      </c>
      <c r="FT142">
        <v>0</v>
      </c>
      <c r="FU142">
        <v>0</v>
      </c>
      <c r="FV142">
        <v>0</v>
      </c>
      <c r="FW142">
        <v>0</v>
      </c>
      <c r="FX142">
        <v>0</v>
      </c>
      <c r="FY142">
        <v>0</v>
      </c>
      <c r="FZ142">
        <v>0</v>
      </c>
      <c r="GA142">
        <v>0</v>
      </c>
      <c r="GB142">
        <v>0</v>
      </c>
      <c r="GC142">
        <v>0</v>
      </c>
      <c r="GD142">
        <v>0</v>
      </c>
      <c r="GE142">
        <v>0</v>
      </c>
      <c r="GF142">
        <v>0</v>
      </c>
      <c r="GG142">
        <v>0</v>
      </c>
      <c r="GH142">
        <v>0</v>
      </c>
      <c r="GI142">
        <v>0</v>
      </c>
      <c r="GJ142">
        <v>0</v>
      </c>
      <c r="GK142">
        <v>0</v>
      </c>
    </row>
    <row r="143" spans="1:193" x14ac:dyDescent="0.3">
      <c r="A143" s="1" t="s">
        <v>727</v>
      </c>
      <c r="B143">
        <v>0</v>
      </c>
      <c r="C143">
        <v>0</v>
      </c>
      <c r="D143">
        <v>0</v>
      </c>
      <c r="E143">
        <v>0</v>
      </c>
      <c r="F143">
        <v>1</v>
      </c>
      <c r="G143">
        <v>1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1</v>
      </c>
      <c r="AA143">
        <v>1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</row>
    <row r="144" spans="1:193" x14ac:dyDescent="0.3">
      <c r="A144" s="1" t="s">
        <v>728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3</v>
      </c>
      <c r="O144">
        <v>2</v>
      </c>
      <c r="P144">
        <v>1</v>
      </c>
      <c r="Q144">
        <v>2</v>
      </c>
      <c r="R144">
        <v>3</v>
      </c>
      <c r="S144">
        <v>1</v>
      </c>
      <c r="T144">
        <v>2</v>
      </c>
      <c r="U144">
        <v>2</v>
      </c>
      <c r="V144">
        <v>0</v>
      </c>
      <c r="W144">
        <v>0</v>
      </c>
      <c r="X144">
        <v>0</v>
      </c>
      <c r="Y144">
        <v>0</v>
      </c>
      <c r="Z144">
        <v>1</v>
      </c>
      <c r="AA144">
        <v>1</v>
      </c>
      <c r="AB144">
        <v>0</v>
      </c>
      <c r="AC144">
        <v>0</v>
      </c>
      <c r="AD144">
        <v>2</v>
      </c>
      <c r="AE144">
        <v>3</v>
      </c>
      <c r="AF144">
        <v>2</v>
      </c>
      <c r="AG144">
        <v>3</v>
      </c>
      <c r="AH144">
        <v>3</v>
      </c>
      <c r="AI144">
        <v>2</v>
      </c>
      <c r="AJ144">
        <v>3</v>
      </c>
      <c r="AK144">
        <v>2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1</v>
      </c>
      <c r="AU144">
        <v>1</v>
      </c>
      <c r="AV144">
        <v>0</v>
      </c>
      <c r="AW144">
        <v>0</v>
      </c>
      <c r="AX144">
        <v>1</v>
      </c>
      <c r="AY144">
        <v>1</v>
      </c>
      <c r="AZ144">
        <v>0</v>
      </c>
      <c r="BA144">
        <v>0</v>
      </c>
      <c r="BB144">
        <v>1</v>
      </c>
      <c r="BC144">
        <v>3</v>
      </c>
      <c r="BD144">
        <v>0</v>
      </c>
      <c r="BE144">
        <v>0</v>
      </c>
      <c r="BF144">
        <v>2</v>
      </c>
      <c r="BG144">
        <v>3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>
        <v>0</v>
      </c>
      <c r="DF144">
        <v>0</v>
      </c>
      <c r="DG144">
        <v>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0</v>
      </c>
      <c r="DS144">
        <v>0</v>
      </c>
      <c r="DT144">
        <v>0</v>
      </c>
      <c r="DU144">
        <v>0</v>
      </c>
      <c r="DV144">
        <v>0</v>
      </c>
      <c r="DW144">
        <v>0</v>
      </c>
      <c r="DX144">
        <v>0</v>
      </c>
      <c r="DY144">
        <v>0</v>
      </c>
      <c r="DZ144">
        <v>0</v>
      </c>
      <c r="EA144">
        <v>0</v>
      </c>
      <c r="EB144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H144">
        <v>0</v>
      </c>
      <c r="EI144">
        <v>0</v>
      </c>
      <c r="EJ144">
        <v>0</v>
      </c>
      <c r="EK144">
        <v>0</v>
      </c>
      <c r="EL144">
        <v>0</v>
      </c>
      <c r="EM144">
        <v>0</v>
      </c>
      <c r="EN144">
        <v>0</v>
      </c>
      <c r="EO144">
        <v>0</v>
      </c>
      <c r="EP144">
        <v>0</v>
      </c>
      <c r="EQ144">
        <v>0</v>
      </c>
      <c r="ER144">
        <v>0</v>
      </c>
      <c r="ES144">
        <v>0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EZ144">
        <v>1</v>
      </c>
      <c r="FA144">
        <v>1</v>
      </c>
      <c r="FB144">
        <v>0</v>
      </c>
      <c r="FC144">
        <v>0</v>
      </c>
      <c r="FD144">
        <v>0</v>
      </c>
      <c r="FE144">
        <v>0</v>
      </c>
      <c r="FF144">
        <v>0</v>
      </c>
      <c r="FG144">
        <v>0</v>
      </c>
      <c r="FH144">
        <v>0</v>
      </c>
      <c r="FI144">
        <v>0</v>
      </c>
      <c r="FJ144">
        <v>0</v>
      </c>
      <c r="FK144">
        <v>0</v>
      </c>
      <c r="FL144">
        <v>0</v>
      </c>
      <c r="FM144">
        <v>0</v>
      </c>
      <c r="FN144">
        <v>0</v>
      </c>
      <c r="FO144">
        <v>0</v>
      </c>
      <c r="FP144">
        <v>0</v>
      </c>
      <c r="FQ144">
        <v>0</v>
      </c>
      <c r="FR144">
        <v>0</v>
      </c>
      <c r="FS144">
        <v>0</v>
      </c>
      <c r="FT144">
        <v>3</v>
      </c>
      <c r="FU144">
        <v>3</v>
      </c>
      <c r="FV144">
        <v>0</v>
      </c>
      <c r="FW144">
        <v>0</v>
      </c>
      <c r="FX144">
        <v>3</v>
      </c>
      <c r="FY144">
        <v>3</v>
      </c>
      <c r="FZ144">
        <v>0</v>
      </c>
      <c r="GA144">
        <v>0</v>
      </c>
      <c r="GB144">
        <v>1</v>
      </c>
      <c r="GC144">
        <v>1</v>
      </c>
      <c r="GD144">
        <v>1</v>
      </c>
      <c r="GE144">
        <v>1</v>
      </c>
      <c r="GF144">
        <v>1</v>
      </c>
      <c r="GG144">
        <v>1</v>
      </c>
      <c r="GH144">
        <v>3</v>
      </c>
      <c r="GI144">
        <v>3</v>
      </c>
      <c r="GJ144">
        <v>0</v>
      </c>
      <c r="GK144">
        <v>0</v>
      </c>
    </row>
    <row r="145" spans="1:193" x14ac:dyDescent="0.3">
      <c r="A145" s="1" t="s">
        <v>734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1</v>
      </c>
      <c r="CO145">
        <v>1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0</v>
      </c>
      <c r="DZ145">
        <v>0</v>
      </c>
      <c r="EA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H145">
        <v>0</v>
      </c>
      <c r="EI145">
        <v>0</v>
      </c>
      <c r="EJ145">
        <v>0</v>
      </c>
      <c r="EK145">
        <v>0</v>
      </c>
      <c r="EL145">
        <v>0</v>
      </c>
      <c r="EM145">
        <v>0</v>
      </c>
      <c r="EN145">
        <v>0</v>
      </c>
      <c r="EO145">
        <v>0</v>
      </c>
      <c r="EP145">
        <v>0</v>
      </c>
      <c r="EQ145">
        <v>0</v>
      </c>
      <c r="ER145">
        <v>0</v>
      </c>
      <c r="ES145">
        <v>0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EZ145">
        <v>0</v>
      </c>
      <c r="FA145">
        <v>0</v>
      </c>
      <c r="FB145">
        <v>0</v>
      </c>
      <c r="FC145">
        <v>0</v>
      </c>
      <c r="FD145">
        <v>0</v>
      </c>
      <c r="FE145">
        <v>0</v>
      </c>
      <c r="FF145">
        <v>0</v>
      </c>
      <c r="FG145">
        <v>0</v>
      </c>
      <c r="FH145">
        <v>0</v>
      </c>
      <c r="FI145">
        <v>0</v>
      </c>
      <c r="FJ145">
        <v>0</v>
      </c>
      <c r="FK145">
        <v>0</v>
      </c>
      <c r="FL145">
        <v>0</v>
      </c>
      <c r="FM145">
        <v>0</v>
      </c>
      <c r="FN145">
        <v>0</v>
      </c>
      <c r="FO145">
        <v>0</v>
      </c>
      <c r="FP145">
        <v>1</v>
      </c>
      <c r="FQ145">
        <v>1</v>
      </c>
      <c r="FR145">
        <v>0</v>
      </c>
      <c r="FS145">
        <v>0</v>
      </c>
      <c r="FT145">
        <v>0</v>
      </c>
      <c r="FU145">
        <v>0</v>
      </c>
      <c r="FV145">
        <v>0</v>
      </c>
      <c r="FW145">
        <v>0</v>
      </c>
      <c r="FX145">
        <v>1</v>
      </c>
      <c r="FY145">
        <v>1</v>
      </c>
      <c r="FZ145">
        <v>0</v>
      </c>
      <c r="GA145">
        <v>0</v>
      </c>
      <c r="GB145">
        <v>0</v>
      </c>
      <c r="GC145">
        <v>0</v>
      </c>
      <c r="GD145">
        <v>3</v>
      </c>
      <c r="GE145">
        <v>1</v>
      </c>
      <c r="GF145">
        <v>3</v>
      </c>
      <c r="GG145">
        <v>1</v>
      </c>
      <c r="GH145">
        <v>1</v>
      </c>
      <c r="GI145">
        <v>1</v>
      </c>
      <c r="GJ145">
        <v>0</v>
      </c>
      <c r="GK145">
        <v>0</v>
      </c>
    </row>
    <row r="146" spans="1:193" x14ac:dyDescent="0.3">
      <c r="A146" s="1" t="s">
        <v>735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N146">
        <v>0</v>
      </c>
      <c r="EO146">
        <v>0</v>
      </c>
      <c r="EP146">
        <v>0</v>
      </c>
      <c r="EQ146">
        <v>0</v>
      </c>
      <c r="ER146">
        <v>0</v>
      </c>
      <c r="ES146">
        <v>0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EZ146">
        <v>0</v>
      </c>
      <c r="FA146">
        <v>0</v>
      </c>
      <c r="FB146">
        <v>0</v>
      </c>
      <c r="FC146">
        <v>0</v>
      </c>
      <c r="FD146">
        <v>0</v>
      </c>
      <c r="FE146">
        <v>0</v>
      </c>
      <c r="FF146">
        <v>0</v>
      </c>
      <c r="FG146">
        <v>0</v>
      </c>
      <c r="FH146">
        <v>0</v>
      </c>
      <c r="FI146">
        <v>0</v>
      </c>
      <c r="FJ146">
        <v>0</v>
      </c>
      <c r="FK146">
        <v>0</v>
      </c>
      <c r="FL146">
        <v>0</v>
      </c>
      <c r="FM146">
        <v>0</v>
      </c>
      <c r="FN146">
        <v>0</v>
      </c>
      <c r="FO146">
        <v>0</v>
      </c>
      <c r="FP146">
        <v>0</v>
      </c>
      <c r="FQ146">
        <v>0</v>
      </c>
      <c r="FR146">
        <v>0</v>
      </c>
      <c r="FS146">
        <v>0</v>
      </c>
      <c r="FT146">
        <v>0</v>
      </c>
      <c r="FU146">
        <v>0</v>
      </c>
      <c r="FV146">
        <v>0</v>
      </c>
      <c r="FW146">
        <v>0</v>
      </c>
      <c r="FX146">
        <v>0</v>
      </c>
      <c r="FY146">
        <v>0</v>
      </c>
      <c r="FZ146">
        <v>0</v>
      </c>
      <c r="GA146">
        <v>0</v>
      </c>
      <c r="GB146">
        <v>0</v>
      </c>
      <c r="GC146">
        <v>0</v>
      </c>
      <c r="GD146">
        <v>1</v>
      </c>
      <c r="GE146">
        <v>1</v>
      </c>
      <c r="GF146">
        <v>0</v>
      </c>
      <c r="GG146">
        <v>0</v>
      </c>
      <c r="GH146">
        <v>0</v>
      </c>
      <c r="GI146">
        <v>0</v>
      </c>
      <c r="GJ146">
        <v>0</v>
      </c>
      <c r="GK146">
        <v>0</v>
      </c>
    </row>
    <row r="147" spans="1:193" x14ac:dyDescent="0.3">
      <c r="A147" s="1" t="s">
        <v>736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1</v>
      </c>
      <c r="BQ147">
        <v>1</v>
      </c>
      <c r="BR147">
        <v>0</v>
      </c>
      <c r="BS147">
        <v>0</v>
      </c>
      <c r="BT147">
        <v>0</v>
      </c>
      <c r="BU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N147">
        <v>0</v>
      </c>
      <c r="EO147">
        <v>0</v>
      </c>
      <c r="EP147">
        <v>0</v>
      </c>
      <c r="EQ147">
        <v>0</v>
      </c>
      <c r="ER147">
        <v>0</v>
      </c>
      <c r="ES147">
        <v>0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EZ147">
        <v>0</v>
      </c>
      <c r="FA147">
        <v>0</v>
      </c>
      <c r="FB147">
        <v>0</v>
      </c>
      <c r="FC147">
        <v>0</v>
      </c>
      <c r="FD147">
        <v>0</v>
      </c>
      <c r="FE147">
        <v>0</v>
      </c>
      <c r="FF147">
        <v>0</v>
      </c>
      <c r="FG147">
        <v>0</v>
      </c>
      <c r="FJ147">
        <v>0</v>
      </c>
      <c r="FK147">
        <v>0</v>
      </c>
      <c r="FL147">
        <v>0</v>
      </c>
      <c r="FM147">
        <v>0</v>
      </c>
      <c r="FN147">
        <v>0</v>
      </c>
      <c r="FO147">
        <v>0</v>
      </c>
      <c r="FP147">
        <v>0</v>
      </c>
      <c r="FQ147">
        <v>0</v>
      </c>
      <c r="FR147">
        <v>0</v>
      </c>
      <c r="FS147">
        <v>0</v>
      </c>
      <c r="FX147">
        <v>0</v>
      </c>
      <c r="FY147">
        <v>0</v>
      </c>
      <c r="GB147">
        <v>0</v>
      </c>
      <c r="GC147">
        <v>0</v>
      </c>
      <c r="GD147">
        <v>0</v>
      </c>
      <c r="GE147">
        <v>0</v>
      </c>
      <c r="GF147">
        <v>0</v>
      </c>
      <c r="GG147">
        <v>0</v>
      </c>
      <c r="GH147">
        <v>0</v>
      </c>
      <c r="GI147">
        <v>0</v>
      </c>
      <c r="GJ147">
        <v>0</v>
      </c>
      <c r="GK147">
        <v>0</v>
      </c>
    </row>
    <row r="148" spans="1:193" x14ac:dyDescent="0.3">
      <c r="A148" s="1" t="s">
        <v>737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FN148">
        <v>0</v>
      </c>
      <c r="FO148">
        <v>0</v>
      </c>
      <c r="FR148">
        <v>0</v>
      </c>
      <c r="FS148">
        <v>0</v>
      </c>
      <c r="FT148">
        <v>0</v>
      </c>
      <c r="FU148">
        <v>0</v>
      </c>
      <c r="GD148">
        <v>0</v>
      </c>
      <c r="GE148">
        <v>0</v>
      </c>
      <c r="GF148">
        <v>0</v>
      </c>
      <c r="GG148">
        <v>0</v>
      </c>
    </row>
    <row r="149" spans="1:193" x14ac:dyDescent="0.3">
      <c r="A149" s="1" t="s">
        <v>738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>
        <v>0</v>
      </c>
      <c r="EO149">
        <v>0</v>
      </c>
      <c r="EP149">
        <v>0</v>
      </c>
      <c r="EQ149">
        <v>0</v>
      </c>
      <c r="ER149">
        <v>0</v>
      </c>
      <c r="ES149">
        <v>0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0</v>
      </c>
      <c r="FA149">
        <v>0</v>
      </c>
      <c r="FB149">
        <v>0</v>
      </c>
      <c r="FC149">
        <v>0</v>
      </c>
      <c r="FD149">
        <v>0</v>
      </c>
      <c r="FE149">
        <v>0</v>
      </c>
      <c r="FF149">
        <v>0</v>
      </c>
      <c r="FG149">
        <v>0</v>
      </c>
      <c r="FH149">
        <v>0</v>
      </c>
      <c r="FI149">
        <v>0</v>
      </c>
      <c r="FJ149">
        <v>0</v>
      </c>
      <c r="FK149">
        <v>0</v>
      </c>
      <c r="FL149">
        <v>0</v>
      </c>
      <c r="FM149">
        <v>0</v>
      </c>
      <c r="FN149">
        <v>0</v>
      </c>
      <c r="FO149">
        <v>0</v>
      </c>
      <c r="FP149">
        <v>0</v>
      </c>
      <c r="FQ149">
        <v>0</v>
      </c>
      <c r="FR149">
        <v>0</v>
      </c>
      <c r="FS149">
        <v>0</v>
      </c>
      <c r="FT149">
        <v>0</v>
      </c>
      <c r="FU149">
        <v>0</v>
      </c>
      <c r="FV149">
        <v>0</v>
      </c>
      <c r="FW149">
        <v>0</v>
      </c>
      <c r="FX149">
        <v>0</v>
      </c>
      <c r="FY149">
        <v>0</v>
      </c>
      <c r="FZ149">
        <v>0</v>
      </c>
      <c r="GA149">
        <v>0</v>
      </c>
      <c r="GB149">
        <v>0</v>
      </c>
      <c r="GC149">
        <v>0</v>
      </c>
      <c r="GD149">
        <v>0</v>
      </c>
      <c r="GE149">
        <v>0</v>
      </c>
      <c r="GF149">
        <v>0</v>
      </c>
      <c r="GG149">
        <v>0</v>
      </c>
      <c r="GH149">
        <v>0</v>
      </c>
      <c r="GI149">
        <v>0</v>
      </c>
      <c r="GJ149">
        <v>0</v>
      </c>
      <c r="GK149">
        <v>0</v>
      </c>
    </row>
    <row r="150" spans="1:193" x14ac:dyDescent="0.3">
      <c r="A150" s="1" t="s">
        <v>739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P150">
        <v>0</v>
      </c>
      <c r="EQ150">
        <v>0</v>
      </c>
      <c r="ER150">
        <v>0</v>
      </c>
      <c r="ES150">
        <v>0</v>
      </c>
      <c r="ET150">
        <v>0</v>
      </c>
      <c r="EU150">
        <v>0</v>
      </c>
      <c r="EV150">
        <v>0</v>
      </c>
      <c r="EW150">
        <v>0</v>
      </c>
      <c r="FF150">
        <v>0</v>
      </c>
      <c r="FG150">
        <v>0</v>
      </c>
      <c r="FH150">
        <v>0</v>
      </c>
      <c r="FI150">
        <v>0</v>
      </c>
      <c r="FJ150">
        <v>0</v>
      </c>
      <c r="FK150">
        <v>0</v>
      </c>
      <c r="FL150">
        <v>0</v>
      </c>
      <c r="FM150">
        <v>0</v>
      </c>
      <c r="FN150">
        <v>0</v>
      </c>
      <c r="FO150">
        <v>0</v>
      </c>
      <c r="FP150">
        <v>0</v>
      </c>
      <c r="FQ150">
        <v>0</v>
      </c>
      <c r="FR150">
        <v>0</v>
      </c>
      <c r="FS150">
        <v>0</v>
      </c>
      <c r="FT150">
        <v>0</v>
      </c>
      <c r="FU150">
        <v>0</v>
      </c>
      <c r="FV150">
        <v>0</v>
      </c>
      <c r="FW150">
        <v>0</v>
      </c>
      <c r="FX150">
        <v>0</v>
      </c>
      <c r="FY150">
        <v>0</v>
      </c>
      <c r="FZ150">
        <v>0</v>
      </c>
      <c r="GA150">
        <v>0</v>
      </c>
      <c r="GB150">
        <v>0</v>
      </c>
      <c r="GC150">
        <v>0</v>
      </c>
      <c r="GD150">
        <v>0</v>
      </c>
      <c r="GE150">
        <v>0</v>
      </c>
      <c r="GF150">
        <v>0</v>
      </c>
      <c r="GG150">
        <v>0</v>
      </c>
      <c r="GH150">
        <v>0</v>
      </c>
      <c r="GI150">
        <v>0</v>
      </c>
      <c r="GJ150">
        <v>0</v>
      </c>
      <c r="GK150">
        <v>0</v>
      </c>
    </row>
    <row r="151" spans="1:193" x14ac:dyDescent="0.3">
      <c r="A151" s="1" t="s">
        <v>740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R151">
        <v>0</v>
      </c>
      <c r="S151">
        <v>0</v>
      </c>
      <c r="V151">
        <v>0</v>
      </c>
      <c r="W151">
        <v>0</v>
      </c>
      <c r="Z151">
        <v>0</v>
      </c>
      <c r="AA151">
        <v>0</v>
      </c>
      <c r="AD151">
        <v>0</v>
      </c>
      <c r="AE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L151">
        <v>3</v>
      </c>
      <c r="CM151">
        <v>3</v>
      </c>
      <c r="CN151">
        <v>3</v>
      </c>
      <c r="CO151">
        <v>3</v>
      </c>
      <c r="CP151">
        <v>3</v>
      </c>
      <c r="CQ151">
        <v>3</v>
      </c>
      <c r="CR151">
        <v>3</v>
      </c>
      <c r="CS151">
        <v>3</v>
      </c>
      <c r="CT151">
        <v>3</v>
      </c>
      <c r="CU151">
        <v>3</v>
      </c>
      <c r="CV151">
        <v>3</v>
      </c>
      <c r="CW151">
        <v>3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>
        <v>0</v>
      </c>
      <c r="DF151">
        <v>0</v>
      </c>
      <c r="DG151">
        <v>0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P151">
        <v>0</v>
      </c>
      <c r="DQ151">
        <v>0</v>
      </c>
      <c r="DR151">
        <v>0</v>
      </c>
      <c r="DS151">
        <v>0</v>
      </c>
      <c r="DT151">
        <v>0</v>
      </c>
      <c r="DU151">
        <v>0</v>
      </c>
      <c r="DV151">
        <v>0</v>
      </c>
      <c r="DW151">
        <v>0</v>
      </c>
      <c r="DX151">
        <v>0</v>
      </c>
      <c r="DY151">
        <v>0</v>
      </c>
      <c r="DZ151">
        <v>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>
        <v>0</v>
      </c>
      <c r="EI151">
        <v>0</v>
      </c>
      <c r="EJ151">
        <v>0</v>
      </c>
      <c r="EK151">
        <v>0</v>
      </c>
      <c r="EL151">
        <v>0</v>
      </c>
      <c r="EM151">
        <v>0</v>
      </c>
      <c r="EN151">
        <v>0</v>
      </c>
      <c r="EO151">
        <v>0</v>
      </c>
      <c r="EP151">
        <v>0</v>
      </c>
      <c r="EQ151">
        <v>0</v>
      </c>
      <c r="ER151">
        <v>0</v>
      </c>
      <c r="ES151">
        <v>0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0</v>
      </c>
      <c r="EZ151">
        <v>0</v>
      </c>
      <c r="FA151">
        <v>0</v>
      </c>
      <c r="FB151">
        <v>0</v>
      </c>
      <c r="FC151">
        <v>0</v>
      </c>
      <c r="FD151">
        <v>0</v>
      </c>
      <c r="FE151">
        <v>0</v>
      </c>
      <c r="FF151">
        <v>0</v>
      </c>
      <c r="FG151">
        <v>0</v>
      </c>
      <c r="FH151">
        <v>0</v>
      </c>
      <c r="FI151">
        <v>0</v>
      </c>
      <c r="FJ151">
        <v>0</v>
      </c>
      <c r="FK151">
        <v>0</v>
      </c>
      <c r="FL151">
        <v>0</v>
      </c>
      <c r="FM151">
        <v>0</v>
      </c>
      <c r="FN151">
        <v>0</v>
      </c>
      <c r="FO151">
        <v>0</v>
      </c>
      <c r="FP151">
        <v>0</v>
      </c>
      <c r="FQ151">
        <v>0</v>
      </c>
      <c r="FR151">
        <v>0</v>
      </c>
      <c r="FS151">
        <v>0</v>
      </c>
      <c r="FT151">
        <v>0</v>
      </c>
      <c r="FU151">
        <v>0</v>
      </c>
      <c r="FV151">
        <v>0</v>
      </c>
      <c r="FW151">
        <v>0</v>
      </c>
      <c r="FX151">
        <v>0</v>
      </c>
      <c r="FY151">
        <v>0</v>
      </c>
      <c r="FZ151">
        <v>1</v>
      </c>
      <c r="GA151">
        <v>1</v>
      </c>
      <c r="GB151">
        <v>0</v>
      </c>
      <c r="GC151">
        <v>0</v>
      </c>
      <c r="GD151">
        <v>1</v>
      </c>
      <c r="GE151">
        <v>1</v>
      </c>
      <c r="GF151">
        <v>3</v>
      </c>
      <c r="GG151">
        <v>1</v>
      </c>
      <c r="GH151">
        <v>3</v>
      </c>
      <c r="GI151">
        <v>3</v>
      </c>
      <c r="GJ151">
        <v>3</v>
      </c>
      <c r="GK151">
        <v>2</v>
      </c>
    </row>
    <row r="152" spans="1:193" x14ac:dyDescent="0.3">
      <c r="A152" s="1" t="s">
        <v>741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0</v>
      </c>
      <c r="DZ152">
        <v>0</v>
      </c>
      <c r="EA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>
        <v>0</v>
      </c>
      <c r="EI152">
        <v>0</v>
      </c>
      <c r="EJ152">
        <v>0</v>
      </c>
      <c r="EK152">
        <v>0</v>
      </c>
      <c r="EL152">
        <v>0</v>
      </c>
      <c r="EM152">
        <v>0</v>
      </c>
      <c r="EN152">
        <v>0</v>
      </c>
      <c r="EO152">
        <v>0</v>
      </c>
      <c r="EP152">
        <v>0</v>
      </c>
      <c r="EQ152">
        <v>0</v>
      </c>
      <c r="ER152">
        <v>0</v>
      </c>
      <c r="ES152">
        <v>0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EZ152">
        <v>0</v>
      </c>
      <c r="FA152">
        <v>0</v>
      </c>
      <c r="FB152">
        <v>2</v>
      </c>
      <c r="FC152">
        <v>1</v>
      </c>
      <c r="FD152">
        <v>0</v>
      </c>
      <c r="FE152">
        <v>0</v>
      </c>
      <c r="FF152">
        <v>0</v>
      </c>
      <c r="FG152">
        <v>0</v>
      </c>
      <c r="FH152">
        <v>0</v>
      </c>
      <c r="FI152">
        <v>0</v>
      </c>
      <c r="FJ152">
        <v>0</v>
      </c>
      <c r="FK152">
        <v>0</v>
      </c>
      <c r="FN152">
        <v>0</v>
      </c>
      <c r="FO152">
        <v>0</v>
      </c>
      <c r="FP152">
        <v>0</v>
      </c>
      <c r="FQ152">
        <v>0</v>
      </c>
      <c r="FR152">
        <v>0</v>
      </c>
      <c r="FS152">
        <v>0</v>
      </c>
      <c r="FT152">
        <v>0</v>
      </c>
      <c r="FU152">
        <v>0</v>
      </c>
      <c r="FV152">
        <v>0</v>
      </c>
      <c r="FW152">
        <v>0</v>
      </c>
      <c r="FX152">
        <v>0</v>
      </c>
      <c r="FY152">
        <v>0</v>
      </c>
      <c r="FZ152">
        <v>0</v>
      </c>
      <c r="GA152">
        <v>0</v>
      </c>
      <c r="GB152">
        <v>0</v>
      </c>
      <c r="GC152">
        <v>0</v>
      </c>
      <c r="GD152">
        <v>0</v>
      </c>
      <c r="GE152">
        <v>0</v>
      </c>
      <c r="GF152">
        <v>0</v>
      </c>
      <c r="GG152">
        <v>0</v>
      </c>
      <c r="GH152">
        <v>0</v>
      </c>
      <c r="GI152">
        <v>0</v>
      </c>
      <c r="GJ152">
        <v>0</v>
      </c>
      <c r="GK152">
        <v>0</v>
      </c>
    </row>
    <row r="153" spans="1:193" x14ac:dyDescent="0.3">
      <c r="A153" s="1" t="s">
        <v>742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0</v>
      </c>
      <c r="DW153">
        <v>0</v>
      </c>
      <c r="DX153">
        <v>0</v>
      </c>
      <c r="DY153">
        <v>0</v>
      </c>
      <c r="DZ153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>
        <v>0</v>
      </c>
      <c r="EI153">
        <v>0</v>
      </c>
      <c r="EJ153">
        <v>0</v>
      </c>
      <c r="EK153">
        <v>0</v>
      </c>
      <c r="EL153">
        <v>0</v>
      </c>
      <c r="EM153">
        <v>0</v>
      </c>
      <c r="EN153">
        <v>0</v>
      </c>
      <c r="EO153">
        <v>0</v>
      </c>
      <c r="EP153">
        <v>0</v>
      </c>
      <c r="EQ153">
        <v>0</v>
      </c>
      <c r="ER153">
        <v>0</v>
      </c>
      <c r="ES153">
        <v>0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EZ153">
        <v>0</v>
      </c>
      <c r="FA153">
        <v>0</v>
      </c>
      <c r="FB153">
        <v>0</v>
      </c>
      <c r="FC153">
        <v>0</v>
      </c>
      <c r="FD153">
        <v>0</v>
      </c>
      <c r="FE153">
        <v>0</v>
      </c>
      <c r="FF153">
        <v>0</v>
      </c>
      <c r="FG153">
        <v>0</v>
      </c>
      <c r="FH153">
        <v>0</v>
      </c>
      <c r="FI153">
        <v>0</v>
      </c>
      <c r="FJ153">
        <v>0</v>
      </c>
      <c r="FK153">
        <v>0</v>
      </c>
      <c r="FL153">
        <v>0</v>
      </c>
      <c r="FM153">
        <v>0</v>
      </c>
      <c r="FN153">
        <v>0</v>
      </c>
      <c r="FO153">
        <v>0</v>
      </c>
      <c r="FP153">
        <v>0</v>
      </c>
      <c r="FQ153">
        <v>0</v>
      </c>
      <c r="FR153">
        <v>0</v>
      </c>
      <c r="FS153">
        <v>0</v>
      </c>
      <c r="FT153">
        <v>0</v>
      </c>
      <c r="FU153">
        <v>0</v>
      </c>
      <c r="FV153">
        <v>0</v>
      </c>
      <c r="FW153">
        <v>0</v>
      </c>
      <c r="FX153">
        <v>0</v>
      </c>
      <c r="FY153">
        <v>0</v>
      </c>
      <c r="FZ153">
        <v>0</v>
      </c>
      <c r="GA153">
        <v>0</v>
      </c>
      <c r="GB153">
        <v>0</v>
      </c>
      <c r="GC153">
        <v>0</v>
      </c>
      <c r="GD153">
        <v>0</v>
      </c>
      <c r="GE153">
        <v>0</v>
      </c>
      <c r="GF153">
        <v>0</v>
      </c>
      <c r="GG153">
        <v>0</v>
      </c>
      <c r="GH153">
        <v>0</v>
      </c>
      <c r="GI153">
        <v>0</v>
      </c>
      <c r="GJ153">
        <v>0</v>
      </c>
      <c r="GK153">
        <v>0</v>
      </c>
    </row>
    <row r="154" spans="1:193" x14ac:dyDescent="0.3">
      <c r="A154" s="1" t="s">
        <v>743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1</v>
      </c>
      <c r="BG154">
        <v>1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T154">
        <v>1</v>
      </c>
      <c r="CU154">
        <v>3</v>
      </c>
      <c r="CV154">
        <v>1</v>
      </c>
      <c r="CW154">
        <v>3</v>
      </c>
      <c r="CX154">
        <v>0</v>
      </c>
      <c r="CY154">
        <v>0</v>
      </c>
      <c r="CZ154">
        <v>0</v>
      </c>
      <c r="DA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>
        <v>0</v>
      </c>
      <c r="DT154">
        <v>0</v>
      </c>
      <c r="DU154">
        <v>0</v>
      </c>
      <c r="DV154">
        <v>0</v>
      </c>
      <c r="DW154">
        <v>0</v>
      </c>
      <c r="DX154">
        <v>0</v>
      </c>
      <c r="DY154">
        <v>0</v>
      </c>
      <c r="DZ154">
        <v>0</v>
      </c>
      <c r="EA154">
        <v>0</v>
      </c>
      <c r="EB154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H154">
        <v>0</v>
      </c>
      <c r="EI154">
        <v>0</v>
      </c>
      <c r="EJ154">
        <v>0</v>
      </c>
      <c r="EK154">
        <v>0</v>
      </c>
      <c r="EL154">
        <v>0</v>
      </c>
      <c r="EM154">
        <v>0</v>
      </c>
      <c r="EN154">
        <v>0</v>
      </c>
      <c r="EO154">
        <v>0</v>
      </c>
      <c r="EP154">
        <v>0</v>
      </c>
      <c r="EQ154">
        <v>0</v>
      </c>
      <c r="ER154">
        <v>0</v>
      </c>
      <c r="ES154">
        <v>0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0</v>
      </c>
      <c r="EZ154">
        <v>0</v>
      </c>
      <c r="FA154">
        <v>0</v>
      </c>
      <c r="FB154">
        <v>0</v>
      </c>
      <c r="FC154">
        <v>0</v>
      </c>
      <c r="FD154">
        <v>0</v>
      </c>
      <c r="FE154">
        <v>0</v>
      </c>
      <c r="FF154">
        <v>0</v>
      </c>
      <c r="FG154">
        <v>0</v>
      </c>
      <c r="FH154">
        <v>0</v>
      </c>
      <c r="FI154">
        <v>0</v>
      </c>
      <c r="FJ154">
        <v>0</v>
      </c>
      <c r="FK154">
        <v>0</v>
      </c>
      <c r="FL154">
        <v>0</v>
      </c>
      <c r="FM154">
        <v>0</v>
      </c>
      <c r="FN154">
        <v>0</v>
      </c>
      <c r="FO154">
        <v>0</v>
      </c>
      <c r="FP154">
        <v>0</v>
      </c>
      <c r="FQ154">
        <v>0</v>
      </c>
      <c r="FR154">
        <v>0</v>
      </c>
      <c r="FS154">
        <v>0</v>
      </c>
      <c r="FT154">
        <v>0</v>
      </c>
      <c r="FU154">
        <v>0</v>
      </c>
      <c r="FV154">
        <v>0</v>
      </c>
      <c r="FW154">
        <v>0</v>
      </c>
      <c r="FX154">
        <v>0</v>
      </c>
      <c r="FY154">
        <v>0</v>
      </c>
      <c r="FZ154">
        <v>0</v>
      </c>
      <c r="GA154">
        <v>0</v>
      </c>
      <c r="GB154">
        <v>0</v>
      </c>
      <c r="GC154">
        <v>0</v>
      </c>
      <c r="GD154">
        <v>0</v>
      </c>
      <c r="GE154">
        <v>0</v>
      </c>
      <c r="GF154">
        <v>0</v>
      </c>
      <c r="GG154">
        <v>0</v>
      </c>
      <c r="GH154">
        <v>0</v>
      </c>
      <c r="GI154">
        <v>0</v>
      </c>
      <c r="GJ154">
        <v>0</v>
      </c>
      <c r="GK154">
        <v>0</v>
      </c>
    </row>
    <row r="155" spans="1:193" x14ac:dyDescent="0.3">
      <c r="A155" s="1" t="s">
        <v>744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1</v>
      </c>
      <c r="BW155">
        <v>1</v>
      </c>
      <c r="BX155">
        <v>1</v>
      </c>
      <c r="BY155">
        <v>1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>
        <v>0</v>
      </c>
      <c r="DT155">
        <v>0</v>
      </c>
      <c r="DU155">
        <v>0</v>
      </c>
      <c r="DV155">
        <v>0</v>
      </c>
      <c r="DW155">
        <v>0</v>
      </c>
      <c r="DX155">
        <v>0</v>
      </c>
      <c r="DY155">
        <v>0</v>
      </c>
      <c r="DZ155">
        <v>0</v>
      </c>
      <c r="EA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>
        <v>0</v>
      </c>
      <c r="EI155">
        <v>0</v>
      </c>
      <c r="EJ155">
        <v>0</v>
      </c>
      <c r="EK155">
        <v>0</v>
      </c>
      <c r="EL155">
        <v>0</v>
      </c>
      <c r="EM155">
        <v>0</v>
      </c>
      <c r="EN155">
        <v>0</v>
      </c>
      <c r="EO155">
        <v>0</v>
      </c>
      <c r="EP155">
        <v>0</v>
      </c>
      <c r="EQ155">
        <v>0</v>
      </c>
      <c r="ER155">
        <v>0</v>
      </c>
      <c r="ES155">
        <v>0</v>
      </c>
      <c r="ET155">
        <v>0</v>
      </c>
      <c r="EU155">
        <v>0</v>
      </c>
      <c r="EV155">
        <v>0</v>
      </c>
      <c r="EW155">
        <v>0</v>
      </c>
      <c r="EX155">
        <v>0</v>
      </c>
      <c r="EY155">
        <v>0</v>
      </c>
      <c r="EZ155">
        <v>0</v>
      </c>
      <c r="FA155">
        <v>0</v>
      </c>
      <c r="FB155">
        <v>0</v>
      </c>
      <c r="FC155">
        <v>0</v>
      </c>
      <c r="FD155">
        <v>0</v>
      </c>
      <c r="FE155">
        <v>0</v>
      </c>
      <c r="FF155">
        <v>0</v>
      </c>
      <c r="FG155">
        <v>0</v>
      </c>
      <c r="FH155">
        <v>0</v>
      </c>
      <c r="FI155">
        <v>0</v>
      </c>
      <c r="FJ155">
        <v>0</v>
      </c>
      <c r="FK155">
        <v>0</v>
      </c>
      <c r="FL155">
        <v>0</v>
      </c>
      <c r="FM155">
        <v>0</v>
      </c>
      <c r="FN155">
        <v>0</v>
      </c>
      <c r="FO155">
        <v>0</v>
      </c>
      <c r="FP155">
        <v>0</v>
      </c>
      <c r="FQ155">
        <v>0</v>
      </c>
      <c r="FR155">
        <v>0</v>
      </c>
      <c r="FS155">
        <v>0</v>
      </c>
      <c r="FT155">
        <v>0</v>
      </c>
      <c r="FU155">
        <v>0</v>
      </c>
      <c r="FV155">
        <v>0</v>
      </c>
      <c r="FW155">
        <v>0</v>
      </c>
      <c r="FX155">
        <v>0</v>
      </c>
      <c r="FY155">
        <v>0</v>
      </c>
      <c r="FZ155">
        <v>0</v>
      </c>
      <c r="GA155">
        <v>0</v>
      </c>
      <c r="GB155">
        <v>0</v>
      </c>
      <c r="GC155">
        <v>0</v>
      </c>
      <c r="GD155">
        <v>0</v>
      </c>
      <c r="GE155">
        <v>0</v>
      </c>
      <c r="GF155">
        <v>0</v>
      </c>
      <c r="GG155">
        <v>0</v>
      </c>
      <c r="GH155">
        <v>0</v>
      </c>
      <c r="GI155">
        <v>0</v>
      </c>
      <c r="GJ155">
        <v>0</v>
      </c>
      <c r="GK155">
        <v>0</v>
      </c>
    </row>
    <row r="156" spans="1:193" x14ac:dyDescent="0.3">
      <c r="A156" s="1" t="s">
        <v>745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3</v>
      </c>
      <c r="O156">
        <v>2</v>
      </c>
      <c r="P156">
        <v>0</v>
      </c>
      <c r="Q156">
        <v>0</v>
      </c>
      <c r="AP156">
        <v>3</v>
      </c>
      <c r="AQ156">
        <v>1</v>
      </c>
      <c r="AR156">
        <v>3</v>
      </c>
      <c r="AS156">
        <v>1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3</v>
      </c>
      <c r="BA156">
        <v>1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1</v>
      </c>
      <c r="CG156">
        <v>1</v>
      </c>
      <c r="CH156">
        <v>0</v>
      </c>
      <c r="CI156">
        <v>0</v>
      </c>
      <c r="CJ156">
        <v>0</v>
      </c>
      <c r="CK156">
        <v>0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0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0</v>
      </c>
      <c r="DS156">
        <v>0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DZ156">
        <v>0</v>
      </c>
      <c r="EA156">
        <v>0</v>
      </c>
      <c r="EB156">
        <v>0</v>
      </c>
      <c r="EC156">
        <v>0</v>
      </c>
      <c r="ED156">
        <v>0</v>
      </c>
      <c r="EE156">
        <v>0</v>
      </c>
      <c r="EF156">
        <v>0</v>
      </c>
      <c r="EG156">
        <v>0</v>
      </c>
      <c r="EH156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0</v>
      </c>
      <c r="EO156">
        <v>0</v>
      </c>
    </row>
    <row r="157" spans="1:193" x14ac:dyDescent="0.3">
      <c r="A157" s="1" t="s">
        <v>747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X157">
        <v>0</v>
      </c>
      <c r="AY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EZ157">
        <v>0</v>
      </c>
      <c r="FA157">
        <v>0</v>
      </c>
      <c r="FB157">
        <v>0</v>
      </c>
      <c r="FC157">
        <v>0</v>
      </c>
      <c r="FD157">
        <v>0</v>
      </c>
      <c r="FE157">
        <v>0</v>
      </c>
      <c r="FH157">
        <v>0</v>
      </c>
      <c r="FI157">
        <v>0</v>
      </c>
      <c r="FJ157">
        <v>0</v>
      </c>
      <c r="FK157">
        <v>0</v>
      </c>
      <c r="FL157">
        <v>0</v>
      </c>
      <c r="FM157">
        <v>0</v>
      </c>
      <c r="FN157">
        <v>0</v>
      </c>
      <c r="FO157">
        <v>0</v>
      </c>
      <c r="FP157">
        <v>0</v>
      </c>
      <c r="FQ157">
        <v>0</v>
      </c>
      <c r="FR157">
        <v>0</v>
      </c>
      <c r="FS157">
        <v>0</v>
      </c>
      <c r="FT157">
        <v>0</v>
      </c>
      <c r="FU157">
        <v>0</v>
      </c>
      <c r="FV157">
        <v>0</v>
      </c>
      <c r="FW157">
        <v>0</v>
      </c>
      <c r="FX157">
        <v>0</v>
      </c>
      <c r="FY157">
        <v>0</v>
      </c>
      <c r="FZ157">
        <v>0</v>
      </c>
      <c r="GA157">
        <v>0</v>
      </c>
      <c r="GB157">
        <v>0</v>
      </c>
      <c r="GC157">
        <v>0</v>
      </c>
      <c r="GD157">
        <v>1</v>
      </c>
      <c r="GE157">
        <v>1</v>
      </c>
      <c r="GF157">
        <v>0</v>
      </c>
      <c r="GG157">
        <v>0</v>
      </c>
      <c r="GH157">
        <v>0</v>
      </c>
      <c r="GI157">
        <v>0</v>
      </c>
      <c r="GJ157">
        <v>0</v>
      </c>
      <c r="GK157">
        <v>0</v>
      </c>
    </row>
    <row r="158" spans="1:193" x14ac:dyDescent="0.3">
      <c r="A158" s="1" t="s">
        <v>748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0</v>
      </c>
      <c r="EA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>
        <v>3</v>
      </c>
      <c r="EI158">
        <v>2</v>
      </c>
      <c r="EJ158">
        <v>3</v>
      </c>
      <c r="EK158">
        <v>1</v>
      </c>
      <c r="EL158">
        <v>0</v>
      </c>
      <c r="EM158">
        <v>0</v>
      </c>
      <c r="EN158">
        <v>0</v>
      </c>
      <c r="EO158">
        <v>0</v>
      </c>
      <c r="EP158">
        <v>2</v>
      </c>
      <c r="EQ158">
        <v>1</v>
      </c>
      <c r="ER158">
        <v>0</v>
      </c>
      <c r="ES158">
        <v>0</v>
      </c>
      <c r="ET158">
        <v>0</v>
      </c>
      <c r="EU158">
        <v>0</v>
      </c>
      <c r="EV158">
        <v>0</v>
      </c>
      <c r="EW158">
        <v>0</v>
      </c>
      <c r="EX158">
        <v>0</v>
      </c>
      <c r="EY158">
        <v>0</v>
      </c>
      <c r="EZ158">
        <v>0</v>
      </c>
      <c r="FA158">
        <v>0</v>
      </c>
      <c r="FB158">
        <v>0</v>
      </c>
      <c r="FC158">
        <v>0</v>
      </c>
      <c r="FD158">
        <v>0</v>
      </c>
      <c r="FE158">
        <v>0</v>
      </c>
      <c r="FF158">
        <v>0</v>
      </c>
      <c r="FG158">
        <v>0</v>
      </c>
      <c r="FH158">
        <v>0</v>
      </c>
      <c r="FI158">
        <v>0</v>
      </c>
      <c r="FJ158">
        <v>0</v>
      </c>
      <c r="FK158">
        <v>0</v>
      </c>
      <c r="FL158">
        <v>0</v>
      </c>
      <c r="FM158">
        <v>0</v>
      </c>
      <c r="FN158">
        <v>0</v>
      </c>
      <c r="FO158">
        <v>0</v>
      </c>
      <c r="FP158">
        <v>0</v>
      </c>
      <c r="FQ158">
        <v>0</v>
      </c>
      <c r="FR158">
        <v>0</v>
      </c>
      <c r="FS158">
        <v>0</v>
      </c>
      <c r="FT158">
        <v>0</v>
      </c>
      <c r="FU158">
        <v>0</v>
      </c>
      <c r="FV158">
        <v>0</v>
      </c>
      <c r="FW158">
        <v>0</v>
      </c>
      <c r="FX158">
        <v>0</v>
      </c>
      <c r="FY158">
        <v>0</v>
      </c>
      <c r="FZ158">
        <v>0</v>
      </c>
      <c r="GA158">
        <v>0</v>
      </c>
      <c r="GB158">
        <v>0</v>
      </c>
      <c r="GC158">
        <v>0</v>
      </c>
      <c r="GD158">
        <v>0</v>
      </c>
      <c r="GE158">
        <v>0</v>
      </c>
      <c r="GF158">
        <v>0</v>
      </c>
      <c r="GG158">
        <v>0</v>
      </c>
      <c r="GH158">
        <v>0</v>
      </c>
      <c r="GI158">
        <v>0</v>
      </c>
      <c r="GJ158">
        <v>0</v>
      </c>
      <c r="GK158">
        <v>0</v>
      </c>
    </row>
    <row r="159" spans="1:193" x14ac:dyDescent="0.3">
      <c r="A159" s="1" t="s">
        <v>750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2</v>
      </c>
      <c r="AU159">
        <v>1</v>
      </c>
      <c r="AV159">
        <v>0</v>
      </c>
      <c r="AW159">
        <v>0</v>
      </c>
      <c r="AX159">
        <v>2</v>
      </c>
      <c r="AY159">
        <v>1</v>
      </c>
      <c r="AZ159">
        <v>0</v>
      </c>
      <c r="BA159">
        <v>0</v>
      </c>
      <c r="BB159">
        <v>2</v>
      </c>
      <c r="BC159">
        <v>1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3</v>
      </c>
      <c r="BY159">
        <v>3</v>
      </c>
      <c r="BZ159">
        <v>0</v>
      </c>
      <c r="CA159">
        <v>0</v>
      </c>
      <c r="CB159">
        <v>1</v>
      </c>
      <c r="CC159">
        <v>1</v>
      </c>
      <c r="CD159">
        <v>0</v>
      </c>
      <c r="CE159">
        <v>0</v>
      </c>
      <c r="CF159">
        <v>1</v>
      </c>
      <c r="CG159">
        <v>1</v>
      </c>
      <c r="CH159">
        <v>0</v>
      </c>
      <c r="CI159">
        <v>0</v>
      </c>
      <c r="CJ159">
        <v>2</v>
      </c>
      <c r="CK159">
        <v>2</v>
      </c>
      <c r="CL159">
        <v>0</v>
      </c>
      <c r="CM159">
        <v>0</v>
      </c>
      <c r="CN159">
        <v>2</v>
      </c>
      <c r="CO159">
        <v>1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2</v>
      </c>
      <c r="CW159">
        <v>2</v>
      </c>
      <c r="CX159">
        <v>0</v>
      </c>
      <c r="CY159">
        <v>0</v>
      </c>
      <c r="CZ159">
        <v>0</v>
      </c>
      <c r="DA159">
        <v>0</v>
      </c>
    </row>
    <row r="160" spans="1:193" x14ac:dyDescent="0.3">
      <c r="A160" s="1" t="s">
        <v>751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3</v>
      </c>
      <c r="I160">
        <v>1</v>
      </c>
      <c r="J160">
        <v>0</v>
      </c>
      <c r="K160">
        <v>0</v>
      </c>
      <c r="L160">
        <v>2</v>
      </c>
      <c r="M160">
        <v>1</v>
      </c>
      <c r="N160">
        <v>3</v>
      </c>
      <c r="O160">
        <v>3</v>
      </c>
      <c r="P160">
        <v>2</v>
      </c>
      <c r="Q160">
        <v>1</v>
      </c>
      <c r="R160">
        <v>3</v>
      </c>
      <c r="S160">
        <v>3</v>
      </c>
      <c r="T160">
        <v>1</v>
      </c>
      <c r="U160">
        <v>1</v>
      </c>
      <c r="V160">
        <v>3</v>
      </c>
      <c r="W160">
        <v>3</v>
      </c>
      <c r="X160">
        <v>3</v>
      </c>
      <c r="Y160">
        <v>2</v>
      </c>
      <c r="Z160">
        <v>0</v>
      </c>
      <c r="AA160">
        <v>0</v>
      </c>
      <c r="AB160">
        <v>2</v>
      </c>
      <c r="AC160">
        <v>1</v>
      </c>
      <c r="AD160">
        <v>3</v>
      </c>
      <c r="AE160">
        <v>1</v>
      </c>
      <c r="AF160">
        <v>2</v>
      </c>
      <c r="AG160">
        <v>1</v>
      </c>
      <c r="AH160">
        <v>3</v>
      </c>
      <c r="AI160">
        <v>2</v>
      </c>
      <c r="AJ160">
        <v>2</v>
      </c>
      <c r="AK160">
        <v>2</v>
      </c>
      <c r="AL160">
        <v>0</v>
      </c>
      <c r="AM160">
        <v>0</v>
      </c>
      <c r="AN160">
        <v>0</v>
      </c>
      <c r="AO160">
        <v>0</v>
      </c>
      <c r="AP160">
        <v>3</v>
      </c>
      <c r="AQ160">
        <v>1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3</v>
      </c>
      <c r="BG160">
        <v>1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1</v>
      </c>
      <c r="BW160">
        <v>2</v>
      </c>
      <c r="BX160">
        <v>2</v>
      </c>
      <c r="BY160">
        <v>3</v>
      </c>
      <c r="BZ160">
        <v>0</v>
      </c>
      <c r="CA160">
        <v>0</v>
      </c>
      <c r="CB160">
        <v>3</v>
      </c>
      <c r="CC160">
        <v>1</v>
      </c>
      <c r="CD160">
        <v>0</v>
      </c>
      <c r="CE160">
        <v>0</v>
      </c>
      <c r="CF160">
        <v>2</v>
      </c>
      <c r="CG160">
        <v>2</v>
      </c>
      <c r="CH160">
        <v>0</v>
      </c>
      <c r="CI160">
        <v>0</v>
      </c>
      <c r="CJ160">
        <v>0</v>
      </c>
      <c r="CK160">
        <v>0</v>
      </c>
      <c r="CL160">
        <v>3</v>
      </c>
      <c r="CM160">
        <v>3</v>
      </c>
      <c r="CN160">
        <v>2</v>
      </c>
      <c r="CO160">
        <v>3</v>
      </c>
      <c r="CP160">
        <v>0</v>
      </c>
      <c r="CQ160">
        <v>0</v>
      </c>
      <c r="CR160">
        <v>2</v>
      </c>
      <c r="CS160">
        <v>3</v>
      </c>
      <c r="CT160">
        <v>0</v>
      </c>
      <c r="CU160">
        <v>0</v>
      </c>
      <c r="CV160">
        <v>2</v>
      </c>
      <c r="CW160">
        <v>3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N160">
        <v>0</v>
      </c>
      <c r="EO160">
        <v>0</v>
      </c>
      <c r="EP160">
        <v>0</v>
      </c>
      <c r="EQ160">
        <v>0</v>
      </c>
      <c r="ER160">
        <v>0</v>
      </c>
      <c r="ES160">
        <v>0</v>
      </c>
      <c r="ET160">
        <v>0</v>
      </c>
      <c r="EU160">
        <v>0</v>
      </c>
      <c r="EV160">
        <v>0</v>
      </c>
      <c r="EW160">
        <v>0</v>
      </c>
      <c r="EX160">
        <v>0</v>
      </c>
      <c r="EY160">
        <v>0</v>
      </c>
      <c r="EZ160">
        <v>0</v>
      </c>
      <c r="FA160">
        <v>0</v>
      </c>
      <c r="FB160">
        <v>0</v>
      </c>
      <c r="FC160">
        <v>0</v>
      </c>
      <c r="FD160">
        <v>0</v>
      </c>
      <c r="FE160">
        <v>0</v>
      </c>
      <c r="FF160">
        <v>0</v>
      </c>
      <c r="FG160">
        <v>0</v>
      </c>
      <c r="FH160">
        <v>0</v>
      </c>
      <c r="FI160">
        <v>0</v>
      </c>
      <c r="FJ160">
        <v>0</v>
      </c>
      <c r="FK160">
        <v>0</v>
      </c>
      <c r="FL160">
        <v>0</v>
      </c>
      <c r="FM160">
        <v>0</v>
      </c>
      <c r="FN160">
        <v>0</v>
      </c>
      <c r="FO160">
        <v>0</v>
      </c>
      <c r="FP160">
        <v>0</v>
      </c>
      <c r="FQ160">
        <v>0</v>
      </c>
      <c r="FR160">
        <v>0</v>
      </c>
      <c r="FS160">
        <v>0</v>
      </c>
      <c r="FT160">
        <v>0</v>
      </c>
      <c r="FU160">
        <v>0</v>
      </c>
      <c r="FV160">
        <v>0</v>
      </c>
      <c r="FW160">
        <v>0</v>
      </c>
      <c r="FX160">
        <v>2</v>
      </c>
      <c r="FY160">
        <v>1</v>
      </c>
      <c r="FZ160">
        <v>0</v>
      </c>
      <c r="GA160">
        <v>0</v>
      </c>
      <c r="GB160">
        <v>0</v>
      </c>
      <c r="GC160">
        <v>0</v>
      </c>
      <c r="GD160">
        <v>2</v>
      </c>
      <c r="GE160">
        <v>2</v>
      </c>
      <c r="GF160">
        <v>0</v>
      </c>
      <c r="GG160">
        <v>0</v>
      </c>
      <c r="GH160">
        <v>0</v>
      </c>
      <c r="GI160">
        <v>0</v>
      </c>
      <c r="GJ160">
        <v>0</v>
      </c>
      <c r="GK160">
        <v>0</v>
      </c>
    </row>
    <row r="161" spans="1:193" x14ac:dyDescent="0.3">
      <c r="A161" s="1" t="s">
        <v>752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EX161">
        <v>0</v>
      </c>
      <c r="EY161">
        <v>0</v>
      </c>
      <c r="FB161">
        <v>0</v>
      </c>
      <c r="FC161">
        <v>0</v>
      </c>
      <c r="FF161">
        <v>0</v>
      </c>
      <c r="FG161">
        <v>0</v>
      </c>
      <c r="FJ161">
        <v>0</v>
      </c>
      <c r="FK161">
        <v>0</v>
      </c>
      <c r="FL161">
        <v>0</v>
      </c>
      <c r="FM161">
        <v>0</v>
      </c>
      <c r="FN161">
        <v>0</v>
      </c>
      <c r="FO161">
        <v>0</v>
      </c>
      <c r="FP161">
        <v>0</v>
      </c>
      <c r="FQ161">
        <v>0</v>
      </c>
      <c r="FR161">
        <v>0</v>
      </c>
      <c r="FS161">
        <v>0</v>
      </c>
      <c r="FT161">
        <v>0</v>
      </c>
      <c r="FU161">
        <v>0</v>
      </c>
      <c r="FV161">
        <v>0</v>
      </c>
      <c r="FW161">
        <v>0</v>
      </c>
      <c r="FX161">
        <v>0</v>
      </c>
      <c r="FY161">
        <v>0</v>
      </c>
      <c r="FZ161">
        <v>0</v>
      </c>
      <c r="GA161">
        <v>0</v>
      </c>
      <c r="GB161">
        <v>0</v>
      </c>
      <c r="GC161">
        <v>0</v>
      </c>
      <c r="GD161">
        <v>0</v>
      </c>
      <c r="GE161">
        <v>0</v>
      </c>
      <c r="GF161">
        <v>2</v>
      </c>
      <c r="GG161">
        <v>1</v>
      </c>
      <c r="GH161">
        <v>0</v>
      </c>
      <c r="GI161">
        <v>0</v>
      </c>
      <c r="GJ161">
        <v>0</v>
      </c>
      <c r="GK161">
        <v>0</v>
      </c>
    </row>
    <row r="162" spans="1:193" x14ac:dyDescent="0.3">
      <c r="A162" s="1" t="s">
        <v>753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P162">
        <v>0</v>
      </c>
      <c r="BQ162">
        <v>0</v>
      </c>
      <c r="BT162">
        <v>0</v>
      </c>
      <c r="BU162">
        <v>0</v>
      </c>
      <c r="BV162">
        <v>0</v>
      </c>
      <c r="BW162">
        <v>0</v>
      </c>
      <c r="BX162">
        <v>2</v>
      </c>
      <c r="BY162">
        <v>1</v>
      </c>
      <c r="BZ162">
        <v>0</v>
      </c>
      <c r="CA162">
        <v>0</v>
      </c>
      <c r="CB162">
        <v>2</v>
      </c>
      <c r="CC162">
        <v>2</v>
      </c>
      <c r="CD162">
        <v>0</v>
      </c>
      <c r="CE162">
        <v>0</v>
      </c>
      <c r="CF162">
        <v>2</v>
      </c>
      <c r="CG162">
        <v>3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>
        <v>0</v>
      </c>
      <c r="DF162">
        <v>0</v>
      </c>
      <c r="DG162">
        <v>0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>
        <v>0</v>
      </c>
      <c r="DT162">
        <v>0</v>
      </c>
      <c r="DU162">
        <v>0</v>
      </c>
      <c r="DV162">
        <v>0</v>
      </c>
      <c r="DW162">
        <v>0</v>
      </c>
      <c r="DX162">
        <v>0</v>
      </c>
      <c r="DY162">
        <v>0</v>
      </c>
      <c r="DZ162">
        <v>0</v>
      </c>
      <c r="EA162">
        <v>0</v>
      </c>
      <c r="EB162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H162">
        <v>0</v>
      </c>
      <c r="EI162">
        <v>0</v>
      </c>
      <c r="EJ162">
        <v>0</v>
      </c>
      <c r="EK162">
        <v>0</v>
      </c>
      <c r="EL162">
        <v>0</v>
      </c>
      <c r="EM162">
        <v>0</v>
      </c>
      <c r="EN162">
        <v>0</v>
      </c>
      <c r="EO162">
        <v>0</v>
      </c>
      <c r="EP162">
        <v>0</v>
      </c>
      <c r="EQ162">
        <v>0</v>
      </c>
      <c r="ER162">
        <v>0</v>
      </c>
      <c r="ES162">
        <v>0</v>
      </c>
      <c r="ET162">
        <v>0</v>
      </c>
      <c r="EU162">
        <v>0</v>
      </c>
      <c r="EV162">
        <v>0</v>
      </c>
      <c r="EW162">
        <v>0</v>
      </c>
      <c r="EX162">
        <v>0</v>
      </c>
      <c r="EY162">
        <v>0</v>
      </c>
      <c r="EZ162">
        <v>0</v>
      </c>
      <c r="FA162">
        <v>0</v>
      </c>
      <c r="FB162">
        <v>0</v>
      </c>
      <c r="FC162">
        <v>0</v>
      </c>
      <c r="FD162">
        <v>0</v>
      </c>
      <c r="FE162">
        <v>0</v>
      </c>
      <c r="FF162">
        <v>0</v>
      </c>
      <c r="FG162">
        <v>0</v>
      </c>
      <c r="FH162">
        <v>0</v>
      </c>
      <c r="FI162">
        <v>0</v>
      </c>
      <c r="FJ162">
        <v>0</v>
      </c>
      <c r="FK162">
        <v>0</v>
      </c>
      <c r="FL162">
        <v>0</v>
      </c>
      <c r="FM162">
        <v>0</v>
      </c>
      <c r="FP162">
        <v>0</v>
      </c>
      <c r="FQ162">
        <v>0</v>
      </c>
      <c r="FR162">
        <v>0</v>
      </c>
      <c r="FS162">
        <v>0</v>
      </c>
      <c r="FT162">
        <v>0</v>
      </c>
      <c r="FU162">
        <v>0</v>
      </c>
      <c r="GD162">
        <v>0</v>
      </c>
      <c r="GE162">
        <v>0</v>
      </c>
      <c r="GF162">
        <v>0</v>
      </c>
      <c r="GG162">
        <v>0</v>
      </c>
      <c r="GH162">
        <v>0</v>
      </c>
      <c r="GI162">
        <v>0</v>
      </c>
      <c r="GJ162">
        <v>0</v>
      </c>
      <c r="GK162">
        <v>0</v>
      </c>
    </row>
    <row r="163" spans="1:193" x14ac:dyDescent="0.3">
      <c r="A163" s="1" t="s">
        <v>754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>
        <v>0</v>
      </c>
      <c r="DF163">
        <v>0</v>
      </c>
      <c r="DG163">
        <v>0</v>
      </c>
      <c r="DH163">
        <v>0</v>
      </c>
      <c r="DI163">
        <v>0</v>
      </c>
      <c r="DJ163">
        <v>0</v>
      </c>
      <c r="DK163">
        <v>0</v>
      </c>
      <c r="DL163">
        <v>0</v>
      </c>
      <c r="DM163">
        <v>0</v>
      </c>
      <c r="DN163">
        <v>0</v>
      </c>
      <c r="DO163">
        <v>0</v>
      </c>
      <c r="DP163">
        <v>0</v>
      </c>
      <c r="DQ163">
        <v>0</v>
      </c>
      <c r="DR163">
        <v>0</v>
      </c>
      <c r="DS163">
        <v>0</v>
      </c>
      <c r="DT163">
        <v>0</v>
      </c>
      <c r="DU163">
        <v>0</v>
      </c>
      <c r="DV163">
        <v>0</v>
      </c>
      <c r="DW163">
        <v>0</v>
      </c>
      <c r="DX163">
        <v>0</v>
      </c>
      <c r="DY163">
        <v>0</v>
      </c>
      <c r="DZ163">
        <v>0</v>
      </c>
      <c r="EA163">
        <v>0</v>
      </c>
      <c r="EB163">
        <v>0</v>
      </c>
      <c r="EC163">
        <v>0</v>
      </c>
      <c r="ED163">
        <v>0</v>
      </c>
      <c r="EE163">
        <v>0</v>
      </c>
      <c r="EF163">
        <v>0</v>
      </c>
      <c r="EG163">
        <v>0</v>
      </c>
      <c r="EH163">
        <v>0</v>
      </c>
      <c r="EI163">
        <v>0</v>
      </c>
      <c r="EJ163">
        <v>0</v>
      </c>
      <c r="EK163">
        <v>0</v>
      </c>
      <c r="EL163">
        <v>0</v>
      </c>
      <c r="EM163">
        <v>0</v>
      </c>
      <c r="EN163">
        <v>0</v>
      </c>
      <c r="EO163">
        <v>0</v>
      </c>
      <c r="EP163">
        <v>0</v>
      </c>
      <c r="EQ163">
        <v>0</v>
      </c>
      <c r="ER163">
        <v>0</v>
      </c>
      <c r="ES163">
        <v>0</v>
      </c>
      <c r="ET163">
        <v>0</v>
      </c>
      <c r="EU163">
        <v>0</v>
      </c>
      <c r="EV163">
        <v>0</v>
      </c>
      <c r="EW163">
        <v>0</v>
      </c>
      <c r="EX163">
        <v>0</v>
      </c>
      <c r="EY163">
        <v>0</v>
      </c>
      <c r="EZ163">
        <v>0</v>
      </c>
      <c r="FA163">
        <v>0</v>
      </c>
      <c r="FB163">
        <v>0</v>
      </c>
      <c r="FC163">
        <v>0</v>
      </c>
      <c r="FD163">
        <v>0</v>
      </c>
      <c r="FE163">
        <v>0</v>
      </c>
      <c r="FF163">
        <v>0</v>
      </c>
      <c r="FG163">
        <v>0</v>
      </c>
      <c r="FH163">
        <v>0</v>
      </c>
      <c r="FI163">
        <v>0</v>
      </c>
      <c r="FJ163">
        <v>0</v>
      </c>
      <c r="FK163">
        <v>0</v>
      </c>
      <c r="FL163">
        <v>0</v>
      </c>
      <c r="FM163">
        <v>0</v>
      </c>
      <c r="FN163">
        <v>0</v>
      </c>
      <c r="FO163">
        <v>0</v>
      </c>
      <c r="FP163">
        <v>0</v>
      </c>
      <c r="FQ163">
        <v>0</v>
      </c>
      <c r="FR163">
        <v>0</v>
      </c>
      <c r="FS163">
        <v>0</v>
      </c>
      <c r="FT163">
        <v>0</v>
      </c>
      <c r="FU163">
        <v>0</v>
      </c>
      <c r="GD163">
        <v>0</v>
      </c>
      <c r="GE163">
        <v>0</v>
      </c>
      <c r="GF163">
        <v>0</v>
      </c>
      <c r="GG163">
        <v>0</v>
      </c>
      <c r="GH163">
        <v>0</v>
      </c>
      <c r="GI163">
        <v>0</v>
      </c>
      <c r="GJ163">
        <v>0</v>
      </c>
      <c r="GK163">
        <v>0</v>
      </c>
    </row>
    <row r="164" spans="1:193" x14ac:dyDescent="0.3">
      <c r="A164" s="1" t="s">
        <v>755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>
        <v>0</v>
      </c>
      <c r="DH164">
        <v>0</v>
      </c>
      <c r="DI164">
        <v>0</v>
      </c>
      <c r="DJ164">
        <v>0</v>
      </c>
      <c r="DK164">
        <v>0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0</v>
      </c>
      <c r="DR164">
        <v>0</v>
      </c>
      <c r="DS164">
        <v>0</v>
      </c>
      <c r="DT164">
        <v>0</v>
      </c>
      <c r="DU164">
        <v>0</v>
      </c>
      <c r="DV164">
        <v>0</v>
      </c>
      <c r="DW164">
        <v>0</v>
      </c>
      <c r="DZ164">
        <v>0</v>
      </c>
      <c r="EA164">
        <v>0</v>
      </c>
      <c r="EB164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>
        <v>0</v>
      </c>
      <c r="EI164">
        <v>0</v>
      </c>
      <c r="EJ164">
        <v>0</v>
      </c>
      <c r="EK164">
        <v>0</v>
      </c>
      <c r="EL164">
        <v>0</v>
      </c>
      <c r="EM164">
        <v>0</v>
      </c>
      <c r="EN164">
        <v>0</v>
      </c>
      <c r="EO164">
        <v>0</v>
      </c>
      <c r="EP164">
        <v>0</v>
      </c>
      <c r="EQ164">
        <v>0</v>
      </c>
      <c r="ER164">
        <v>0</v>
      </c>
      <c r="ES164">
        <v>0</v>
      </c>
      <c r="ET164">
        <v>0</v>
      </c>
      <c r="EU164">
        <v>0</v>
      </c>
      <c r="EV164">
        <v>0</v>
      </c>
      <c r="EW164">
        <v>0</v>
      </c>
      <c r="EX164">
        <v>0</v>
      </c>
      <c r="EY164">
        <v>0</v>
      </c>
      <c r="EZ164">
        <v>0</v>
      </c>
      <c r="FA164">
        <v>0</v>
      </c>
      <c r="FB164">
        <v>0</v>
      </c>
      <c r="FC164">
        <v>0</v>
      </c>
      <c r="FD164">
        <v>0</v>
      </c>
      <c r="FE164">
        <v>0</v>
      </c>
      <c r="FF164">
        <v>0</v>
      </c>
      <c r="FG164">
        <v>0</v>
      </c>
      <c r="FH164">
        <v>0</v>
      </c>
      <c r="FI164">
        <v>0</v>
      </c>
      <c r="FJ164">
        <v>0</v>
      </c>
      <c r="FK164">
        <v>0</v>
      </c>
      <c r="FL164">
        <v>0</v>
      </c>
      <c r="FM164">
        <v>0</v>
      </c>
      <c r="FV164">
        <v>0</v>
      </c>
      <c r="FW164">
        <v>0</v>
      </c>
      <c r="FX164">
        <v>0</v>
      </c>
      <c r="FY164">
        <v>0</v>
      </c>
      <c r="FZ164">
        <v>0</v>
      </c>
      <c r="GA164">
        <v>0</v>
      </c>
      <c r="GB164">
        <v>0</v>
      </c>
      <c r="GC164">
        <v>0</v>
      </c>
      <c r="GD164">
        <v>0</v>
      </c>
      <c r="GE164">
        <v>0</v>
      </c>
      <c r="GF164">
        <v>0</v>
      </c>
      <c r="GG164">
        <v>0</v>
      </c>
      <c r="GH164">
        <v>0</v>
      </c>
      <c r="GI164">
        <v>0</v>
      </c>
      <c r="GJ164">
        <v>0</v>
      </c>
      <c r="GK164">
        <v>0</v>
      </c>
    </row>
    <row r="165" spans="1:193" x14ac:dyDescent="0.3">
      <c r="A165" s="1" t="s">
        <v>756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>
        <v>0</v>
      </c>
      <c r="DV165">
        <v>0</v>
      </c>
      <c r="DW165">
        <v>0</v>
      </c>
      <c r="DX165">
        <v>0</v>
      </c>
      <c r="DY165">
        <v>0</v>
      </c>
      <c r="DZ165">
        <v>0</v>
      </c>
      <c r="EA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>
        <v>0</v>
      </c>
      <c r="EI165">
        <v>0</v>
      </c>
      <c r="EJ165">
        <v>0</v>
      </c>
      <c r="EK165">
        <v>0</v>
      </c>
      <c r="EL165">
        <v>0</v>
      </c>
      <c r="EM165">
        <v>0</v>
      </c>
      <c r="EN165">
        <v>0</v>
      </c>
      <c r="EO165">
        <v>0</v>
      </c>
      <c r="EP165">
        <v>0</v>
      </c>
      <c r="EQ165">
        <v>0</v>
      </c>
      <c r="ER165">
        <v>0</v>
      </c>
      <c r="ES165">
        <v>0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EZ165">
        <v>0</v>
      </c>
      <c r="FA165">
        <v>0</v>
      </c>
      <c r="FB165">
        <v>0</v>
      </c>
      <c r="FC165">
        <v>0</v>
      </c>
      <c r="FD165">
        <v>0</v>
      </c>
      <c r="FE165">
        <v>0</v>
      </c>
      <c r="FF165">
        <v>0</v>
      </c>
      <c r="FG165">
        <v>0</v>
      </c>
      <c r="FH165">
        <v>0</v>
      </c>
      <c r="FI165">
        <v>0</v>
      </c>
      <c r="FJ165">
        <v>0</v>
      </c>
      <c r="FK165">
        <v>0</v>
      </c>
      <c r="FL165">
        <v>0</v>
      </c>
      <c r="FM165">
        <v>0</v>
      </c>
      <c r="FN165">
        <v>0</v>
      </c>
      <c r="FO165">
        <v>0</v>
      </c>
      <c r="FP165">
        <v>0</v>
      </c>
      <c r="FQ165">
        <v>0</v>
      </c>
      <c r="FR165">
        <v>0</v>
      </c>
      <c r="FS165">
        <v>0</v>
      </c>
      <c r="FT165">
        <v>0</v>
      </c>
      <c r="FU165">
        <v>0</v>
      </c>
      <c r="FV165">
        <v>0</v>
      </c>
      <c r="FW165">
        <v>0</v>
      </c>
      <c r="FX165">
        <v>0</v>
      </c>
      <c r="FY165">
        <v>0</v>
      </c>
      <c r="FZ165">
        <v>0</v>
      </c>
      <c r="GA165">
        <v>0</v>
      </c>
      <c r="GB165">
        <v>0</v>
      </c>
      <c r="GC165">
        <v>0</v>
      </c>
      <c r="GD165">
        <v>0</v>
      </c>
      <c r="GE165">
        <v>0</v>
      </c>
      <c r="GF165">
        <v>0</v>
      </c>
      <c r="GG165">
        <v>0</v>
      </c>
      <c r="GH165">
        <v>0</v>
      </c>
      <c r="GI165">
        <v>0</v>
      </c>
      <c r="GJ165">
        <v>0</v>
      </c>
      <c r="GK165">
        <v>0</v>
      </c>
    </row>
    <row r="166" spans="1:193" x14ac:dyDescent="0.3">
      <c r="A166" s="1" t="s">
        <v>757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2</v>
      </c>
      <c r="CG166">
        <v>1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1</v>
      </c>
      <c r="CO166">
        <v>1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</row>
    <row r="167" spans="1:193" x14ac:dyDescent="0.3">
      <c r="A167" s="1" t="s">
        <v>758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1</v>
      </c>
      <c r="AY167">
        <v>1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0</v>
      </c>
      <c r="DS167">
        <v>0</v>
      </c>
      <c r="DT167">
        <v>0</v>
      </c>
      <c r="DU167">
        <v>0</v>
      </c>
      <c r="DV167">
        <v>0</v>
      </c>
      <c r="DW167">
        <v>0</v>
      </c>
      <c r="DX167">
        <v>0</v>
      </c>
      <c r="DY167">
        <v>0</v>
      </c>
      <c r="DZ167">
        <v>0</v>
      </c>
      <c r="EA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H167">
        <v>0</v>
      </c>
      <c r="EI167">
        <v>0</v>
      </c>
      <c r="EJ167">
        <v>0</v>
      </c>
      <c r="EK167">
        <v>0</v>
      </c>
      <c r="EL167">
        <v>0</v>
      </c>
      <c r="EM167">
        <v>0</v>
      </c>
      <c r="EN167">
        <v>0</v>
      </c>
      <c r="EO167">
        <v>0</v>
      </c>
      <c r="EP167">
        <v>0</v>
      </c>
      <c r="EQ167">
        <v>0</v>
      </c>
      <c r="ER167">
        <v>0</v>
      </c>
      <c r="ES167">
        <v>0</v>
      </c>
      <c r="ET167">
        <v>0</v>
      </c>
      <c r="EU167">
        <v>0</v>
      </c>
      <c r="EV167">
        <v>0</v>
      </c>
      <c r="EW167">
        <v>0</v>
      </c>
    </row>
    <row r="168" spans="1:193" x14ac:dyDescent="0.3">
      <c r="A168" s="1" t="s">
        <v>759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0</v>
      </c>
      <c r="DZ168">
        <v>0</v>
      </c>
      <c r="EA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H168">
        <v>0</v>
      </c>
      <c r="EI168">
        <v>0</v>
      </c>
      <c r="EJ168">
        <v>0</v>
      </c>
      <c r="EK168">
        <v>0</v>
      </c>
      <c r="EL168">
        <v>0</v>
      </c>
      <c r="EM168">
        <v>0</v>
      </c>
      <c r="EN168">
        <v>0</v>
      </c>
      <c r="EO168">
        <v>0</v>
      </c>
      <c r="EP168">
        <v>0</v>
      </c>
      <c r="EQ168">
        <v>0</v>
      </c>
      <c r="ER168">
        <v>0</v>
      </c>
      <c r="ES168">
        <v>0</v>
      </c>
      <c r="ET168">
        <v>0</v>
      </c>
      <c r="EU168">
        <v>0</v>
      </c>
      <c r="EV168">
        <v>0</v>
      </c>
      <c r="EW168">
        <v>0</v>
      </c>
      <c r="EX168">
        <v>0</v>
      </c>
      <c r="EY168">
        <v>0</v>
      </c>
      <c r="EZ168">
        <v>0</v>
      </c>
      <c r="FA168">
        <v>0</v>
      </c>
      <c r="FB168">
        <v>0</v>
      </c>
      <c r="FC168">
        <v>0</v>
      </c>
      <c r="FD168">
        <v>0</v>
      </c>
      <c r="FE168">
        <v>0</v>
      </c>
      <c r="FF168">
        <v>0</v>
      </c>
      <c r="FG168">
        <v>0</v>
      </c>
      <c r="FH168">
        <v>0</v>
      </c>
      <c r="FI168">
        <v>0</v>
      </c>
      <c r="FJ168">
        <v>0</v>
      </c>
      <c r="FK168">
        <v>0</v>
      </c>
      <c r="FL168">
        <v>0</v>
      </c>
      <c r="FM168">
        <v>0</v>
      </c>
      <c r="FN168">
        <v>0</v>
      </c>
      <c r="FO168">
        <v>0</v>
      </c>
      <c r="FP168">
        <v>0</v>
      </c>
      <c r="FQ168">
        <v>0</v>
      </c>
      <c r="FR168">
        <v>0</v>
      </c>
      <c r="FS168">
        <v>0</v>
      </c>
      <c r="FT168">
        <v>0</v>
      </c>
      <c r="FU168">
        <v>0</v>
      </c>
      <c r="GD168">
        <v>0</v>
      </c>
      <c r="GE168">
        <v>0</v>
      </c>
      <c r="GF168">
        <v>0</v>
      </c>
      <c r="GG168">
        <v>0</v>
      </c>
      <c r="GH168">
        <v>0</v>
      </c>
      <c r="GI168">
        <v>0</v>
      </c>
      <c r="GJ168">
        <v>0</v>
      </c>
      <c r="GK168">
        <v>0</v>
      </c>
    </row>
    <row r="169" spans="1:193" x14ac:dyDescent="0.3">
      <c r="A169" s="1" t="s">
        <v>760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0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>
        <v>0</v>
      </c>
      <c r="DF169">
        <v>0</v>
      </c>
      <c r="DG169">
        <v>0</v>
      </c>
      <c r="DH169">
        <v>0</v>
      </c>
      <c r="DI169">
        <v>0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0</v>
      </c>
      <c r="DS169">
        <v>0</v>
      </c>
      <c r="DT169">
        <v>0</v>
      </c>
      <c r="DU169">
        <v>0</v>
      </c>
      <c r="DV169">
        <v>0</v>
      </c>
      <c r="DW169">
        <v>0</v>
      </c>
      <c r="DX169">
        <v>0</v>
      </c>
      <c r="DY169">
        <v>0</v>
      </c>
      <c r="DZ169">
        <v>0</v>
      </c>
      <c r="EA169">
        <v>0</v>
      </c>
      <c r="EB169">
        <v>0</v>
      </c>
      <c r="EC169">
        <v>0</v>
      </c>
      <c r="ED169">
        <v>0</v>
      </c>
      <c r="EE169">
        <v>0</v>
      </c>
      <c r="EF169">
        <v>0</v>
      </c>
      <c r="EG169">
        <v>0</v>
      </c>
    </row>
    <row r="170" spans="1:193" x14ac:dyDescent="0.3">
      <c r="A170" s="1" t="s">
        <v>761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1</v>
      </c>
      <c r="AC170">
        <v>1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J170">
        <v>0</v>
      </c>
      <c r="DK170">
        <v>0</v>
      </c>
      <c r="DL170">
        <v>0</v>
      </c>
      <c r="DM170">
        <v>0</v>
      </c>
      <c r="DN170">
        <v>0</v>
      </c>
      <c r="DO170">
        <v>0</v>
      </c>
      <c r="DP170">
        <v>0</v>
      </c>
      <c r="DQ170">
        <v>0</v>
      </c>
      <c r="DR170">
        <v>0</v>
      </c>
      <c r="DS170">
        <v>0</v>
      </c>
      <c r="DT170">
        <v>0</v>
      </c>
      <c r="DU170">
        <v>0</v>
      </c>
      <c r="DV170">
        <v>0</v>
      </c>
      <c r="DW170">
        <v>0</v>
      </c>
      <c r="DX170">
        <v>0</v>
      </c>
      <c r="DY170">
        <v>0</v>
      </c>
      <c r="DZ170">
        <v>0</v>
      </c>
      <c r="EA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>
        <v>0</v>
      </c>
      <c r="EI170">
        <v>0</v>
      </c>
      <c r="EJ170">
        <v>0</v>
      </c>
      <c r="EK170">
        <v>0</v>
      </c>
      <c r="EL170">
        <v>0</v>
      </c>
      <c r="EM170">
        <v>0</v>
      </c>
      <c r="EN170">
        <v>0</v>
      </c>
      <c r="EO170">
        <v>0</v>
      </c>
      <c r="EP170">
        <v>0</v>
      </c>
      <c r="EQ170">
        <v>0</v>
      </c>
      <c r="ER170">
        <v>0</v>
      </c>
      <c r="ES170">
        <v>0</v>
      </c>
      <c r="ET170">
        <v>0</v>
      </c>
      <c r="EU170">
        <v>0</v>
      </c>
      <c r="EV170">
        <v>0</v>
      </c>
      <c r="EW170">
        <v>0</v>
      </c>
      <c r="EX170">
        <v>0</v>
      </c>
      <c r="EY170">
        <v>0</v>
      </c>
      <c r="EZ170">
        <v>0</v>
      </c>
      <c r="FA170">
        <v>0</v>
      </c>
      <c r="FB170">
        <v>0</v>
      </c>
      <c r="FC170">
        <v>0</v>
      </c>
      <c r="FD170">
        <v>0</v>
      </c>
      <c r="FE170">
        <v>0</v>
      </c>
      <c r="FF170">
        <v>0</v>
      </c>
      <c r="FG170">
        <v>0</v>
      </c>
      <c r="FH170">
        <v>0</v>
      </c>
      <c r="FI170">
        <v>0</v>
      </c>
      <c r="FJ170">
        <v>0</v>
      </c>
      <c r="FK170">
        <v>0</v>
      </c>
      <c r="FL170">
        <v>0</v>
      </c>
      <c r="FM170">
        <v>0</v>
      </c>
      <c r="FN170">
        <v>0</v>
      </c>
      <c r="FO170">
        <v>0</v>
      </c>
      <c r="FP170">
        <v>3</v>
      </c>
      <c r="FQ170">
        <v>1</v>
      </c>
      <c r="FR170">
        <v>0</v>
      </c>
      <c r="FS170">
        <v>0</v>
      </c>
      <c r="FT170">
        <v>0</v>
      </c>
      <c r="FU170">
        <v>0</v>
      </c>
      <c r="FV170">
        <v>0</v>
      </c>
      <c r="FW170">
        <v>0</v>
      </c>
      <c r="FX170">
        <v>0</v>
      </c>
      <c r="FY170">
        <v>0</v>
      </c>
      <c r="FZ170">
        <v>0</v>
      </c>
      <c r="GA170">
        <v>0</v>
      </c>
      <c r="GB170">
        <v>0</v>
      </c>
      <c r="GC170">
        <v>0</v>
      </c>
      <c r="GD170">
        <v>0</v>
      </c>
      <c r="GE170">
        <v>0</v>
      </c>
      <c r="GF170">
        <v>0</v>
      </c>
      <c r="GG170">
        <v>0</v>
      </c>
      <c r="GH170">
        <v>0</v>
      </c>
      <c r="GI170">
        <v>0</v>
      </c>
      <c r="GJ170">
        <v>0</v>
      </c>
      <c r="GK170">
        <v>0</v>
      </c>
    </row>
    <row r="171" spans="1:193" x14ac:dyDescent="0.3">
      <c r="A171" s="1" t="s">
        <v>762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0</v>
      </c>
      <c r="DH171">
        <v>0</v>
      </c>
      <c r="DI171">
        <v>0</v>
      </c>
      <c r="DJ171">
        <v>0</v>
      </c>
      <c r="DK171">
        <v>0</v>
      </c>
      <c r="DL171">
        <v>0</v>
      </c>
      <c r="DM171">
        <v>0</v>
      </c>
      <c r="DN171">
        <v>0</v>
      </c>
      <c r="DO17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>
        <v>0</v>
      </c>
      <c r="DV171">
        <v>0</v>
      </c>
      <c r="DW171">
        <v>0</v>
      </c>
      <c r="DX171">
        <v>0</v>
      </c>
      <c r="DY171">
        <v>0</v>
      </c>
      <c r="DZ171">
        <v>0</v>
      </c>
      <c r="EA171">
        <v>0</v>
      </c>
      <c r="EB171">
        <v>0</v>
      </c>
      <c r="EC171">
        <v>0</v>
      </c>
      <c r="ED171">
        <v>0</v>
      </c>
      <c r="EE171">
        <v>0</v>
      </c>
      <c r="EF171">
        <v>0</v>
      </c>
      <c r="EG171">
        <v>0</v>
      </c>
      <c r="EH171">
        <v>0</v>
      </c>
      <c r="EI171">
        <v>0</v>
      </c>
      <c r="EJ171">
        <v>0</v>
      </c>
      <c r="EK171">
        <v>0</v>
      </c>
      <c r="EL171">
        <v>0</v>
      </c>
      <c r="EM171">
        <v>0</v>
      </c>
      <c r="EN171">
        <v>0</v>
      </c>
      <c r="EO171">
        <v>0</v>
      </c>
      <c r="EP171">
        <v>0</v>
      </c>
      <c r="EQ171">
        <v>0</v>
      </c>
      <c r="ER171">
        <v>0</v>
      </c>
      <c r="ES171">
        <v>0</v>
      </c>
      <c r="ET171">
        <v>0</v>
      </c>
      <c r="EU171">
        <v>0</v>
      </c>
      <c r="EV171">
        <v>0</v>
      </c>
      <c r="EW171">
        <v>0</v>
      </c>
      <c r="EX171">
        <v>0</v>
      </c>
      <c r="EY171">
        <v>0</v>
      </c>
      <c r="EZ171">
        <v>0</v>
      </c>
      <c r="FA171">
        <v>0</v>
      </c>
      <c r="FB171">
        <v>0</v>
      </c>
      <c r="FC171">
        <v>0</v>
      </c>
      <c r="FD171">
        <v>0</v>
      </c>
      <c r="FE171">
        <v>0</v>
      </c>
      <c r="FF171">
        <v>0</v>
      </c>
      <c r="FG171">
        <v>0</v>
      </c>
      <c r="FH171">
        <v>0</v>
      </c>
      <c r="FI171">
        <v>0</v>
      </c>
      <c r="FJ171">
        <v>0</v>
      </c>
      <c r="FK171">
        <v>0</v>
      </c>
      <c r="FL171">
        <v>0</v>
      </c>
      <c r="FM171">
        <v>0</v>
      </c>
      <c r="FN171">
        <v>0</v>
      </c>
      <c r="FO171">
        <v>0</v>
      </c>
      <c r="FP171">
        <v>0</v>
      </c>
      <c r="FQ171">
        <v>0</v>
      </c>
      <c r="FR171">
        <v>0</v>
      </c>
      <c r="FS171">
        <v>0</v>
      </c>
      <c r="FT171">
        <v>0</v>
      </c>
      <c r="FU171">
        <v>0</v>
      </c>
      <c r="FV171">
        <v>0</v>
      </c>
      <c r="FW171">
        <v>0</v>
      </c>
      <c r="FX171">
        <v>0</v>
      </c>
      <c r="FY171">
        <v>0</v>
      </c>
      <c r="FZ171">
        <v>0</v>
      </c>
      <c r="GA171">
        <v>0</v>
      </c>
      <c r="GB171">
        <v>0</v>
      </c>
      <c r="GC171">
        <v>0</v>
      </c>
      <c r="GD171">
        <v>0</v>
      </c>
      <c r="GE171">
        <v>0</v>
      </c>
      <c r="GF171">
        <v>0</v>
      </c>
      <c r="GG171">
        <v>0</v>
      </c>
      <c r="GH171">
        <v>0</v>
      </c>
      <c r="GI171">
        <v>0</v>
      </c>
      <c r="GJ171">
        <v>0</v>
      </c>
      <c r="GK171">
        <v>0</v>
      </c>
    </row>
    <row r="172" spans="1:193" x14ac:dyDescent="0.3">
      <c r="A172" s="1" t="s">
        <v>763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3</v>
      </c>
      <c r="BY172">
        <v>2</v>
      </c>
      <c r="BZ172">
        <v>0</v>
      </c>
      <c r="CA172">
        <v>0</v>
      </c>
      <c r="CB172">
        <v>3</v>
      </c>
      <c r="CC172">
        <v>2</v>
      </c>
      <c r="CD172">
        <v>0</v>
      </c>
      <c r="CE172">
        <v>0</v>
      </c>
      <c r="CF172">
        <v>1</v>
      </c>
      <c r="CG172">
        <v>3</v>
      </c>
      <c r="CH172">
        <v>0</v>
      </c>
      <c r="CI172">
        <v>0</v>
      </c>
      <c r="CJ172">
        <v>1</v>
      </c>
      <c r="CK172">
        <v>3</v>
      </c>
      <c r="CL172">
        <v>0</v>
      </c>
      <c r="CM172">
        <v>0</v>
      </c>
      <c r="CN172">
        <v>0</v>
      </c>
      <c r="CO172">
        <v>0</v>
      </c>
      <c r="CP172">
        <v>0</v>
      </c>
      <c r="CQ172">
        <v>0</v>
      </c>
      <c r="CR172">
        <v>0</v>
      </c>
      <c r="CS172">
        <v>0</v>
      </c>
      <c r="FN172">
        <v>0</v>
      </c>
      <c r="FO172">
        <v>0</v>
      </c>
      <c r="FP172">
        <v>0</v>
      </c>
      <c r="FQ172">
        <v>0</v>
      </c>
      <c r="FR172">
        <v>3</v>
      </c>
      <c r="FS172">
        <v>1</v>
      </c>
      <c r="FT172">
        <v>0</v>
      </c>
      <c r="FU172">
        <v>0</v>
      </c>
      <c r="FV172">
        <v>0</v>
      </c>
      <c r="FW172">
        <v>0</v>
      </c>
      <c r="FX172">
        <v>0</v>
      </c>
      <c r="FY172">
        <v>0</v>
      </c>
      <c r="FZ172">
        <v>0</v>
      </c>
      <c r="GA172">
        <v>0</v>
      </c>
      <c r="GB172">
        <v>0</v>
      </c>
      <c r="GC172">
        <v>0</v>
      </c>
      <c r="GD172">
        <v>3</v>
      </c>
      <c r="GE172">
        <v>1</v>
      </c>
      <c r="GF172">
        <v>0</v>
      </c>
      <c r="GG172">
        <v>0</v>
      </c>
      <c r="GH172">
        <v>3</v>
      </c>
      <c r="GI172">
        <v>2</v>
      </c>
      <c r="GJ172">
        <v>0</v>
      </c>
      <c r="GK172">
        <v>0</v>
      </c>
    </row>
    <row r="173" spans="1:193" x14ac:dyDescent="0.3">
      <c r="A173" s="1" t="s">
        <v>764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>
        <v>0</v>
      </c>
      <c r="DF173">
        <v>0</v>
      </c>
      <c r="DG173">
        <v>0</v>
      </c>
      <c r="DH173">
        <v>0</v>
      </c>
      <c r="DI173">
        <v>0</v>
      </c>
      <c r="DJ173">
        <v>0</v>
      </c>
      <c r="DK173">
        <v>0</v>
      </c>
      <c r="DL173">
        <v>0</v>
      </c>
      <c r="DM173">
        <v>0</v>
      </c>
      <c r="DN173">
        <v>0</v>
      </c>
      <c r="DO173">
        <v>0</v>
      </c>
      <c r="DP173">
        <v>0</v>
      </c>
      <c r="DQ173">
        <v>0</v>
      </c>
      <c r="DR173">
        <v>0</v>
      </c>
      <c r="DS173">
        <v>0</v>
      </c>
      <c r="DT173">
        <v>0</v>
      </c>
      <c r="DU173">
        <v>0</v>
      </c>
      <c r="DV173">
        <v>0</v>
      </c>
      <c r="DW173">
        <v>0</v>
      </c>
      <c r="DX173">
        <v>0</v>
      </c>
      <c r="DY173">
        <v>0</v>
      </c>
      <c r="DZ173">
        <v>0</v>
      </c>
      <c r="EA173">
        <v>0</v>
      </c>
      <c r="EB173">
        <v>0</v>
      </c>
      <c r="EC173">
        <v>0</v>
      </c>
      <c r="ED173">
        <v>0</v>
      </c>
      <c r="EE173">
        <v>0</v>
      </c>
      <c r="EF173">
        <v>0</v>
      </c>
      <c r="EG173">
        <v>0</v>
      </c>
      <c r="EH173">
        <v>0</v>
      </c>
      <c r="EI173">
        <v>0</v>
      </c>
      <c r="EJ173">
        <v>0</v>
      </c>
      <c r="EK173">
        <v>0</v>
      </c>
      <c r="EL173">
        <v>0</v>
      </c>
      <c r="EM173">
        <v>0</v>
      </c>
      <c r="EN173">
        <v>0</v>
      </c>
      <c r="EO173">
        <v>0</v>
      </c>
      <c r="EP173">
        <v>0</v>
      </c>
      <c r="EQ173">
        <v>0</v>
      </c>
      <c r="ER173">
        <v>0</v>
      </c>
      <c r="ES173">
        <v>0</v>
      </c>
      <c r="ET173">
        <v>0</v>
      </c>
      <c r="EU173">
        <v>0</v>
      </c>
      <c r="EV173">
        <v>0</v>
      </c>
      <c r="EW173">
        <v>0</v>
      </c>
      <c r="EX173">
        <v>0</v>
      </c>
      <c r="EY173">
        <v>0</v>
      </c>
      <c r="EZ173">
        <v>0</v>
      </c>
      <c r="FA173">
        <v>0</v>
      </c>
      <c r="FB173">
        <v>0</v>
      </c>
      <c r="FC173">
        <v>0</v>
      </c>
      <c r="FD173">
        <v>0</v>
      </c>
      <c r="FE173">
        <v>0</v>
      </c>
      <c r="FF173">
        <v>0</v>
      </c>
      <c r="FG173">
        <v>0</v>
      </c>
      <c r="FH173">
        <v>0</v>
      </c>
      <c r="FI173">
        <v>0</v>
      </c>
      <c r="FJ173">
        <v>0</v>
      </c>
      <c r="FK173">
        <v>0</v>
      </c>
      <c r="FL173">
        <v>0</v>
      </c>
      <c r="FM173">
        <v>0</v>
      </c>
      <c r="FN173">
        <v>0</v>
      </c>
      <c r="FO173">
        <v>0</v>
      </c>
      <c r="FP173">
        <v>0</v>
      </c>
      <c r="FQ173">
        <v>0</v>
      </c>
      <c r="FR173">
        <v>0</v>
      </c>
      <c r="FS173">
        <v>0</v>
      </c>
      <c r="FT173">
        <v>0</v>
      </c>
      <c r="FU173">
        <v>0</v>
      </c>
      <c r="FV173">
        <v>0</v>
      </c>
      <c r="FW173">
        <v>0</v>
      </c>
      <c r="FX173">
        <v>0</v>
      </c>
      <c r="FY173">
        <v>0</v>
      </c>
      <c r="FZ173">
        <v>0</v>
      </c>
      <c r="GA173">
        <v>0</v>
      </c>
      <c r="GB173">
        <v>0</v>
      </c>
      <c r="GC173">
        <v>0</v>
      </c>
      <c r="GD173">
        <v>0</v>
      </c>
      <c r="GE173">
        <v>0</v>
      </c>
      <c r="GF173">
        <v>0</v>
      </c>
      <c r="GG173">
        <v>0</v>
      </c>
      <c r="GH173">
        <v>0</v>
      </c>
      <c r="GI173">
        <v>0</v>
      </c>
      <c r="GJ173">
        <v>0</v>
      </c>
      <c r="GK173">
        <v>0</v>
      </c>
    </row>
    <row r="174" spans="1:193" x14ac:dyDescent="0.3">
      <c r="A174" s="1" t="s">
        <v>765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>
        <v>0</v>
      </c>
      <c r="DH174">
        <v>0</v>
      </c>
      <c r="DI174">
        <v>0</v>
      </c>
    </row>
    <row r="175" spans="1:193" x14ac:dyDescent="0.3">
      <c r="A175" s="1" t="s">
        <v>766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CD175">
        <v>4</v>
      </c>
      <c r="CE175">
        <v>1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>
        <v>0</v>
      </c>
      <c r="DV175">
        <v>0</v>
      </c>
      <c r="DW175">
        <v>0</v>
      </c>
      <c r="DX175">
        <v>0</v>
      </c>
      <c r="DY175">
        <v>0</v>
      </c>
      <c r="DZ175">
        <v>0</v>
      </c>
      <c r="EA175">
        <v>0</v>
      </c>
      <c r="EB175">
        <v>0</v>
      </c>
      <c r="EC175">
        <v>0</v>
      </c>
      <c r="ED175">
        <v>0</v>
      </c>
      <c r="EE175">
        <v>0</v>
      </c>
      <c r="EF175">
        <v>0</v>
      </c>
      <c r="EG175">
        <v>0</v>
      </c>
      <c r="EH175">
        <v>0</v>
      </c>
      <c r="EI175">
        <v>0</v>
      </c>
      <c r="EJ175">
        <v>0</v>
      </c>
      <c r="EK175">
        <v>0</v>
      </c>
      <c r="EL175">
        <v>0</v>
      </c>
      <c r="EM175">
        <v>0</v>
      </c>
      <c r="EN175">
        <v>0</v>
      </c>
      <c r="EO175">
        <v>0</v>
      </c>
      <c r="EP175">
        <v>0</v>
      </c>
      <c r="EQ175">
        <v>0</v>
      </c>
      <c r="ER175">
        <v>0</v>
      </c>
      <c r="ES175">
        <v>0</v>
      </c>
      <c r="ET175">
        <v>0</v>
      </c>
      <c r="EU175">
        <v>0</v>
      </c>
      <c r="EV175">
        <v>0</v>
      </c>
      <c r="EW175">
        <v>0</v>
      </c>
      <c r="EX175">
        <v>0</v>
      </c>
      <c r="EY175">
        <v>0</v>
      </c>
      <c r="EZ175">
        <v>0</v>
      </c>
      <c r="FA175">
        <v>0</v>
      </c>
      <c r="FB175">
        <v>0</v>
      </c>
      <c r="FC175">
        <v>0</v>
      </c>
      <c r="FD175">
        <v>0</v>
      </c>
      <c r="FE175">
        <v>0</v>
      </c>
      <c r="FF175">
        <v>0</v>
      </c>
      <c r="FG175">
        <v>0</v>
      </c>
      <c r="FH175">
        <v>0</v>
      </c>
      <c r="FI175">
        <v>0</v>
      </c>
      <c r="FJ175">
        <v>0</v>
      </c>
      <c r="FK175">
        <v>0</v>
      </c>
      <c r="FL175">
        <v>0</v>
      </c>
      <c r="FM175">
        <v>0</v>
      </c>
      <c r="FN175">
        <v>0</v>
      </c>
      <c r="FO175">
        <v>0</v>
      </c>
      <c r="FP175">
        <v>0</v>
      </c>
      <c r="FQ175">
        <v>0</v>
      </c>
      <c r="FR175">
        <v>0</v>
      </c>
      <c r="FS175">
        <v>0</v>
      </c>
      <c r="FW175">
        <v>0</v>
      </c>
      <c r="FX175">
        <v>0</v>
      </c>
      <c r="FY175">
        <v>0</v>
      </c>
      <c r="FZ175">
        <v>0</v>
      </c>
      <c r="GA175">
        <v>0</v>
      </c>
      <c r="GB175">
        <v>0</v>
      </c>
      <c r="GC175">
        <v>0</v>
      </c>
      <c r="GD175">
        <v>0</v>
      </c>
      <c r="GE175">
        <v>0</v>
      </c>
      <c r="GF175">
        <v>0</v>
      </c>
      <c r="GG175">
        <v>0</v>
      </c>
      <c r="GH175">
        <v>0</v>
      </c>
      <c r="GI175">
        <v>0</v>
      </c>
      <c r="GJ175">
        <v>0</v>
      </c>
      <c r="GK175">
        <v>0</v>
      </c>
    </row>
    <row r="176" spans="1:193" x14ac:dyDescent="0.3">
      <c r="A176" s="1" t="s">
        <v>767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0</v>
      </c>
      <c r="DH176">
        <v>0</v>
      </c>
      <c r="DI176">
        <v>0</v>
      </c>
      <c r="DJ176">
        <v>0</v>
      </c>
      <c r="DK176">
        <v>0</v>
      </c>
      <c r="DL176">
        <v>0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0</v>
      </c>
      <c r="DS176">
        <v>0</v>
      </c>
      <c r="DT176">
        <v>0</v>
      </c>
      <c r="DU176">
        <v>0</v>
      </c>
      <c r="DV176">
        <v>0</v>
      </c>
      <c r="DW176">
        <v>0</v>
      </c>
      <c r="DX176">
        <v>0</v>
      </c>
      <c r="DY176">
        <v>0</v>
      </c>
      <c r="DZ176">
        <v>0</v>
      </c>
      <c r="EA176">
        <v>0</v>
      </c>
      <c r="EB176">
        <v>0</v>
      </c>
      <c r="EC176">
        <v>0</v>
      </c>
      <c r="ED176">
        <v>1</v>
      </c>
      <c r="EE176">
        <v>1</v>
      </c>
      <c r="EF176">
        <v>1</v>
      </c>
      <c r="EG176">
        <v>1</v>
      </c>
      <c r="EH176">
        <v>0</v>
      </c>
      <c r="EI176">
        <v>0</v>
      </c>
      <c r="EJ176">
        <v>0</v>
      </c>
      <c r="EK176">
        <v>0</v>
      </c>
      <c r="EL176">
        <v>0</v>
      </c>
      <c r="EM176">
        <v>0</v>
      </c>
      <c r="EN176">
        <v>0</v>
      </c>
      <c r="EO176">
        <v>0</v>
      </c>
      <c r="EP176">
        <v>0</v>
      </c>
      <c r="EQ176">
        <v>0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0</v>
      </c>
      <c r="EX176">
        <v>0</v>
      </c>
      <c r="EY176">
        <v>0</v>
      </c>
      <c r="EZ176">
        <v>0</v>
      </c>
      <c r="FA176">
        <v>0</v>
      </c>
      <c r="FB176">
        <v>0</v>
      </c>
      <c r="FC176">
        <v>0</v>
      </c>
      <c r="FD176">
        <v>0</v>
      </c>
      <c r="FE176">
        <v>0</v>
      </c>
      <c r="FF176">
        <v>0</v>
      </c>
      <c r="FG176">
        <v>0</v>
      </c>
      <c r="FH176">
        <v>0</v>
      </c>
      <c r="FI176">
        <v>0</v>
      </c>
      <c r="FJ176">
        <v>0</v>
      </c>
      <c r="FK176">
        <v>0</v>
      </c>
      <c r="FL176">
        <v>0</v>
      </c>
      <c r="FM176">
        <v>0</v>
      </c>
      <c r="FN176">
        <v>0</v>
      </c>
      <c r="FO176">
        <v>0</v>
      </c>
      <c r="FP176">
        <v>0</v>
      </c>
      <c r="FQ176">
        <v>0</v>
      </c>
      <c r="FR176">
        <v>0</v>
      </c>
      <c r="FS176">
        <v>0</v>
      </c>
      <c r="FT176">
        <v>0</v>
      </c>
      <c r="FU176">
        <v>0</v>
      </c>
      <c r="FV176">
        <v>0</v>
      </c>
      <c r="FW176">
        <v>0</v>
      </c>
      <c r="FX176">
        <v>0</v>
      </c>
      <c r="FY176">
        <v>0</v>
      </c>
      <c r="FZ176">
        <v>0</v>
      </c>
      <c r="GA176">
        <v>0</v>
      </c>
      <c r="GB176">
        <v>0</v>
      </c>
      <c r="GC176">
        <v>0</v>
      </c>
      <c r="GD176">
        <v>0</v>
      </c>
      <c r="GE176">
        <v>0</v>
      </c>
      <c r="GF176">
        <v>0</v>
      </c>
      <c r="GG176">
        <v>0</v>
      </c>
      <c r="GH176">
        <v>0</v>
      </c>
      <c r="GI176">
        <v>0</v>
      </c>
      <c r="GJ176">
        <v>0</v>
      </c>
      <c r="GK176">
        <v>0</v>
      </c>
    </row>
    <row r="177" spans="1:193" x14ac:dyDescent="0.3">
      <c r="A177" s="1" t="s">
        <v>768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0</v>
      </c>
      <c r="DS177">
        <v>0</v>
      </c>
      <c r="DT177">
        <v>0</v>
      </c>
      <c r="DU177">
        <v>0</v>
      </c>
      <c r="DV177">
        <v>0</v>
      </c>
      <c r="DW177">
        <v>0</v>
      </c>
      <c r="DX177">
        <v>0</v>
      </c>
      <c r="DY177">
        <v>0</v>
      </c>
      <c r="DZ177">
        <v>0</v>
      </c>
      <c r="EA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>
        <v>0</v>
      </c>
      <c r="EI177">
        <v>0</v>
      </c>
      <c r="EJ177">
        <v>0</v>
      </c>
      <c r="EK177">
        <v>0</v>
      </c>
      <c r="EL177">
        <v>0</v>
      </c>
      <c r="EM177">
        <v>0</v>
      </c>
      <c r="EN177">
        <v>0</v>
      </c>
      <c r="EO177">
        <v>0</v>
      </c>
      <c r="EP177">
        <v>0</v>
      </c>
      <c r="EQ177">
        <v>0</v>
      </c>
      <c r="ER177">
        <v>0</v>
      </c>
      <c r="ES177">
        <v>0</v>
      </c>
      <c r="ET177">
        <v>0</v>
      </c>
      <c r="EU177">
        <v>0</v>
      </c>
      <c r="EV177">
        <v>0</v>
      </c>
      <c r="EW177">
        <v>0</v>
      </c>
      <c r="EX177">
        <v>0</v>
      </c>
      <c r="EY177">
        <v>0</v>
      </c>
      <c r="EZ177">
        <v>0</v>
      </c>
      <c r="FA177">
        <v>0</v>
      </c>
      <c r="FB177">
        <v>0</v>
      </c>
      <c r="FC177">
        <v>0</v>
      </c>
      <c r="FD177">
        <v>0</v>
      </c>
      <c r="FE177">
        <v>0</v>
      </c>
      <c r="FF177">
        <v>0</v>
      </c>
      <c r="FG177">
        <v>0</v>
      </c>
      <c r="FH177">
        <v>0</v>
      </c>
      <c r="FI177">
        <v>0</v>
      </c>
      <c r="FJ177">
        <v>0</v>
      </c>
      <c r="FK177">
        <v>0</v>
      </c>
      <c r="FL177">
        <v>0</v>
      </c>
      <c r="FM177">
        <v>0</v>
      </c>
      <c r="FN177">
        <v>0</v>
      </c>
      <c r="FO177">
        <v>0</v>
      </c>
      <c r="FP177">
        <v>0</v>
      </c>
      <c r="FQ177">
        <v>0</v>
      </c>
      <c r="FR177">
        <v>0</v>
      </c>
      <c r="FS177">
        <v>0</v>
      </c>
      <c r="FT177">
        <v>0</v>
      </c>
      <c r="FU177">
        <v>0</v>
      </c>
      <c r="FV177">
        <v>0</v>
      </c>
      <c r="FW177">
        <v>0</v>
      </c>
      <c r="FX177">
        <v>0</v>
      </c>
      <c r="FY177">
        <v>0</v>
      </c>
      <c r="FZ177">
        <v>0</v>
      </c>
      <c r="GA177">
        <v>0</v>
      </c>
      <c r="GB177">
        <v>0</v>
      </c>
      <c r="GC177">
        <v>0</v>
      </c>
      <c r="GD177">
        <v>0</v>
      </c>
      <c r="GE177">
        <v>0</v>
      </c>
      <c r="GF177">
        <v>0</v>
      </c>
      <c r="GG177">
        <v>0</v>
      </c>
      <c r="GH177">
        <v>0</v>
      </c>
      <c r="GI177">
        <v>0</v>
      </c>
      <c r="GJ177">
        <v>0</v>
      </c>
      <c r="GK177">
        <v>0</v>
      </c>
    </row>
    <row r="178" spans="1:193" x14ac:dyDescent="0.3">
      <c r="A178" s="1" t="s">
        <v>769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>
        <v>0</v>
      </c>
      <c r="DT178">
        <v>0</v>
      </c>
      <c r="DU178">
        <v>0</v>
      </c>
      <c r="DV178">
        <v>0</v>
      </c>
      <c r="DW178">
        <v>0</v>
      </c>
      <c r="DX178">
        <v>0</v>
      </c>
      <c r="DY178">
        <v>0</v>
      </c>
      <c r="DZ178">
        <v>0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H178">
        <v>0</v>
      </c>
      <c r="EI178">
        <v>0</v>
      </c>
      <c r="EJ178">
        <v>0</v>
      </c>
      <c r="EK178">
        <v>0</v>
      </c>
      <c r="EL178">
        <v>0</v>
      </c>
      <c r="EM178">
        <v>0</v>
      </c>
      <c r="EN178">
        <v>0</v>
      </c>
      <c r="EO178">
        <v>0</v>
      </c>
      <c r="EP178">
        <v>0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EY178">
        <v>0</v>
      </c>
      <c r="EZ178">
        <v>0</v>
      </c>
      <c r="FA178">
        <v>0</v>
      </c>
      <c r="FB178">
        <v>0</v>
      </c>
      <c r="FC178">
        <v>0</v>
      </c>
      <c r="FD178">
        <v>0</v>
      </c>
      <c r="FE178">
        <v>0</v>
      </c>
      <c r="FF178">
        <v>0</v>
      </c>
      <c r="FG178">
        <v>0</v>
      </c>
      <c r="FH178">
        <v>0</v>
      </c>
      <c r="FI178">
        <v>0</v>
      </c>
      <c r="FJ178">
        <v>0</v>
      </c>
      <c r="FK178">
        <v>0</v>
      </c>
      <c r="FL178">
        <v>0</v>
      </c>
      <c r="FM178">
        <v>0</v>
      </c>
      <c r="FN178">
        <v>0</v>
      </c>
      <c r="FO178">
        <v>0</v>
      </c>
      <c r="FP178">
        <v>0</v>
      </c>
      <c r="FQ178">
        <v>0</v>
      </c>
      <c r="FR178">
        <v>0</v>
      </c>
      <c r="FS178">
        <v>0</v>
      </c>
      <c r="FT178">
        <v>0</v>
      </c>
      <c r="FU178">
        <v>0</v>
      </c>
    </row>
    <row r="179" spans="1:193" x14ac:dyDescent="0.3">
      <c r="A179" s="1" t="s">
        <v>770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3</v>
      </c>
      <c r="O179">
        <v>1</v>
      </c>
      <c r="P179">
        <v>0</v>
      </c>
      <c r="Q179">
        <v>0</v>
      </c>
      <c r="R179">
        <v>3</v>
      </c>
      <c r="S179">
        <v>2</v>
      </c>
      <c r="T179">
        <v>0</v>
      </c>
      <c r="U179">
        <v>0</v>
      </c>
      <c r="V179">
        <v>0</v>
      </c>
      <c r="W179">
        <v>0</v>
      </c>
      <c r="X179">
        <v>3</v>
      </c>
      <c r="Y179">
        <v>1</v>
      </c>
      <c r="Z179">
        <v>0</v>
      </c>
      <c r="AA179">
        <v>0</v>
      </c>
      <c r="AB179">
        <v>3</v>
      </c>
      <c r="AC179">
        <v>1</v>
      </c>
      <c r="AD179">
        <v>3</v>
      </c>
      <c r="AE179">
        <v>1</v>
      </c>
      <c r="AF179">
        <v>0</v>
      </c>
      <c r="AG179">
        <v>0</v>
      </c>
      <c r="AH179">
        <v>2</v>
      </c>
      <c r="AI179">
        <v>1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1</v>
      </c>
      <c r="BC179">
        <v>2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1</v>
      </c>
      <c r="BO179">
        <v>1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0</v>
      </c>
      <c r="CO179">
        <v>0</v>
      </c>
      <c r="CP179">
        <v>0</v>
      </c>
      <c r="CQ179">
        <v>0</v>
      </c>
      <c r="CR179">
        <v>0</v>
      </c>
      <c r="CS179">
        <v>0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0</v>
      </c>
      <c r="DS179">
        <v>0</v>
      </c>
      <c r="DT179">
        <v>0</v>
      </c>
      <c r="DU179">
        <v>0</v>
      </c>
      <c r="DV179">
        <v>0</v>
      </c>
      <c r="DW179">
        <v>0</v>
      </c>
      <c r="DX179">
        <v>0</v>
      </c>
      <c r="DY179">
        <v>0</v>
      </c>
      <c r="DZ179">
        <v>0</v>
      </c>
      <c r="EA179">
        <v>0</v>
      </c>
      <c r="EB179">
        <v>0</v>
      </c>
      <c r="EC179">
        <v>0</v>
      </c>
      <c r="ED179">
        <v>0</v>
      </c>
      <c r="EE179">
        <v>0</v>
      </c>
      <c r="EF179">
        <v>0</v>
      </c>
      <c r="EG179">
        <v>0</v>
      </c>
      <c r="EH179">
        <v>1</v>
      </c>
      <c r="EI179">
        <v>1</v>
      </c>
      <c r="EJ179">
        <v>0</v>
      </c>
      <c r="EK179">
        <v>0</v>
      </c>
      <c r="EL179">
        <v>0</v>
      </c>
      <c r="EM179">
        <v>0</v>
      </c>
      <c r="EN179">
        <v>0</v>
      </c>
      <c r="EO179">
        <v>0</v>
      </c>
      <c r="EP179">
        <v>0</v>
      </c>
      <c r="EQ179">
        <v>0</v>
      </c>
      <c r="ER179">
        <v>0</v>
      </c>
      <c r="ES179">
        <v>0</v>
      </c>
      <c r="ET179">
        <v>0</v>
      </c>
      <c r="EU179">
        <v>0</v>
      </c>
      <c r="EV179">
        <v>0</v>
      </c>
      <c r="EW179">
        <v>0</v>
      </c>
      <c r="EX179">
        <v>0</v>
      </c>
      <c r="EY179">
        <v>0</v>
      </c>
      <c r="EZ179">
        <v>0</v>
      </c>
      <c r="FA179">
        <v>0</v>
      </c>
      <c r="FB179">
        <v>0</v>
      </c>
      <c r="FC179">
        <v>0</v>
      </c>
      <c r="FD179">
        <v>0</v>
      </c>
      <c r="FE179">
        <v>0</v>
      </c>
      <c r="FF179">
        <v>0</v>
      </c>
      <c r="FG179">
        <v>0</v>
      </c>
      <c r="FH179">
        <v>0</v>
      </c>
      <c r="FI179">
        <v>0</v>
      </c>
      <c r="FJ179">
        <v>0</v>
      </c>
      <c r="FK179">
        <v>0</v>
      </c>
      <c r="FL179">
        <v>0</v>
      </c>
      <c r="FM179">
        <v>0</v>
      </c>
      <c r="FN179">
        <v>0</v>
      </c>
      <c r="FO179">
        <v>0</v>
      </c>
      <c r="FP179">
        <v>0</v>
      </c>
      <c r="FQ179">
        <v>0</v>
      </c>
      <c r="FT179">
        <v>0</v>
      </c>
      <c r="FU179">
        <v>0</v>
      </c>
      <c r="FV179">
        <v>0</v>
      </c>
      <c r="FW179">
        <v>0</v>
      </c>
      <c r="FX179">
        <v>0</v>
      </c>
      <c r="FY179">
        <v>0</v>
      </c>
      <c r="FZ179">
        <v>0</v>
      </c>
      <c r="GA179">
        <v>0</v>
      </c>
      <c r="GB179">
        <v>0</v>
      </c>
      <c r="GC179">
        <v>0</v>
      </c>
      <c r="GD179">
        <v>0</v>
      </c>
      <c r="GE179">
        <v>0</v>
      </c>
      <c r="GF179">
        <v>0</v>
      </c>
      <c r="GG179">
        <v>0</v>
      </c>
      <c r="GH179">
        <v>0</v>
      </c>
      <c r="GI179">
        <v>0</v>
      </c>
      <c r="GJ179">
        <v>0</v>
      </c>
      <c r="GK179">
        <v>0</v>
      </c>
    </row>
    <row r="180" spans="1:193" x14ac:dyDescent="0.3">
      <c r="A180" s="1" t="s">
        <v>771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N180">
        <v>0</v>
      </c>
      <c r="EO180">
        <v>0</v>
      </c>
      <c r="EP180">
        <v>0</v>
      </c>
      <c r="EQ180">
        <v>0</v>
      </c>
      <c r="ER180">
        <v>0</v>
      </c>
      <c r="ES180">
        <v>0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>
        <v>0</v>
      </c>
      <c r="FA180">
        <v>0</v>
      </c>
      <c r="FB180">
        <v>0</v>
      </c>
      <c r="FC180">
        <v>0</v>
      </c>
      <c r="FD180">
        <v>0</v>
      </c>
      <c r="FE180">
        <v>0</v>
      </c>
      <c r="FF180">
        <v>0</v>
      </c>
      <c r="FG180">
        <v>0</v>
      </c>
      <c r="FH180">
        <v>0</v>
      </c>
      <c r="FI180">
        <v>0</v>
      </c>
      <c r="FJ180">
        <v>0</v>
      </c>
      <c r="FK180">
        <v>0</v>
      </c>
      <c r="FL180">
        <v>0</v>
      </c>
      <c r="FM180">
        <v>0</v>
      </c>
      <c r="FV180">
        <v>0</v>
      </c>
      <c r="FW180">
        <v>0</v>
      </c>
      <c r="FX180">
        <v>0</v>
      </c>
      <c r="FY180">
        <v>0</v>
      </c>
      <c r="FZ180">
        <v>0</v>
      </c>
      <c r="GA180">
        <v>0</v>
      </c>
      <c r="GB180">
        <v>0</v>
      </c>
      <c r="GC180">
        <v>0</v>
      </c>
      <c r="GD180">
        <v>0</v>
      </c>
      <c r="GE180">
        <v>0</v>
      </c>
      <c r="GF180">
        <v>0</v>
      </c>
      <c r="GG180">
        <v>0</v>
      </c>
      <c r="GH180">
        <v>0</v>
      </c>
      <c r="GI180">
        <v>0</v>
      </c>
      <c r="GJ180">
        <v>0</v>
      </c>
      <c r="GK180">
        <v>0</v>
      </c>
    </row>
    <row r="181" spans="1:193" x14ac:dyDescent="0.3">
      <c r="A181" s="1" t="s">
        <v>772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1</v>
      </c>
      <c r="AK181">
        <v>1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DJ181">
        <v>0</v>
      </c>
      <c r="DK181">
        <v>0</v>
      </c>
      <c r="DL181">
        <v>0</v>
      </c>
      <c r="DM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O181">
        <v>0</v>
      </c>
      <c r="EP181">
        <v>0</v>
      </c>
      <c r="EQ181">
        <v>0</v>
      </c>
      <c r="ER181">
        <v>0</v>
      </c>
      <c r="ES181">
        <v>0</v>
      </c>
      <c r="ET181">
        <v>0</v>
      </c>
      <c r="EU181">
        <v>0</v>
      </c>
      <c r="EV181">
        <v>0</v>
      </c>
      <c r="EW181">
        <v>0</v>
      </c>
      <c r="EX181">
        <v>0</v>
      </c>
      <c r="EY181">
        <v>0</v>
      </c>
      <c r="EZ181">
        <v>0</v>
      </c>
      <c r="FA181">
        <v>0</v>
      </c>
      <c r="FB181">
        <v>0</v>
      </c>
      <c r="FC181">
        <v>0</v>
      </c>
      <c r="FD181">
        <v>0</v>
      </c>
      <c r="FE181">
        <v>0</v>
      </c>
      <c r="FF181">
        <v>0</v>
      </c>
      <c r="FG181">
        <v>0</v>
      </c>
      <c r="FH181">
        <v>0</v>
      </c>
      <c r="FI181">
        <v>0</v>
      </c>
      <c r="FJ181">
        <v>0</v>
      </c>
      <c r="FK181">
        <v>0</v>
      </c>
      <c r="FL181">
        <v>0</v>
      </c>
      <c r="FM181">
        <v>0</v>
      </c>
      <c r="FN181">
        <v>0</v>
      </c>
      <c r="FO181">
        <v>0</v>
      </c>
      <c r="FP181">
        <v>0</v>
      </c>
      <c r="FQ181">
        <v>0</v>
      </c>
      <c r="FR181">
        <v>0</v>
      </c>
      <c r="FS181">
        <v>0</v>
      </c>
      <c r="FT181">
        <v>0</v>
      </c>
      <c r="FU181">
        <v>0</v>
      </c>
      <c r="FV181">
        <v>0</v>
      </c>
      <c r="FW181">
        <v>0</v>
      </c>
      <c r="FX181">
        <v>0</v>
      </c>
      <c r="FY181">
        <v>0</v>
      </c>
      <c r="FZ181">
        <v>0</v>
      </c>
      <c r="GA181">
        <v>0</v>
      </c>
      <c r="GB181">
        <v>0</v>
      </c>
      <c r="GC181">
        <v>0</v>
      </c>
      <c r="GD181">
        <v>0</v>
      </c>
      <c r="GE181">
        <v>0</v>
      </c>
      <c r="GF181">
        <v>0</v>
      </c>
      <c r="GG181">
        <v>0</v>
      </c>
      <c r="GH181">
        <v>0</v>
      </c>
      <c r="GI181">
        <v>0</v>
      </c>
      <c r="GJ181">
        <v>0</v>
      </c>
      <c r="GK181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K181"/>
  <sheetViews>
    <sheetView workbookViewId="0">
      <pane ySplit="2" topLeftCell="A3" activePane="bottomLeft" state="frozen"/>
      <selection activeCell="GL128" sqref="GL128"/>
      <selection pane="bottomLeft"/>
    </sheetView>
  </sheetViews>
  <sheetFormatPr defaultColWidth="11" defaultRowHeight="15.65" x14ac:dyDescent="0.3"/>
  <sheetData>
    <row r="1" spans="1:193" ht="18.2" x14ac:dyDescent="0.35">
      <c r="A1" s="22" t="s">
        <v>877</v>
      </c>
    </row>
    <row r="2" spans="1:193" x14ac:dyDescent="0.3">
      <c r="A2" t="s">
        <v>0</v>
      </c>
      <c r="B2" s="20" t="s">
        <v>244</v>
      </c>
      <c r="C2" s="20" t="s">
        <v>245</v>
      </c>
      <c r="D2" s="20" t="s">
        <v>246</v>
      </c>
      <c r="E2" s="20" t="s">
        <v>247</v>
      </c>
      <c r="F2" s="20" t="s">
        <v>248</v>
      </c>
      <c r="G2" s="20" t="s">
        <v>249</v>
      </c>
      <c r="H2" s="20" t="s">
        <v>250</v>
      </c>
      <c r="I2" s="20" t="s">
        <v>251</v>
      </c>
      <c r="J2" s="20" t="s">
        <v>252</v>
      </c>
      <c r="K2" s="20" t="s">
        <v>253</v>
      </c>
      <c r="L2" s="20" t="s">
        <v>254</v>
      </c>
      <c r="M2" s="20" t="s">
        <v>255</v>
      </c>
      <c r="N2" s="20" t="s">
        <v>256</v>
      </c>
      <c r="O2" s="20" t="s">
        <v>257</v>
      </c>
      <c r="P2" s="20" t="s">
        <v>258</v>
      </c>
      <c r="Q2" s="20" t="s">
        <v>259</v>
      </c>
      <c r="R2" s="20" t="s">
        <v>260</v>
      </c>
      <c r="S2" s="20" t="s">
        <v>261</v>
      </c>
      <c r="T2" s="20" t="s">
        <v>262</v>
      </c>
      <c r="U2" s="20" t="s">
        <v>263</v>
      </c>
      <c r="V2" s="20" t="s">
        <v>264</v>
      </c>
      <c r="W2" s="20" t="s">
        <v>266</v>
      </c>
      <c r="X2" s="20" t="s">
        <v>265</v>
      </c>
      <c r="Y2" s="20" t="s">
        <v>267</v>
      </c>
      <c r="Z2" s="20" t="s">
        <v>268</v>
      </c>
      <c r="AA2" s="20" t="s">
        <v>270</v>
      </c>
      <c r="AB2" s="20" t="s">
        <v>269</v>
      </c>
      <c r="AC2" s="20" t="s">
        <v>271</v>
      </c>
      <c r="AD2" s="20" t="s">
        <v>272</v>
      </c>
      <c r="AE2" s="20" t="s">
        <v>274</v>
      </c>
      <c r="AF2" s="20" t="s">
        <v>273</v>
      </c>
      <c r="AG2" s="20" t="s">
        <v>275</v>
      </c>
      <c r="AH2" s="20" t="s">
        <v>276</v>
      </c>
      <c r="AI2" s="20" t="s">
        <v>278</v>
      </c>
      <c r="AJ2" s="20" t="s">
        <v>277</v>
      </c>
      <c r="AK2" s="20" t="s">
        <v>279</v>
      </c>
      <c r="AL2" s="20" t="s">
        <v>280</v>
      </c>
      <c r="AM2" s="20" t="s">
        <v>282</v>
      </c>
      <c r="AN2" s="20" t="s">
        <v>281</v>
      </c>
      <c r="AO2" s="20" t="s">
        <v>283</v>
      </c>
      <c r="AP2" s="20" t="s">
        <v>284</v>
      </c>
      <c r="AQ2" s="20" t="s">
        <v>286</v>
      </c>
      <c r="AR2" s="20" t="s">
        <v>285</v>
      </c>
      <c r="AS2" s="20" t="s">
        <v>287</v>
      </c>
      <c r="AT2" s="20" t="s">
        <v>288</v>
      </c>
      <c r="AU2" s="20" t="s">
        <v>290</v>
      </c>
      <c r="AV2" s="20" t="s">
        <v>289</v>
      </c>
      <c r="AW2" s="20" t="s">
        <v>291</v>
      </c>
      <c r="AX2" s="20" t="s">
        <v>292</v>
      </c>
      <c r="AY2" s="20" t="s">
        <v>294</v>
      </c>
      <c r="AZ2" s="20" t="s">
        <v>293</v>
      </c>
      <c r="BA2" s="20" t="s">
        <v>295</v>
      </c>
      <c r="BB2" s="20" t="s">
        <v>296</v>
      </c>
      <c r="BC2" s="20" t="s">
        <v>298</v>
      </c>
      <c r="BD2" s="20" t="s">
        <v>297</v>
      </c>
      <c r="BE2" s="20" t="s">
        <v>299</v>
      </c>
      <c r="BF2" s="3" t="s">
        <v>300</v>
      </c>
      <c r="BG2" s="3" t="s">
        <v>302</v>
      </c>
      <c r="BH2" s="3" t="s">
        <v>301</v>
      </c>
      <c r="BI2" s="3" t="s">
        <v>303</v>
      </c>
      <c r="BJ2" s="3" t="s">
        <v>304</v>
      </c>
      <c r="BK2" s="3" t="s">
        <v>306</v>
      </c>
      <c r="BL2" s="3" t="s">
        <v>305</v>
      </c>
      <c r="BM2" s="3" t="s">
        <v>307</v>
      </c>
      <c r="BN2" s="3" t="s">
        <v>308</v>
      </c>
      <c r="BO2" s="3" t="s">
        <v>310</v>
      </c>
      <c r="BP2" s="3" t="s">
        <v>309</v>
      </c>
      <c r="BQ2" s="3" t="s">
        <v>311</v>
      </c>
      <c r="BR2" s="3" t="s">
        <v>312</v>
      </c>
      <c r="BS2" s="3" t="s">
        <v>314</v>
      </c>
      <c r="BT2" s="3" t="s">
        <v>313</v>
      </c>
      <c r="BU2" s="3" t="s">
        <v>315</v>
      </c>
      <c r="BV2" s="3" t="s">
        <v>316</v>
      </c>
      <c r="BW2" s="3" t="s">
        <v>318</v>
      </c>
      <c r="BX2" s="3" t="s">
        <v>317</v>
      </c>
      <c r="BY2" s="3" t="s">
        <v>319</v>
      </c>
      <c r="BZ2" s="3" t="s">
        <v>320</v>
      </c>
      <c r="CA2" s="3" t="s">
        <v>322</v>
      </c>
      <c r="CB2" s="3" t="s">
        <v>321</v>
      </c>
      <c r="CC2" s="3" t="s">
        <v>323</v>
      </c>
      <c r="CD2" s="3" t="s">
        <v>324</v>
      </c>
      <c r="CE2" s="3" t="s">
        <v>326</v>
      </c>
      <c r="CF2" t="s">
        <v>325</v>
      </c>
      <c r="CG2" t="s">
        <v>327</v>
      </c>
      <c r="CH2" t="s">
        <v>328</v>
      </c>
      <c r="CI2" t="s">
        <v>330</v>
      </c>
      <c r="CJ2" t="s">
        <v>329</v>
      </c>
      <c r="CK2" t="s">
        <v>331</v>
      </c>
      <c r="CL2" t="s">
        <v>332</v>
      </c>
      <c r="CM2" t="s">
        <v>334</v>
      </c>
      <c r="CN2" t="s">
        <v>634</v>
      </c>
      <c r="CO2" t="s">
        <v>335</v>
      </c>
      <c r="CP2" t="s">
        <v>336</v>
      </c>
      <c r="CQ2" t="s">
        <v>338</v>
      </c>
      <c r="CR2" t="s">
        <v>337</v>
      </c>
      <c r="CS2" t="s">
        <v>335</v>
      </c>
      <c r="CT2" t="s">
        <v>340</v>
      </c>
      <c r="CU2" t="s">
        <v>342</v>
      </c>
      <c r="CV2" t="s">
        <v>341</v>
      </c>
      <c r="CW2" t="s">
        <v>343</v>
      </c>
      <c r="CX2" t="s">
        <v>344</v>
      </c>
      <c r="CY2" t="s">
        <v>346</v>
      </c>
      <c r="CZ2" t="s">
        <v>345</v>
      </c>
      <c r="DA2" t="s">
        <v>347</v>
      </c>
      <c r="DB2" t="s">
        <v>348</v>
      </c>
      <c r="DC2" t="s">
        <v>350</v>
      </c>
      <c r="DD2" t="s">
        <v>349</v>
      </c>
      <c r="DE2" t="s">
        <v>351</v>
      </c>
      <c r="DF2" t="s">
        <v>352</v>
      </c>
      <c r="DG2" t="s">
        <v>354</v>
      </c>
      <c r="DH2" t="s">
        <v>353</v>
      </c>
      <c r="DI2" t="s">
        <v>355</v>
      </c>
      <c r="DJ2" t="s">
        <v>356</v>
      </c>
      <c r="DK2" t="s">
        <v>358</v>
      </c>
      <c r="DL2" t="s">
        <v>357</v>
      </c>
      <c r="DM2" t="s">
        <v>359</v>
      </c>
      <c r="DN2" t="s">
        <v>360</v>
      </c>
      <c r="DO2" t="s">
        <v>362</v>
      </c>
      <c r="DP2" t="s">
        <v>361</v>
      </c>
      <c r="DQ2" t="s">
        <v>363</v>
      </c>
      <c r="DR2" t="s">
        <v>364</v>
      </c>
      <c r="DS2" t="s">
        <v>366</v>
      </c>
      <c r="DT2" t="s">
        <v>365</v>
      </c>
      <c r="DU2" t="s">
        <v>367</v>
      </c>
      <c r="DV2" t="s">
        <v>368</v>
      </c>
      <c r="DW2" t="s">
        <v>370</v>
      </c>
      <c r="DX2" t="s">
        <v>369</v>
      </c>
      <c r="DY2" t="s">
        <v>371</v>
      </c>
      <c r="DZ2" t="s">
        <v>372</v>
      </c>
      <c r="EA2" t="s">
        <v>374</v>
      </c>
      <c r="EB2" t="s">
        <v>373</v>
      </c>
      <c r="EC2" t="s">
        <v>375</v>
      </c>
      <c r="ED2" t="s">
        <v>376</v>
      </c>
      <c r="EE2" t="s">
        <v>378</v>
      </c>
      <c r="EF2" t="s">
        <v>377</v>
      </c>
      <c r="EG2" t="s">
        <v>435</v>
      </c>
      <c r="EH2" t="s">
        <v>379</v>
      </c>
      <c r="EI2" t="s">
        <v>381</v>
      </c>
      <c r="EJ2" t="s">
        <v>380</v>
      </c>
      <c r="EK2" t="s">
        <v>657</v>
      </c>
      <c r="EL2" t="s">
        <v>383</v>
      </c>
      <c r="EM2" t="s">
        <v>385</v>
      </c>
      <c r="EN2" t="s">
        <v>384</v>
      </c>
      <c r="EO2" t="s">
        <v>386</v>
      </c>
      <c r="EP2" t="s">
        <v>387</v>
      </c>
      <c r="EQ2" t="s">
        <v>389</v>
      </c>
      <c r="ER2" t="s">
        <v>388</v>
      </c>
      <c r="ES2" t="s">
        <v>390</v>
      </c>
      <c r="ET2" t="s">
        <v>391</v>
      </c>
      <c r="EU2" t="s">
        <v>393</v>
      </c>
      <c r="EV2" t="s">
        <v>392</v>
      </c>
      <c r="EW2" t="s">
        <v>394</v>
      </c>
      <c r="EX2" t="s">
        <v>395</v>
      </c>
      <c r="EY2" t="s">
        <v>397</v>
      </c>
      <c r="EZ2" t="s">
        <v>396</v>
      </c>
      <c r="FA2" t="s">
        <v>398</v>
      </c>
      <c r="FB2" t="s">
        <v>399</v>
      </c>
      <c r="FC2" t="s">
        <v>401</v>
      </c>
      <c r="FD2" t="s">
        <v>400</v>
      </c>
      <c r="FE2" t="s">
        <v>402</v>
      </c>
      <c r="FF2" t="s">
        <v>403</v>
      </c>
      <c r="FG2" t="s">
        <v>405</v>
      </c>
      <c r="FH2" t="s">
        <v>404</v>
      </c>
      <c r="FI2" t="s">
        <v>406</v>
      </c>
      <c r="FJ2" t="s">
        <v>407</v>
      </c>
      <c r="FK2" t="s">
        <v>409</v>
      </c>
      <c r="FL2" t="s">
        <v>408</v>
      </c>
      <c r="FM2" t="s">
        <v>410</v>
      </c>
      <c r="FN2" t="s">
        <v>411</v>
      </c>
      <c r="FO2" t="s">
        <v>413</v>
      </c>
      <c r="FP2" t="s">
        <v>412</v>
      </c>
      <c r="FQ2" t="s">
        <v>414</v>
      </c>
      <c r="FR2" t="s">
        <v>415</v>
      </c>
      <c r="FS2" t="s">
        <v>417</v>
      </c>
      <c r="FT2" t="s">
        <v>416</v>
      </c>
      <c r="FU2" t="s">
        <v>418</v>
      </c>
      <c r="FV2" t="s">
        <v>419</v>
      </c>
      <c r="FW2" t="s">
        <v>421</v>
      </c>
      <c r="FX2" t="s">
        <v>420</v>
      </c>
      <c r="FY2" t="s">
        <v>422</v>
      </c>
      <c r="FZ2" t="s">
        <v>423</v>
      </c>
      <c r="GA2" t="s">
        <v>425</v>
      </c>
      <c r="GB2" t="s">
        <v>424</v>
      </c>
      <c r="GC2" t="s">
        <v>426</v>
      </c>
      <c r="GD2" t="s">
        <v>427</v>
      </c>
      <c r="GE2" t="s">
        <v>429</v>
      </c>
      <c r="GF2" t="s">
        <v>428</v>
      </c>
      <c r="GG2" t="s">
        <v>430</v>
      </c>
      <c r="GH2" t="s">
        <v>431</v>
      </c>
      <c r="GI2" t="s">
        <v>433</v>
      </c>
      <c r="GJ2" t="s">
        <v>432</v>
      </c>
      <c r="GK2" t="s">
        <v>434</v>
      </c>
    </row>
    <row r="3" spans="1:193" x14ac:dyDescent="0.3">
      <c r="A3" s="1" t="s">
        <v>1</v>
      </c>
      <c r="J3">
        <v>0</v>
      </c>
      <c r="K3">
        <v>0</v>
      </c>
      <c r="L3">
        <v>1</v>
      </c>
      <c r="M3">
        <v>1</v>
      </c>
      <c r="N3">
        <v>4</v>
      </c>
      <c r="O3">
        <v>1</v>
      </c>
      <c r="P3">
        <v>1</v>
      </c>
      <c r="Q3">
        <v>1</v>
      </c>
      <c r="R3">
        <v>2</v>
      </c>
      <c r="S3">
        <v>1</v>
      </c>
      <c r="T3">
        <v>4</v>
      </c>
      <c r="U3">
        <v>2</v>
      </c>
      <c r="V3">
        <v>3</v>
      </c>
      <c r="W3">
        <v>3</v>
      </c>
      <c r="X3">
        <v>0</v>
      </c>
      <c r="Y3">
        <v>0</v>
      </c>
      <c r="AH3">
        <v>4</v>
      </c>
      <c r="AI3">
        <v>1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BN3">
        <v>3</v>
      </c>
      <c r="BO3">
        <v>3</v>
      </c>
      <c r="BP3">
        <v>3</v>
      </c>
      <c r="BQ3">
        <v>3</v>
      </c>
      <c r="BR3">
        <v>0</v>
      </c>
      <c r="BS3">
        <v>0</v>
      </c>
      <c r="BT3">
        <v>3</v>
      </c>
      <c r="BU3">
        <v>3</v>
      </c>
      <c r="BV3">
        <v>1</v>
      </c>
      <c r="BW3">
        <v>4</v>
      </c>
      <c r="BX3">
        <v>4</v>
      </c>
      <c r="BY3">
        <v>3</v>
      </c>
      <c r="BZ3">
        <v>0</v>
      </c>
      <c r="CA3">
        <v>0</v>
      </c>
      <c r="CB3">
        <v>4</v>
      </c>
      <c r="CC3">
        <v>3</v>
      </c>
      <c r="CD3">
        <v>0</v>
      </c>
      <c r="CE3">
        <v>0</v>
      </c>
      <c r="CF3">
        <v>4</v>
      </c>
      <c r="CG3">
        <v>3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4</v>
      </c>
      <c r="CO3">
        <v>3</v>
      </c>
      <c r="CP3">
        <v>0</v>
      </c>
      <c r="CQ3">
        <v>0</v>
      </c>
      <c r="CR3">
        <v>0</v>
      </c>
      <c r="CS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3</v>
      </c>
      <c r="DS3">
        <v>1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1</v>
      </c>
      <c r="EG3">
        <v>3</v>
      </c>
      <c r="EH3">
        <v>0</v>
      </c>
      <c r="EI3">
        <v>0</v>
      </c>
      <c r="EJ3">
        <v>1</v>
      </c>
      <c r="EK3">
        <v>1</v>
      </c>
      <c r="EL3">
        <v>0</v>
      </c>
      <c r="EM3">
        <v>0</v>
      </c>
      <c r="EN3">
        <v>0</v>
      </c>
      <c r="EO3">
        <v>0</v>
      </c>
      <c r="EP3">
        <v>1</v>
      </c>
      <c r="EQ3">
        <v>1</v>
      </c>
      <c r="ER3">
        <v>1</v>
      </c>
      <c r="ES3">
        <v>1</v>
      </c>
      <c r="ET3">
        <v>4</v>
      </c>
      <c r="EU3">
        <v>2</v>
      </c>
      <c r="EV3">
        <v>1</v>
      </c>
      <c r="EW3">
        <v>1</v>
      </c>
      <c r="EX3">
        <v>1</v>
      </c>
      <c r="EY3">
        <v>1</v>
      </c>
      <c r="EZ3">
        <v>1</v>
      </c>
      <c r="FA3">
        <v>2</v>
      </c>
      <c r="FB3">
        <v>1</v>
      </c>
      <c r="FC3">
        <v>1</v>
      </c>
      <c r="FD3">
        <v>4</v>
      </c>
      <c r="FE3">
        <v>2</v>
      </c>
      <c r="FF3">
        <v>0</v>
      </c>
      <c r="FG3">
        <v>0</v>
      </c>
      <c r="FH3">
        <v>0</v>
      </c>
      <c r="FI3">
        <v>0</v>
      </c>
      <c r="FJ3">
        <v>2</v>
      </c>
      <c r="FK3">
        <v>1</v>
      </c>
      <c r="FL3">
        <v>0</v>
      </c>
      <c r="FM3">
        <v>0</v>
      </c>
      <c r="FN3">
        <v>4</v>
      </c>
      <c r="FO3">
        <v>2</v>
      </c>
      <c r="FP3">
        <v>4</v>
      </c>
      <c r="FQ3">
        <v>3</v>
      </c>
      <c r="FR3">
        <v>2</v>
      </c>
      <c r="FS3">
        <v>1</v>
      </c>
      <c r="FT3">
        <v>3</v>
      </c>
      <c r="FU3">
        <v>2</v>
      </c>
      <c r="FV3">
        <v>4</v>
      </c>
      <c r="FW3">
        <v>1</v>
      </c>
      <c r="FX3">
        <v>4</v>
      </c>
      <c r="FY3">
        <v>1</v>
      </c>
      <c r="FZ3">
        <v>1</v>
      </c>
      <c r="GA3">
        <v>1</v>
      </c>
      <c r="GB3">
        <v>0</v>
      </c>
      <c r="GC3">
        <v>0</v>
      </c>
      <c r="GD3">
        <v>1</v>
      </c>
      <c r="GE3">
        <v>1</v>
      </c>
      <c r="GF3">
        <v>4</v>
      </c>
      <c r="GG3">
        <v>1</v>
      </c>
      <c r="GH3">
        <v>3</v>
      </c>
      <c r="GI3">
        <v>2</v>
      </c>
      <c r="GJ3">
        <v>1</v>
      </c>
      <c r="GK3">
        <v>1</v>
      </c>
    </row>
    <row r="4" spans="1:193" x14ac:dyDescent="0.3">
      <c r="A4" s="1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1</v>
      </c>
      <c r="I4">
        <v>1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2</v>
      </c>
      <c r="S4">
        <v>2</v>
      </c>
      <c r="T4">
        <v>1</v>
      </c>
      <c r="U4">
        <v>3</v>
      </c>
      <c r="V4">
        <v>0</v>
      </c>
      <c r="W4">
        <v>0</v>
      </c>
      <c r="X4">
        <v>1</v>
      </c>
      <c r="Y4">
        <v>1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1</v>
      </c>
      <c r="CW4">
        <v>2</v>
      </c>
      <c r="CX4">
        <v>0</v>
      </c>
      <c r="CY4">
        <v>0</v>
      </c>
      <c r="CZ4">
        <v>0</v>
      </c>
      <c r="DA4">
        <v>0</v>
      </c>
      <c r="DB4">
        <v>1</v>
      </c>
      <c r="DC4">
        <v>3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Y4">
        <v>1</v>
      </c>
      <c r="DZ4">
        <v>0</v>
      </c>
      <c r="EA4">
        <v>0</v>
      </c>
      <c r="EB4">
        <v>1</v>
      </c>
      <c r="EC4">
        <v>3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1</v>
      </c>
      <c r="EK4">
        <v>1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1</v>
      </c>
      <c r="FO4">
        <v>2</v>
      </c>
      <c r="FP4">
        <v>0</v>
      </c>
      <c r="FQ4">
        <v>0</v>
      </c>
      <c r="FR4">
        <v>1</v>
      </c>
      <c r="FS4">
        <v>1</v>
      </c>
      <c r="FT4">
        <v>0</v>
      </c>
      <c r="FU4">
        <v>0</v>
      </c>
      <c r="FV4">
        <v>0</v>
      </c>
      <c r="FW4">
        <v>0</v>
      </c>
      <c r="FX4">
        <v>1</v>
      </c>
      <c r="FY4">
        <v>1</v>
      </c>
      <c r="FZ4">
        <v>1</v>
      </c>
      <c r="GA4">
        <v>1</v>
      </c>
      <c r="GB4">
        <v>0</v>
      </c>
      <c r="GC4">
        <v>0</v>
      </c>
      <c r="GD4">
        <v>0</v>
      </c>
      <c r="GE4">
        <v>0</v>
      </c>
      <c r="GF4">
        <v>1</v>
      </c>
      <c r="GG4">
        <v>1</v>
      </c>
      <c r="GH4">
        <v>0</v>
      </c>
      <c r="GI4">
        <v>0</v>
      </c>
      <c r="GJ4">
        <v>0</v>
      </c>
      <c r="GK4">
        <v>0</v>
      </c>
    </row>
    <row r="5" spans="1:193" x14ac:dyDescent="0.3">
      <c r="A5" s="1" t="s">
        <v>3</v>
      </c>
      <c r="CN5">
        <v>1</v>
      </c>
      <c r="DS5">
        <v>1</v>
      </c>
      <c r="DT5">
        <v>2</v>
      </c>
      <c r="DU5">
        <v>3</v>
      </c>
      <c r="DV5">
        <v>2</v>
      </c>
      <c r="DW5">
        <v>1</v>
      </c>
      <c r="DX5">
        <v>1</v>
      </c>
      <c r="DY5">
        <v>3</v>
      </c>
      <c r="DZ5">
        <v>3</v>
      </c>
      <c r="EA5">
        <v>1</v>
      </c>
      <c r="EB5">
        <v>1</v>
      </c>
      <c r="EC5">
        <v>3</v>
      </c>
      <c r="ED5">
        <v>3</v>
      </c>
      <c r="EE5">
        <v>1</v>
      </c>
      <c r="EF5">
        <v>2</v>
      </c>
      <c r="EG5">
        <v>3</v>
      </c>
      <c r="EH5">
        <v>3</v>
      </c>
      <c r="EI5">
        <v>1</v>
      </c>
      <c r="EJ5">
        <v>2</v>
      </c>
      <c r="EK5">
        <v>2</v>
      </c>
      <c r="EL5">
        <v>3</v>
      </c>
      <c r="EM5">
        <v>2</v>
      </c>
      <c r="EN5">
        <v>1</v>
      </c>
      <c r="EO5">
        <v>2</v>
      </c>
      <c r="EP5">
        <v>3</v>
      </c>
      <c r="EQ5">
        <v>1</v>
      </c>
      <c r="ER5">
        <v>1</v>
      </c>
      <c r="ES5">
        <v>2</v>
      </c>
      <c r="ET5">
        <v>2</v>
      </c>
      <c r="EU5">
        <v>2</v>
      </c>
      <c r="EV5">
        <v>2</v>
      </c>
      <c r="EW5">
        <v>1</v>
      </c>
      <c r="EX5">
        <v>1</v>
      </c>
      <c r="EY5">
        <v>3</v>
      </c>
      <c r="EZ5">
        <v>1</v>
      </c>
      <c r="FA5">
        <v>3</v>
      </c>
      <c r="FB5">
        <v>2</v>
      </c>
      <c r="FC5">
        <v>3</v>
      </c>
      <c r="FD5">
        <v>1</v>
      </c>
      <c r="FE5">
        <v>3</v>
      </c>
      <c r="FF5">
        <v>1</v>
      </c>
      <c r="FG5">
        <v>3</v>
      </c>
      <c r="FH5">
        <v>1</v>
      </c>
      <c r="FI5">
        <v>3</v>
      </c>
      <c r="FJ5">
        <v>2</v>
      </c>
      <c r="FK5">
        <v>3</v>
      </c>
      <c r="FL5">
        <v>2</v>
      </c>
      <c r="FM5">
        <v>1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2</v>
      </c>
      <c r="FW5">
        <v>3</v>
      </c>
      <c r="FX5">
        <v>2</v>
      </c>
      <c r="FY5">
        <v>3</v>
      </c>
      <c r="FZ5">
        <v>1</v>
      </c>
      <c r="GA5">
        <v>3</v>
      </c>
      <c r="GB5">
        <v>2</v>
      </c>
      <c r="GC5">
        <v>3</v>
      </c>
      <c r="GD5">
        <v>2</v>
      </c>
      <c r="GE5">
        <v>3</v>
      </c>
      <c r="GF5">
        <v>0</v>
      </c>
      <c r="GG5">
        <v>0</v>
      </c>
      <c r="GH5">
        <v>1</v>
      </c>
      <c r="GI5">
        <v>3</v>
      </c>
      <c r="GJ5">
        <v>1</v>
      </c>
      <c r="GK5">
        <v>3</v>
      </c>
    </row>
    <row r="6" spans="1:193" x14ac:dyDescent="0.3">
      <c r="A6" s="1" t="s">
        <v>4</v>
      </c>
      <c r="BF6">
        <v>1</v>
      </c>
      <c r="BG6">
        <v>3</v>
      </c>
      <c r="BH6">
        <v>2</v>
      </c>
      <c r="BI6">
        <v>3</v>
      </c>
      <c r="BJ6">
        <v>0</v>
      </c>
      <c r="BK6">
        <v>0</v>
      </c>
      <c r="BL6">
        <v>2</v>
      </c>
      <c r="BM6">
        <v>2</v>
      </c>
      <c r="BN6">
        <v>2</v>
      </c>
      <c r="BO6">
        <v>3</v>
      </c>
      <c r="BP6">
        <v>1</v>
      </c>
      <c r="BQ6">
        <v>3</v>
      </c>
      <c r="BR6">
        <v>0</v>
      </c>
      <c r="BS6">
        <v>0</v>
      </c>
      <c r="BT6">
        <v>0</v>
      </c>
      <c r="BU6">
        <v>0</v>
      </c>
      <c r="BV6">
        <v>1</v>
      </c>
      <c r="BW6">
        <v>3</v>
      </c>
      <c r="BX6">
        <v>2</v>
      </c>
      <c r="BY6">
        <v>3</v>
      </c>
      <c r="BZ6">
        <v>2</v>
      </c>
      <c r="CA6">
        <v>1</v>
      </c>
      <c r="CB6">
        <v>2</v>
      </c>
      <c r="CC6">
        <v>1</v>
      </c>
      <c r="CD6">
        <v>2</v>
      </c>
      <c r="CE6">
        <v>2</v>
      </c>
      <c r="CF6">
        <v>1</v>
      </c>
      <c r="CG6">
        <v>3</v>
      </c>
      <c r="CH6">
        <v>0</v>
      </c>
      <c r="CI6">
        <v>0</v>
      </c>
      <c r="CJ6">
        <v>0</v>
      </c>
      <c r="CK6">
        <v>0</v>
      </c>
      <c r="CL6">
        <v>1</v>
      </c>
      <c r="CM6">
        <v>3</v>
      </c>
      <c r="CO6">
        <v>2</v>
      </c>
      <c r="CP6">
        <v>0</v>
      </c>
      <c r="CQ6">
        <v>0</v>
      </c>
      <c r="CR6">
        <v>0</v>
      </c>
      <c r="CS6">
        <v>0</v>
      </c>
      <c r="CT6">
        <v>1</v>
      </c>
      <c r="CU6">
        <v>3</v>
      </c>
      <c r="CV6">
        <v>2</v>
      </c>
      <c r="CW6">
        <v>3</v>
      </c>
      <c r="CX6">
        <v>0</v>
      </c>
      <c r="CY6">
        <v>0</v>
      </c>
      <c r="CZ6">
        <v>0</v>
      </c>
      <c r="DA6">
        <v>0</v>
      </c>
      <c r="DB6">
        <v>1</v>
      </c>
      <c r="DC6">
        <v>2</v>
      </c>
      <c r="DD6">
        <v>1</v>
      </c>
      <c r="DE6">
        <v>2</v>
      </c>
      <c r="DF6">
        <v>2</v>
      </c>
      <c r="DG6">
        <v>1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2</v>
      </c>
      <c r="DS6">
        <v>3</v>
      </c>
      <c r="DT6">
        <v>1</v>
      </c>
      <c r="DU6">
        <v>2</v>
      </c>
      <c r="DV6">
        <v>0</v>
      </c>
      <c r="DW6">
        <v>0</v>
      </c>
      <c r="DX6">
        <v>0</v>
      </c>
      <c r="DY6">
        <v>0</v>
      </c>
      <c r="DZ6">
        <v>1</v>
      </c>
      <c r="EA6">
        <v>1</v>
      </c>
      <c r="EB6">
        <v>1</v>
      </c>
      <c r="EC6">
        <v>1</v>
      </c>
      <c r="ED6">
        <v>2</v>
      </c>
      <c r="EE6">
        <v>3</v>
      </c>
      <c r="EF6">
        <v>2</v>
      </c>
      <c r="EG6">
        <v>2</v>
      </c>
      <c r="EH6">
        <v>1</v>
      </c>
      <c r="EI6">
        <v>1</v>
      </c>
      <c r="EJ6">
        <v>1</v>
      </c>
      <c r="EK6">
        <v>1</v>
      </c>
      <c r="EL6">
        <v>2</v>
      </c>
      <c r="EM6">
        <v>3</v>
      </c>
      <c r="EN6">
        <v>2</v>
      </c>
      <c r="EO6">
        <v>2</v>
      </c>
      <c r="EP6">
        <v>3</v>
      </c>
      <c r="EQ6">
        <v>2</v>
      </c>
      <c r="ER6">
        <v>0</v>
      </c>
      <c r="ES6">
        <v>0</v>
      </c>
      <c r="ET6">
        <v>3</v>
      </c>
      <c r="EU6">
        <v>1</v>
      </c>
      <c r="EV6">
        <v>1</v>
      </c>
      <c r="EW6">
        <v>1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</row>
    <row r="7" spans="1:193" x14ac:dyDescent="0.3">
      <c r="A7" s="1" t="s">
        <v>5</v>
      </c>
      <c r="B7">
        <v>0</v>
      </c>
      <c r="C7">
        <v>0</v>
      </c>
      <c r="D7">
        <v>4</v>
      </c>
      <c r="E7">
        <v>1</v>
      </c>
      <c r="F7">
        <v>1</v>
      </c>
      <c r="G7">
        <v>1</v>
      </c>
      <c r="H7">
        <v>0</v>
      </c>
      <c r="I7">
        <v>0</v>
      </c>
      <c r="J7">
        <v>1</v>
      </c>
      <c r="K7">
        <v>2</v>
      </c>
      <c r="L7">
        <v>3</v>
      </c>
      <c r="M7">
        <v>1</v>
      </c>
      <c r="N7">
        <v>1</v>
      </c>
      <c r="O7">
        <v>2</v>
      </c>
      <c r="P7">
        <v>1</v>
      </c>
      <c r="Q7">
        <v>1</v>
      </c>
      <c r="R7">
        <v>1</v>
      </c>
      <c r="S7">
        <v>3</v>
      </c>
      <c r="T7">
        <v>1</v>
      </c>
      <c r="U7">
        <v>3</v>
      </c>
      <c r="V7">
        <v>1</v>
      </c>
      <c r="W7">
        <v>3</v>
      </c>
      <c r="X7">
        <v>1</v>
      </c>
      <c r="Y7">
        <v>2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0</v>
      </c>
      <c r="AG7">
        <v>0</v>
      </c>
      <c r="AH7">
        <v>1</v>
      </c>
      <c r="AI7">
        <v>3</v>
      </c>
      <c r="AJ7">
        <v>1</v>
      </c>
      <c r="AK7">
        <v>2</v>
      </c>
      <c r="AL7">
        <v>2</v>
      </c>
      <c r="AM7">
        <v>1</v>
      </c>
      <c r="AN7">
        <v>1</v>
      </c>
      <c r="AO7">
        <v>1</v>
      </c>
      <c r="AP7">
        <v>2</v>
      </c>
      <c r="AQ7">
        <v>3</v>
      </c>
      <c r="AR7">
        <v>2</v>
      </c>
      <c r="AS7">
        <v>1</v>
      </c>
      <c r="AT7">
        <v>1</v>
      </c>
      <c r="AU7">
        <v>3</v>
      </c>
      <c r="AV7">
        <v>1</v>
      </c>
      <c r="AW7">
        <v>3</v>
      </c>
      <c r="BF7">
        <v>2</v>
      </c>
      <c r="BG7">
        <v>1</v>
      </c>
      <c r="BH7">
        <v>1</v>
      </c>
      <c r="BI7">
        <v>1</v>
      </c>
      <c r="BJ7">
        <v>3</v>
      </c>
      <c r="BK7">
        <v>2</v>
      </c>
      <c r="BL7">
        <v>1</v>
      </c>
      <c r="BM7">
        <v>3</v>
      </c>
      <c r="BN7">
        <v>1</v>
      </c>
      <c r="BO7">
        <v>3</v>
      </c>
      <c r="BP7">
        <v>1</v>
      </c>
      <c r="BQ7">
        <v>3</v>
      </c>
      <c r="BR7">
        <v>2</v>
      </c>
      <c r="BS7">
        <v>2</v>
      </c>
      <c r="BT7">
        <v>2</v>
      </c>
      <c r="BU7">
        <v>2</v>
      </c>
      <c r="BV7">
        <v>1</v>
      </c>
      <c r="BW7">
        <v>3</v>
      </c>
      <c r="BX7">
        <v>1</v>
      </c>
      <c r="BY7">
        <v>3</v>
      </c>
      <c r="BZ7">
        <v>1</v>
      </c>
      <c r="CA7">
        <v>3</v>
      </c>
      <c r="CB7">
        <v>3</v>
      </c>
      <c r="CC7">
        <v>3</v>
      </c>
      <c r="CD7">
        <v>1</v>
      </c>
      <c r="CE7">
        <v>3</v>
      </c>
      <c r="CF7">
        <v>2</v>
      </c>
      <c r="CG7">
        <v>3</v>
      </c>
      <c r="CH7">
        <v>1</v>
      </c>
      <c r="CI7">
        <v>3</v>
      </c>
      <c r="CJ7">
        <v>2</v>
      </c>
      <c r="CK7">
        <v>3</v>
      </c>
      <c r="CL7">
        <v>3</v>
      </c>
      <c r="CM7">
        <v>3</v>
      </c>
      <c r="CN7">
        <v>2</v>
      </c>
      <c r="CO7">
        <v>3</v>
      </c>
      <c r="CP7">
        <v>0</v>
      </c>
      <c r="CQ7">
        <v>0</v>
      </c>
      <c r="CR7">
        <v>0</v>
      </c>
      <c r="CS7">
        <v>0</v>
      </c>
      <c r="CT7">
        <v>1</v>
      </c>
      <c r="CU7">
        <v>3</v>
      </c>
      <c r="CV7">
        <v>1</v>
      </c>
      <c r="CW7">
        <v>3</v>
      </c>
      <c r="CX7">
        <v>0</v>
      </c>
      <c r="CY7">
        <v>0</v>
      </c>
      <c r="CZ7">
        <v>2</v>
      </c>
      <c r="DA7">
        <v>1</v>
      </c>
      <c r="DB7">
        <v>2</v>
      </c>
      <c r="DC7">
        <v>3</v>
      </c>
      <c r="DD7">
        <v>2</v>
      </c>
      <c r="DE7">
        <v>3</v>
      </c>
      <c r="DF7">
        <v>3</v>
      </c>
      <c r="DG7">
        <v>3</v>
      </c>
      <c r="DH7">
        <v>1</v>
      </c>
      <c r="DI7">
        <v>3</v>
      </c>
      <c r="DJ7">
        <v>2</v>
      </c>
      <c r="DK7">
        <v>2</v>
      </c>
      <c r="DL7">
        <v>1</v>
      </c>
      <c r="DM7">
        <v>2</v>
      </c>
      <c r="DN7">
        <v>3</v>
      </c>
      <c r="DO7">
        <v>2</v>
      </c>
      <c r="DP7">
        <v>1</v>
      </c>
      <c r="DQ7">
        <v>2</v>
      </c>
      <c r="DR7">
        <v>1</v>
      </c>
      <c r="DS7">
        <v>1</v>
      </c>
      <c r="DT7">
        <v>2</v>
      </c>
      <c r="DU7">
        <v>2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3</v>
      </c>
      <c r="EG7">
        <v>3</v>
      </c>
      <c r="EH7">
        <v>3</v>
      </c>
      <c r="EI7">
        <v>3</v>
      </c>
      <c r="EJ7">
        <v>3</v>
      </c>
      <c r="EK7">
        <v>3</v>
      </c>
      <c r="EL7">
        <v>0</v>
      </c>
      <c r="EM7">
        <v>0</v>
      </c>
      <c r="EN7">
        <v>1</v>
      </c>
      <c r="EO7">
        <v>3</v>
      </c>
      <c r="EP7">
        <v>3</v>
      </c>
      <c r="EQ7">
        <v>3</v>
      </c>
      <c r="ER7">
        <v>0</v>
      </c>
      <c r="ES7">
        <v>0</v>
      </c>
      <c r="ET7">
        <v>1</v>
      </c>
      <c r="EU7">
        <v>1</v>
      </c>
      <c r="EV7">
        <v>0</v>
      </c>
      <c r="EW7">
        <v>0</v>
      </c>
      <c r="EX7">
        <v>3</v>
      </c>
      <c r="EY7">
        <v>1</v>
      </c>
      <c r="EZ7">
        <v>3</v>
      </c>
      <c r="FA7">
        <v>1</v>
      </c>
      <c r="FB7">
        <v>3</v>
      </c>
      <c r="FC7">
        <v>2</v>
      </c>
      <c r="FD7">
        <v>1</v>
      </c>
      <c r="FE7">
        <v>3</v>
      </c>
      <c r="FF7">
        <v>3</v>
      </c>
      <c r="FG7">
        <v>2</v>
      </c>
      <c r="FH7">
        <v>0</v>
      </c>
      <c r="FI7">
        <v>0</v>
      </c>
      <c r="FJ7">
        <v>3</v>
      </c>
      <c r="FK7">
        <v>1</v>
      </c>
      <c r="FL7">
        <v>0</v>
      </c>
      <c r="FM7">
        <v>0</v>
      </c>
      <c r="FN7">
        <v>3</v>
      </c>
      <c r="FO7">
        <v>1</v>
      </c>
      <c r="FP7">
        <v>0</v>
      </c>
      <c r="FQ7">
        <v>0</v>
      </c>
      <c r="FR7">
        <v>3</v>
      </c>
      <c r="FS7">
        <v>2</v>
      </c>
      <c r="FT7">
        <v>0</v>
      </c>
      <c r="FU7">
        <v>0</v>
      </c>
      <c r="FV7">
        <v>2</v>
      </c>
      <c r="FW7">
        <v>1</v>
      </c>
      <c r="FX7">
        <v>3</v>
      </c>
      <c r="FY7">
        <v>1</v>
      </c>
      <c r="FZ7">
        <v>2</v>
      </c>
      <c r="GA7">
        <v>3</v>
      </c>
      <c r="GB7">
        <v>2</v>
      </c>
      <c r="GC7">
        <v>1</v>
      </c>
      <c r="GD7">
        <v>2</v>
      </c>
      <c r="GE7">
        <v>1</v>
      </c>
      <c r="GF7">
        <v>1</v>
      </c>
      <c r="GG7">
        <v>1</v>
      </c>
      <c r="GH7">
        <v>2</v>
      </c>
      <c r="GI7">
        <v>2</v>
      </c>
      <c r="GJ7">
        <v>2</v>
      </c>
      <c r="GK7">
        <v>1</v>
      </c>
    </row>
    <row r="8" spans="1:193" x14ac:dyDescent="0.3">
      <c r="A8" s="1" t="s">
        <v>6</v>
      </c>
      <c r="B8">
        <v>2</v>
      </c>
      <c r="C8">
        <v>1</v>
      </c>
      <c r="D8">
        <v>2</v>
      </c>
      <c r="E8">
        <v>1</v>
      </c>
      <c r="F8">
        <v>2</v>
      </c>
      <c r="G8">
        <v>1</v>
      </c>
      <c r="H8">
        <v>3</v>
      </c>
      <c r="I8">
        <v>1</v>
      </c>
      <c r="J8">
        <v>2</v>
      </c>
      <c r="K8">
        <v>3</v>
      </c>
      <c r="L8">
        <v>2</v>
      </c>
      <c r="M8">
        <v>3</v>
      </c>
      <c r="N8">
        <v>3</v>
      </c>
      <c r="O8">
        <v>1</v>
      </c>
      <c r="P8">
        <v>1</v>
      </c>
      <c r="Q8">
        <v>2</v>
      </c>
      <c r="R8">
        <v>1</v>
      </c>
      <c r="S8">
        <v>2</v>
      </c>
      <c r="T8">
        <v>3</v>
      </c>
      <c r="U8">
        <v>3</v>
      </c>
      <c r="V8">
        <v>2</v>
      </c>
      <c r="W8">
        <v>2</v>
      </c>
      <c r="X8">
        <v>1</v>
      </c>
      <c r="Y8">
        <v>1</v>
      </c>
      <c r="Z8">
        <v>1</v>
      </c>
      <c r="AA8">
        <v>3</v>
      </c>
      <c r="AB8">
        <v>1</v>
      </c>
      <c r="AC8">
        <v>3</v>
      </c>
      <c r="AD8">
        <v>1</v>
      </c>
      <c r="AE8">
        <v>3</v>
      </c>
      <c r="AF8">
        <v>1</v>
      </c>
      <c r="AG8">
        <v>3</v>
      </c>
      <c r="AH8">
        <v>1</v>
      </c>
      <c r="AI8">
        <v>1</v>
      </c>
      <c r="AJ8">
        <v>1</v>
      </c>
      <c r="AK8">
        <v>2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3</v>
      </c>
      <c r="AU8">
        <v>2</v>
      </c>
      <c r="AV8">
        <v>3</v>
      </c>
      <c r="AW8">
        <v>3</v>
      </c>
      <c r="AX8">
        <v>2</v>
      </c>
      <c r="AY8">
        <v>1</v>
      </c>
      <c r="AZ8">
        <v>1</v>
      </c>
      <c r="BA8">
        <v>1</v>
      </c>
      <c r="BB8">
        <v>3</v>
      </c>
      <c r="BC8">
        <v>2</v>
      </c>
      <c r="BD8">
        <v>1</v>
      </c>
      <c r="BE8">
        <v>3</v>
      </c>
      <c r="BF8">
        <v>4</v>
      </c>
      <c r="BG8">
        <v>3</v>
      </c>
      <c r="BH8">
        <v>4</v>
      </c>
      <c r="BI8">
        <v>3</v>
      </c>
      <c r="BJ8">
        <v>3</v>
      </c>
      <c r="BK8">
        <v>3</v>
      </c>
      <c r="BL8">
        <v>2</v>
      </c>
      <c r="BM8">
        <v>3</v>
      </c>
      <c r="BN8">
        <v>1</v>
      </c>
      <c r="BO8">
        <v>2</v>
      </c>
      <c r="BP8">
        <v>2</v>
      </c>
      <c r="BQ8">
        <v>2</v>
      </c>
      <c r="BR8">
        <v>1</v>
      </c>
      <c r="BS8">
        <v>2</v>
      </c>
      <c r="BU8">
        <v>3</v>
      </c>
      <c r="BV8">
        <v>3</v>
      </c>
      <c r="BW8">
        <v>3</v>
      </c>
      <c r="BX8">
        <v>2</v>
      </c>
      <c r="BY8">
        <v>3</v>
      </c>
      <c r="CA8">
        <v>3</v>
      </c>
      <c r="CB8">
        <v>3</v>
      </c>
      <c r="CC8">
        <v>3</v>
      </c>
      <c r="CD8">
        <v>3</v>
      </c>
      <c r="CE8">
        <v>3</v>
      </c>
      <c r="CF8">
        <v>2</v>
      </c>
      <c r="CG8">
        <v>3</v>
      </c>
      <c r="CH8">
        <v>1</v>
      </c>
      <c r="CI8">
        <v>4</v>
      </c>
      <c r="CJ8">
        <v>3</v>
      </c>
      <c r="CK8">
        <v>3</v>
      </c>
      <c r="CL8">
        <v>4</v>
      </c>
      <c r="CM8">
        <v>3</v>
      </c>
      <c r="CN8">
        <v>3</v>
      </c>
      <c r="CO8">
        <v>3</v>
      </c>
      <c r="CQ8">
        <v>3</v>
      </c>
      <c r="CR8">
        <v>3</v>
      </c>
      <c r="CS8">
        <v>3</v>
      </c>
      <c r="CT8">
        <v>4</v>
      </c>
      <c r="CU8">
        <v>3</v>
      </c>
      <c r="CV8">
        <v>3</v>
      </c>
      <c r="CW8">
        <v>3</v>
      </c>
      <c r="DB8">
        <v>2</v>
      </c>
      <c r="DC8">
        <v>3</v>
      </c>
      <c r="DD8">
        <v>4</v>
      </c>
      <c r="DE8">
        <v>3</v>
      </c>
      <c r="DF8">
        <v>4</v>
      </c>
      <c r="DG8">
        <v>3</v>
      </c>
      <c r="DH8">
        <v>4</v>
      </c>
      <c r="DI8">
        <v>3</v>
      </c>
      <c r="DJ8">
        <v>4</v>
      </c>
      <c r="DK8">
        <v>3</v>
      </c>
      <c r="DL8">
        <v>4</v>
      </c>
      <c r="DM8">
        <v>3</v>
      </c>
      <c r="DN8">
        <v>3</v>
      </c>
      <c r="DO8">
        <v>3</v>
      </c>
      <c r="DP8">
        <v>4</v>
      </c>
      <c r="DQ8">
        <v>3</v>
      </c>
      <c r="DR8">
        <v>1</v>
      </c>
      <c r="DS8">
        <v>3</v>
      </c>
      <c r="DT8">
        <v>2</v>
      </c>
      <c r="DU8">
        <v>3</v>
      </c>
      <c r="DV8">
        <v>1</v>
      </c>
      <c r="DW8">
        <v>3</v>
      </c>
      <c r="DX8">
        <v>4</v>
      </c>
      <c r="DY8">
        <v>3</v>
      </c>
      <c r="DZ8">
        <v>2</v>
      </c>
      <c r="EA8">
        <v>3</v>
      </c>
      <c r="EB8">
        <v>2</v>
      </c>
      <c r="EC8">
        <v>3</v>
      </c>
      <c r="ED8">
        <v>4</v>
      </c>
      <c r="EE8">
        <v>3</v>
      </c>
      <c r="EF8">
        <v>4</v>
      </c>
      <c r="EG8">
        <v>3</v>
      </c>
      <c r="EH8">
        <v>2</v>
      </c>
      <c r="EI8">
        <v>3</v>
      </c>
      <c r="EJ8">
        <v>3</v>
      </c>
      <c r="EK8">
        <v>2</v>
      </c>
      <c r="EL8">
        <v>3</v>
      </c>
      <c r="EM8">
        <v>3</v>
      </c>
      <c r="EN8">
        <v>3</v>
      </c>
      <c r="EO8">
        <v>3</v>
      </c>
      <c r="EP8">
        <v>1</v>
      </c>
      <c r="EQ8">
        <v>3</v>
      </c>
      <c r="ER8">
        <v>2</v>
      </c>
      <c r="ES8">
        <v>3</v>
      </c>
      <c r="ET8">
        <v>4</v>
      </c>
      <c r="EU8">
        <v>2</v>
      </c>
      <c r="EV8">
        <v>1</v>
      </c>
      <c r="EW8">
        <v>1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1</v>
      </c>
      <c r="FG8">
        <v>2</v>
      </c>
      <c r="FH8">
        <v>3</v>
      </c>
      <c r="FI8">
        <v>2</v>
      </c>
      <c r="FJ8">
        <v>3</v>
      </c>
      <c r="FK8">
        <v>3</v>
      </c>
      <c r="FL8">
        <v>3</v>
      </c>
      <c r="FM8">
        <v>1</v>
      </c>
      <c r="FN8">
        <v>3</v>
      </c>
      <c r="FO8">
        <v>1</v>
      </c>
      <c r="FP8">
        <v>1</v>
      </c>
      <c r="FQ8">
        <v>2</v>
      </c>
      <c r="FR8">
        <v>1</v>
      </c>
      <c r="FS8">
        <v>2</v>
      </c>
      <c r="FT8">
        <v>3</v>
      </c>
      <c r="FU8">
        <v>2</v>
      </c>
      <c r="FV8">
        <v>1</v>
      </c>
      <c r="FW8">
        <v>1</v>
      </c>
      <c r="FX8">
        <v>3</v>
      </c>
      <c r="FY8">
        <v>2</v>
      </c>
      <c r="FZ8">
        <v>1</v>
      </c>
      <c r="GA8">
        <v>3</v>
      </c>
      <c r="GB8">
        <v>3</v>
      </c>
      <c r="GC8">
        <v>1</v>
      </c>
      <c r="GD8">
        <v>3</v>
      </c>
      <c r="GE8">
        <v>2</v>
      </c>
      <c r="GF8">
        <v>3</v>
      </c>
      <c r="GG8">
        <v>3</v>
      </c>
      <c r="GH8">
        <v>0</v>
      </c>
      <c r="GI8">
        <v>0</v>
      </c>
      <c r="GJ8">
        <v>0</v>
      </c>
      <c r="GK8">
        <v>0</v>
      </c>
    </row>
    <row r="9" spans="1:193" x14ac:dyDescent="0.3">
      <c r="A9" s="1" t="s">
        <v>7</v>
      </c>
      <c r="B9">
        <v>1</v>
      </c>
      <c r="C9">
        <v>1</v>
      </c>
      <c r="D9">
        <v>1</v>
      </c>
      <c r="E9">
        <v>1</v>
      </c>
      <c r="F9">
        <v>2</v>
      </c>
      <c r="G9">
        <v>1</v>
      </c>
      <c r="H9">
        <v>3</v>
      </c>
      <c r="I9">
        <v>1</v>
      </c>
      <c r="J9">
        <v>2</v>
      </c>
      <c r="K9">
        <v>2</v>
      </c>
      <c r="L9">
        <v>2</v>
      </c>
      <c r="M9">
        <v>2</v>
      </c>
      <c r="N9">
        <v>2</v>
      </c>
      <c r="O9">
        <v>3</v>
      </c>
      <c r="P9">
        <v>3</v>
      </c>
      <c r="Q9">
        <v>3</v>
      </c>
      <c r="R9">
        <v>4</v>
      </c>
      <c r="S9">
        <v>3</v>
      </c>
      <c r="T9">
        <v>4</v>
      </c>
      <c r="U9">
        <v>3</v>
      </c>
      <c r="V9">
        <v>2</v>
      </c>
      <c r="W9">
        <v>1</v>
      </c>
      <c r="X9">
        <v>3</v>
      </c>
      <c r="Y9">
        <v>3</v>
      </c>
      <c r="Z9">
        <v>1</v>
      </c>
      <c r="AA9">
        <v>3</v>
      </c>
      <c r="AB9">
        <v>1</v>
      </c>
      <c r="AC9">
        <v>3</v>
      </c>
      <c r="AD9">
        <v>1</v>
      </c>
      <c r="AE9">
        <v>3</v>
      </c>
      <c r="AF9">
        <v>1</v>
      </c>
      <c r="AG9">
        <v>3</v>
      </c>
      <c r="AH9">
        <v>1</v>
      </c>
      <c r="AI9">
        <v>3</v>
      </c>
      <c r="AJ9">
        <v>3</v>
      </c>
      <c r="AK9">
        <v>3</v>
      </c>
      <c r="AL9">
        <v>1</v>
      </c>
      <c r="AM9">
        <v>3</v>
      </c>
      <c r="AN9">
        <v>1</v>
      </c>
      <c r="AO9">
        <v>3</v>
      </c>
      <c r="AP9">
        <v>1</v>
      </c>
      <c r="AQ9">
        <v>3</v>
      </c>
      <c r="AR9">
        <v>2</v>
      </c>
      <c r="AS9">
        <v>3</v>
      </c>
      <c r="AT9">
        <v>3</v>
      </c>
      <c r="AU9">
        <v>3</v>
      </c>
      <c r="AV9">
        <v>1</v>
      </c>
      <c r="AW9">
        <v>3</v>
      </c>
      <c r="AX9">
        <v>3</v>
      </c>
      <c r="BF9">
        <v>0</v>
      </c>
      <c r="BG9">
        <v>0</v>
      </c>
      <c r="BH9">
        <v>1</v>
      </c>
      <c r="BI9">
        <v>1</v>
      </c>
      <c r="BJ9">
        <v>0</v>
      </c>
      <c r="BK9">
        <v>0</v>
      </c>
      <c r="BL9">
        <v>2</v>
      </c>
      <c r="BM9">
        <v>2</v>
      </c>
      <c r="BN9">
        <v>1</v>
      </c>
      <c r="BO9">
        <v>3</v>
      </c>
      <c r="BP9">
        <v>2</v>
      </c>
      <c r="BQ9">
        <v>3</v>
      </c>
      <c r="BR9">
        <v>1</v>
      </c>
      <c r="BS9">
        <v>1</v>
      </c>
      <c r="BT9">
        <v>3</v>
      </c>
      <c r="BU9">
        <v>2</v>
      </c>
      <c r="BV9">
        <v>2</v>
      </c>
      <c r="BW9">
        <v>2</v>
      </c>
      <c r="BX9">
        <v>3</v>
      </c>
      <c r="BY9">
        <v>3</v>
      </c>
      <c r="BZ9">
        <v>3</v>
      </c>
      <c r="CA9">
        <v>3</v>
      </c>
      <c r="CB9">
        <v>2</v>
      </c>
      <c r="CC9">
        <v>1</v>
      </c>
      <c r="CD9">
        <v>3</v>
      </c>
      <c r="CE9">
        <v>3</v>
      </c>
      <c r="CF9">
        <v>3</v>
      </c>
      <c r="CG9">
        <v>2</v>
      </c>
      <c r="CL9">
        <v>2</v>
      </c>
      <c r="CM9">
        <v>3</v>
      </c>
      <c r="CN9">
        <v>4</v>
      </c>
      <c r="CO9">
        <v>3</v>
      </c>
      <c r="CP9">
        <v>3</v>
      </c>
      <c r="CQ9">
        <v>3</v>
      </c>
      <c r="CR9">
        <v>1</v>
      </c>
      <c r="CS9">
        <v>3</v>
      </c>
      <c r="CT9">
        <v>3</v>
      </c>
      <c r="CU9">
        <v>2</v>
      </c>
      <c r="CV9">
        <v>3</v>
      </c>
      <c r="CW9">
        <v>3</v>
      </c>
      <c r="CX9">
        <v>2</v>
      </c>
      <c r="CY9">
        <v>2</v>
      </c>
      <c r="CZ9">
        <v>3</v>
      </c>
      <c r="DA9">
        <v>2</v>
      </c>
      <c r="DB9">
        <v>1</v>
      </c>
      <c r="DC9">
        <v>3</v>
      </c>
      <c r="DD9">
        <v>2</v>
      </c>
      <c r="DE9">
        <v>3</v>
      </c>
      <c r="DF9">
        <v>3</v>
      </c>
      <c r="DG9">
        <v>3</v>
      </c>
      <c r="DH9">
        <v>2</v>
      </c>
      <c r="DI9">
        <v>3</v>
      </c>
      <c r="DJ9">
        <v>1</v>
      </c>
      <c r="DK9">
        <v>3</v>
      </c>
      <c r="DL9">
        <v>2</v>
      </c>
      <c r="DM9">
        <v>3</v>
      </c>
      <c r="DN9">
        <v>3</v>
      </c>
      <c r="DO9">
        <v>3</v>
      </c>
      <c r="DP9">
        <v>3</v>
      </c>
      <c r="DQ9">
        <v>3</v>
      </c>
      <c r="DR9">
        <v>3</v>
      </c>
      <c r="DS9">
        <v>2</v>
      </c>
      <c r="DT9">
        <v>1</v>
      </c>
      <c r="DU9">
        <v>1</v>
      </c>
      <c r="DV9">
        <v>3</v>
      </c>
      <c r="DW9">
        <v>2</v>
      </c>
      <c r="DX9">
        <v>3</v>
      </c>
      <c r="DY9">
        <v>3</v>
      </c>
      <c r="DZ9">
        <v>3</v>
      </c>
      <c r="EA9">
        <v>3</v>
      </c>
      <c r="EB9">
        <v>3</v>
      </c>
      <c r="EC9">
        <v>3</v>
      </c>
      <c r="ED9">
        <v>1</v>
      </c>
      <c r="EE9">
        <v>3</v>
      </c>
      <c r="EF9">
        <v>2</v>
      </c>
      <c r="EG9">
        <v>2</v>
      </c>
      <c r="EH9">
        <v>3</v>
      </c>
      <c r="EI9">
        <v>3</v>
      </c>
      <c r="EJ9">
        <v>3</v>
      </c>
      <c r="EK9">
        <v>2</v>
      </c>
      <c r="EL9">
        <v>1</v>
      </c>
      <c r="EM9">
        <v>3</v>
      </c>
      <c r="EN9">
        <v>2</v>
      </c>
      <c r="EO9">
        <v>2</v>
      </c>
      <c r="EP9">
        <v>1</v>
      </c>
      <c r="EQ9">
        <v>3</v>
      </c>
      <c r="ER9">
        <v>1</v>
      </c>
      <c r="ES9">
        <v>2</v>
      </c>
      <c r="ET9">
        <v>3</v>
      </c>
      <c r="EU9">
        <v>3</v>
      </c>
      <c r="EV9">
        <v>3</v>
      </c>
      <c r="EW9">
        <v>3</v>
      </c>
      <c r="EX9">
        <v>4</v>
      </c>
      <c r="EY9">
        <v>3</v>
      </c>
      <c r="EZ9">
        <v>2</v>
      </c>
      <c r="FA9">
        <v>1</v>
      </c>
      <c r="FB9">
        <v>4</v>
      </c>
      <c r="FC9">
        <v>3</v>
      </c>
      <c r="FD9">
        <v>1</v>
      </c>
      <c r="FE9">
        <v>3</v>
      </c>
      <c r="FF9">
        <v>4</v>
      </c>
      <c r="FG9">
        <v>3</v>
      </c>
      <c r="FH9">
        <v>1</v>
      </c>
      <c r="FI9">
        <v>3</v>
      </c>
      <c r="FJ9">
        <v>4</v>
      </c>
      <c r="FK9">
        <v>3</v>
      </c>
      <c r="FL9">
        <v>2</v>
      </c>
      <c r="FM9">
        <v>3</v>
      </c>
      <c r="FN9">
        <v>1</v>
      </c>
      <c r="FO9">
        <v>2</v>
      </c>
      <c r="FP9">
        <v>1</v>
      </c>
      <c r="FQ9">
        <v>2</v>
      </c>
      <c r="FR9">
        <v>1</v>
      </c>
      <c r="FS9">
        <v>3</v>
      </c>
      <c r="FT9">
        <v>1</v>
      </c>
      <c r="FU9">
        <v>3</v>
      </c>
      <c r="FV9">
        <v>2</v>
      </c>
      <c r="FW9">
        <v>3</v>
      </c>
      <c r="FX9">
        <v>3</v>
      </c>
      <c r="FY9">
        <v>3</v>
      </c>
      <c r="FZ9">
        <v>1</v>
      </c>
      <c r="GA9">
        <v>3</v>
      </c>
      <c r="GB9">
        <v>4</v>
      </c>
      <c r="GC9">
        <v>3</v>
      </c>
      <c r="GD9">
        <v>2</v>
      </c>
      <c r="GE9">
        <v>3</v>
      </c>
      <c r="GF9">
        <v>1</v>
      </c>
      <c r="GG9">
        <v>3</v>
      </c>
      <c r="GH9">
        <v>1</v>
      </c>
      <c r="GI9">
        <v>2</v>
      </c>
      <c r="GJ9">
        <v>3</v>
      </c>
      <c r="GK9">
        <v>2</v>
      </c>
    </row>
    <row r="10" spans="1:193" x14ac:dyDescent="0.3">
      <c r="A10" s="1" t="s">
        <v>8</v>
      </c>
      <c r="B10">
        <v>3</v>
      </c>
      <c r="C10">
        <v>1</v>
      </c>
      <c r="D10">
        <v>3</v>
      </c>
      <c r="E10">
        <v>1</v>
      </c>
      <c r="F10">
        <v>3</v>
      </c>
      <c r="G10">
        <v>1</v>
      </c>
      <c r="H10">
        <v>1</v>
      </c>
      <c r="I10">
        <v>1</v>
      </c>
      <c r="J10">
        <v>2</v>
      </c>
      <c r="K10">
        <v>1</v>
      </c>
      <c r="L10">
        <v>3</v>
      </c>
      <c r="M10">
        <v>1</v>
      </c>
      <c r="N10">
        <v>3</v>
      </c>
      <c r="O10">
        <v>2</v>
      </c>
      <c r="P10">
        <v>2</v>
      </c>
      <c r="Q10">
        <v>2</v>
      </c>
      <c r="R10">
        <v>3</v>
      </c>
      <c r="S10">
        <v>2</v>
      </c>
      <c r="T10">
        <v>3</v>
      </c>
      <c r="U10">
        <v>2</v>
      </c>
      <c r="V10">
        <v>2</v>
      </c>
      <c r="W10">
        <v>3</v>
      </c>
      <c r="X10">
        <v>3</v>
      </c>
      <c r="Y10">
        <v>2</v>
      </c>
      <c r="Z10">
        <v>1</v>
      </c>
      <c r="AA10">
        <v>2</v>
      </c>
      <c r="AB10">
        <v>2</v>
      </c>
      <c r="AC10">
        <v>2</v>
      </c>
      <c r="AD10">
        <v>1</v>
      </c>
      <c r="AE10">
        <v>2</v>
      </c>
      <c r="AF10">
        <v>2</v>
      </c>
      <c r="AG10">
        <v>2</v>
      </c>
      <c r="AH10">
        <v>1</v>
      </c>
      <c r="AI10">
        <v>2</v>
      </c>
      <c r="AJ10">
        <v>3</v>
      </c>
      <c r="AK10">
        <v>2</v>
      </c>
      <c r="AL10">
        <v>3</v>
      </c>
      <c r="AM10">
        <v>3</v>
      </c>
      <c r="AN10">
        <v>1</v>
      </c>
      <c r="AO10">
        <v>3</v>
      </c>
      <c r="AP10">
        <v>2</v>
      </c>
      <c r="AQ10">
        <v>2</v>
      </c>
      <c r="AR10">
        <v>1</v>
      </c>
      <c r="AS10">
        <v>2</v>
      </c>
      <c r="AT10">
        <v>3</v>
      </c>
      <c r="AU10">
        <v>2</v>
      </c>
      <c r="AV10">
        <v>2</v>
      </c>
      <c r="AW10">
        <v>2</v>
      </c>
      <c r="AX10">
        <v>0</v>
      </c>
      <c r="AY10">
        <v>0</v>
      </c>
      <c r="AZ10">
        <v>1</v>
      </c>
      <c r="BA10">
        <v>2</v>
      </c>
      <c r="BB10">
        <v>0</v>
      </c>
      <c r="BC10">
        <v>0</v>
      </c>
      <c r="BD10">
        <v>1</v>
      </c>
      <c r="BE10">
        <v>2</v>
      </c>
      <c r="BV10">
        <v>3</v>
      </c>
      <c r="BW10">
        <v>2</v>
      </c>
      <c r="BX10">
        <v>1</v>
      </c>
      <c r="BY10">
        <v>1</v>
      </c>
      <c r="BZ10">
        <v>3</v>
      </c>
      <c r="CA10">
        <v>3</v>
      </c>
      <c r="CB10">
        <v>3</v>
      </c>
      <c r="CC10">
        <v>3</v>
      </c>
      <c r="CD10">
        <v>1</v>
      </c>
      <c r="CE10">
        <v>1</v>
      </c>
      <c r="CF10">
        <v>2</v>
      </c>
      <c r="CG10">
        <v>1</v>
      </c>
      <c r="CH10">
        <v>2</v>
      </c>
      <c r="CI10">
        <v>2</v>
      </c>
      <c r="CJ10">
        <v>3</v>
      </c>
      <c r="CK10">
        <v>2</v>
      </c>
      <c r="CL10">
        <v>1</v>
      </c>
      <c r="CM10">
        <v>1</v>
      </c>
      <c r="CN10">
        <v>2</v>
      </c>
      <c r="CO10">
        <v>1</v>
      </c>
      <c r="CP10">
        <v>1</v>
      </c>
      <c r="CQ10">
        <v>1</v>
      </c>
      <c r="CR10">
        <v>3</v>
      </c>
      <c r="CS10">
        <v>2</v>
      </c>
      <c r="CT10">
        <v>1</v>
      </c>
      <c r="CU10">
        <v>1</v>
      </c>
      <c r="CV10">
        <v>3</v>
      </c>
      <c r="CW10">
        <v>2</v>
      </c>
      <c r="CX10">
        <v>1</v>
      </c>
      <c r="CY10">
        <v>1</v>
      </c>
      <c r="CZ10">
        <v>3</v>
      </c>
      <c r="DA10">
        <v>1</v>
      </c>
      <c r="DB10">
        <v>1</v>
      </c>
      <c r="DC10">
        <v>1</v>
      </c>
      <c r="DD10">
        <v>2</v>
      </c>
      <c r="DE10">
        <v>1</v>
      </c>
      <c r="DH10">
        <v>3</v>
      </c>
      <c r="DI10">
        <v>2</v>
      </c>
      <c r="DJ10">
        <v>1</v>
      </c>
      <c r="DK10">
        <v>3</v>
      </c>
      <c r="DL10">
        <v>3</v>
      </c>
      <c r="DM10">
        <v>2</v>
      </c>
      <c r="DN10">
        <v>3</v>
      </c>
      <c r="DO10">
        <v>3</v>
      </c>
      <c r="DP10">
        <v>2</v>
      </c>
      <c r="DQ10">
        <v>3</v>
      </c>
      <c r="DR10">
        <v>3</v>
      </c>
      <c r="DS10">
        <v>2</v>
      </c>
      <c r="DT10">
        <v>1</v>
      </c>
      <c r="DU10">
        <v>1</v>
      </c>
      <c r="DV10">
        <v>0</v>
      </c>
      <c r="DW10">
        <v>0</v>
      </c>
      <c r="DX10">
        <v>0</v>
      </c>
      <c r="DY10">
        <v>0</v>
      </c>
      <c r="DZ10">
        <v>3</v>
      </c>
      <c r="EA10">
        <v>3</v>
      </c>
      <c r="EB10">
        <v>3</v>
      </c>
      <c r="EC10">
        <v>3</v>
      </c>
      <c r="ED10">
        <v>1</v>
      </c>
      <c r="EE10">
        <v>1</v>
      </c>
      <c r="EF10">
        <v>3</v>
      </c>
      <c r="EG10">
        <v>1</v>
      </c>
      <c r="EH10">
        <v>3</v>
      </c>
      <c r="EI10">
        <v>1</v>
      </c>
      <c r="EJ10">
        <v>1</v>
      </c>
      <c r="EK10">
        <v>1</v>
      </c>
      <c r="EL10">
        <v>1</v>
      </c>
      <c r="EM10">
        <v>1</v>
      </c>
      <c r="EN10">
        <v>2</v>
      </c>
      <c r="EO10">
        <v>1</v>
      </c>
      <c r="EP10">
        <v>1</v>
      </c>
      <c r="EQ10">
        <v>1</v>
      </c>
      <c r="ER10">
        <v>1</v>
      </c>
      <c r="ES10">
        <v>1</v>
      </c>
      <c r="ET10">
        <v>3</v>
      </c>
      <c r="EU10">
        <v>2</v>
      </c>
      <c r="EV10">
        <v>1</v>
      </c>
      <c r="EW10">
        <v>2</v>
      </c>
      <c r="EX10">
        <v>1</v>
      </c>
      <c r="EY10">
        <v>3</v>
      </c>
      <c r="EZ10">
        <v>3</v>
      </c>
      <c r="FA10">
        <v>3</v>
      </c>
      <c r="FB10">
        <v>3</v>
      </c>
      <c r="FC10">
        <v>1</v>
      </c>
      <c r="FD10">
        <v>3</v>
      </c>
      <c r="FE10">
        <v>3</v>
      </c>
      <c r="FF10">
        <v>1</v>
      </c>
      <c r="FN10">
        <v>2</v>
      </c>
      <c r="FO10">
        <v>2</v>
      </c>
      <c r="FP10">
        <v>2</v>
      </c>
      <c r="FQ10">
        <v>3</v>
      </c>
      <c r="FR10">
        <v>1</v>
      </c>
      <c r="FS10">
        <v>2</v>
      </c>
      <c r="FT10">
        <v>1</v>
      </c>
      <c r="FU10">
        <v>2</v>
      </c>
      <c r="FV10">
        <v>1</v>
      </c>
      <c r="FW10">
        <v>2</v>
      </c>
      <c r="FX10">
        <v>2</v>
      </c>
      <c r="FY10">
        <v>2</v>
      </c>
      <c r="FZ10">
        <v>1</v>
      </c>
      <c r="GA10">
        <v>1</v>
      </c>
      <c r="GD10">
        <v>1</v>
      </c>
      <c r="GE10">
        <v>3</v>
      </c>
      <c r="GF10">
        <v>3</v>
      </c>
      <c r="GG10">
        <v>3</v>
      </c>
      <c r="GH10">
        <v>1</v>
      </c>
      <c r="GI10">
        <v>3</v>
      </c>
      <c r="GJ10">
        <v>1</v>
      </c>
      <c r="GK10">
        <v>3</v>
      </c>
    </row>
    <row r="11" spans="1:193" x14ac:dyDescent="0.3">
      <c r="A11" s="1" t="s">
        <v>9</v>
      </c>
      <c r="BF11">
        <v>4</v>
      </c>
      <c r="BG11">
        <v>2</v>
      </c>
      <c r="BH11">
        <v>3</v>
      </c>
      <c r="BI11">
        <v>2</v>
      </c>
      <c r="BJ11">
        <v>4</v>
      </c>
      <c r="BK11">
        <v>2</v>
      </c>
      <c r="BL11">
        <v>4</v>
      </c>
      <c r="BM11">
        <v>2</v>
      </c>
      <c r="BN11">
        <v>1</v>
      </c>
      <c r="BO11">
        <v>3</v>
      </c>
      <c r="BP11">
        <v>4</v>
      </c>
      <c r="BQ11">
        <v>3</v>
      </c>
      <c r="BR11">
        <v>3</v>
      </c>
      <c r="BS11">
        <v>2</v>
      </c>
      <c r="BT11">
        <v>4</v>
      </c>
      <c r="BU11">
        <v>3</v>
      </c>
      <c r="BV11">
        <v>4</v>
      </c>
      <c r="BW11">
        <v>3</v>
      </c>
      <c r="BX11">
        <v>4</v>
      </c>
      <c r="BY11">
        <v>2</v>
      </c>
      <c r="BZ11">
        <v>3</v>
      </c>
      <c r="CA11">
        <v>2</v>
      </c>
      <c r="CB11">
        <v>3</v>
      </c>
      <c r="CC11">
        <v>1</v>
      </c>
      <c r="CD11">
        <v>4</v>
      </c>
      <c r="CE11">
        <v>1</v>
      </c>
      <c r="CF11">
        <v>4</v>
      </c>
      <c r="CG11">
        <v>2</v>
      </c>
      <c r="CH11">
        <v>4</v>
      </c>
      <c r="CI11">
        <v>2</v>
      </c>
      <c r="CJ11">
        <v>3</v>
      </c>
      <c r="CK11">
        <v>1</v>
      </c>
      <c r="CL11">
        <v>4</v>
      </c>
      <c r="CM11">
        <v>1</v>
      </c>
      <c r="CN11">
        <v>2</v>
      </c>
      <c r="CO11">
        <v>1</v>
      </c>
      <c r="CP11">
        <v>4</v>
      </c>
      <c r="CQ11">
        <v>3</v>
      </c>
      <c r="CR11">
        <v>2</v>
      </c>
      <c r="CS11">
        <v>3</v>
      </c>
      <c r="CT11">
        <v>4</v>
      </c>
      <c r="CU11">
        <v>2</v>
      </c>
      <c r="CV11">
        <v>4</v>
      </c>
      <c r="CW11">
        <v>3</v>
      </c>
      <c r="CX11">
        <v>4</v>
      </c>
      <c r="CY11">
        <v>3</v>
      </c>
      <c r="CZ11">
        <v>4</v>
      </c>
      <c r="DA11">
        <v>1</v>
      </c>
      <c r="DB11">
        <v>3</v>
      </c>
      <c r="DC11">
        <v>2</v>
      </c>
      <c r="DD11">
        <v>4</v>
      </c>
      <c r="DE11">
        <v>2</v>
      </c>
      <c r="DF11">
        <v>4</v>
      </c>
      <c r="DG11">
        <v>1</v>
      </c>
      <c r="DH11">
        <v>4</v>
      </c>
      <c r="DI11">
        <v>3</v>
      </c>
      <c r="DJ11">
        <v>3</v>
      </c>
      <c r="DK11">
        <v>3</v>
      </c>
      <c r="DL11">
        <v>4</v>
      </c>
      <c r="DM11">
        <v>3</v>
      </c>
      <c r="DN11">
        <v>1</v>
      </c>
      <c r="DO11">
        <v>3</v>
      </c>
      <c r="DP11">
        <v>4</v>
      </c>
      <c r="DQ11">
        <v>2</v>
      </c>
      <c r="DR11">
        <v>1</v>
      </c>
      <c r="DS11">
        <v>2</v>
      </c>
      <c r="DT11">
        <v>1</v>
      </c>
      <c r="DU11">
        <v>2</v>
      </c>
      <c r="DV11">
        <v>4</v>
      </c>
      <c r="DW11">
        <v>2</v>
      </c>
      <c r="DX11">
        <v>1</v>
      </c>
      <c r="DY11">
        <v>3</v>
      </c>
      <c r="DZ11">
        <v>4</v>
      </c>
      <c r="EA11">
        <v>2</v>
      </c>
      <c r="EB11">
        <v>1</v>
      </c>
      <c r="EC11">
        <v>2</v>
      </c>
      <c r="ED11">
        <v>3</v>
      </c>
      <c r="EE11">
        <v>1</v>
      </c>
      <c r="EF11">
        <v>4</v>
      </c>
      <c r="EG11">
        <v>2</v>
      </c>
      <c r="EH11">
        <v>1</v>
      </c>
      <c r="EI11">
        <v>2</v>
      </c>
      <c r="EJ11">
        <v>4</v>
      </c>
      <c r="EK11">
        <v>2</v>
      </c>
      <c r="EL11">
        <v>4</v>
      </c>
      <c r="EM11">
        <v>2</v>
      </c>
      <c r="EN11">
        <v>4</v>
      </c>
      <c r="EO11">
        <v>3</v>
      </c>
      <c r="EP11">
        <v>3</v>
      </c>
      <c r="EQ11">
        <v>2</v>
      </c>
      <c r="ER11">
        <v>4</v>
      </c>
      <c r="ES11">
        <v>1</v>
      </c>
      <c r="ET11">
        <v>1</v>
      </c>
      <c r="EU11">
        <v>3</v>
      </c>
      <c r="EV11">
        <v>1</v>
      </c>
      <c r="EW11">
        <v>1</v>
      </c>
      <c r="EZ11">
        <v>3</v>
      </c>
      <c r="FA11">
        <v>2</v>
      </c>
      <c r="FB11">
        <v>1</v>
      </c>
      <c r="FC11">
        <v>3</v>
      </c>
      <c r="FD11">
        <v>1</v>
      </c>
      <c r="FE11">
        <v>1</v>
      </c>
      <c r="FF11">
        <v>1</v>
      </c>
      <c r="FG11">
        <v>1</v>
      </c>
      <c r="FH11">
        <v>0</v>
      </c>
      <c r="FI11">
        <v>0</v>
      </c>
      <c r="FJ11">
        <v>3</v>
      </c>
      <c r="FK11">
        <v>2</v>
      </c>
      <c r="FL11">
        <v>0</v>
      </c>
      <c r="FM11">
        <v>0</v>
      </c>
      <c r="FN11">
        <v>3</v>
      </c>
      <c r="FO11">
        <v>3</v>
      </c>
      <c r="FP11">
        <v>1</v>
      </c>
      <c r="FQ11">
        <v>1</v>
      </c>
      <c r="FR11">
        <v>1</v>
      </c>
      <c r="FS11">
        <v>2</v>
      </c>
      <c r="FT11">
        <v>0</v>
      </c>
      <c r="FU11">
        <v>0</v>
      </c>
      <c r="FV11">
        <v>0</v>
      </c>
      <c r="FW11">
        <v>0</v>
      </c>
      <c r="FX11">
        <v>2</v>
      </c>
      <c r="FY11">
        <v>2</v>
      </c>
      <c r="FZ11">
        <v>3</v>
      </c>
      <c r="GA11">
        <v>1</v>
      </c>
      <c r="GB11">
        <v>2</v>
      </c>
      <c r="GC11">
        <v>2</v>
      </c>
    </row>
    <row r="12" spans="1:193" x14ac:dyDescent="0.3">
      <c r="A12" s="1" t="s">
        <v>10</v>
      </c>
      <c r="AH12">
        <v>3</v>
      </c>
      <c r="AI12">
        <v>2</v>
      </c>
      <c r="AJ12">
        <v>1</v>
      </c>
      <c r="AK12">
        <v>2</v>
      </c>
      <c r="AL12">
        <v>2</v>
      </c>
      <c r="AM12">
        <v>2</v>
      </c>
      <c r="AN12">
        <v>4</v>
      </c>
      <c r="AO12">
        <v>2</v>
      </c>
      <c r="AP12">
        <v>1</v>
      </c>
      <c r="AQ12">
        <v>1</v>
      </c>
      <c r="AR12">
        <v>4</v>
      </c>
      <c r="AS12">
        <v>2</v>
      </c>
      <c r="AT12">
        <v>4</v>
      </c>
      <c r="AU12">
        <v>1</v>
      </c>
      <c r="AV12">
        <v>4</v>
      </c>
      <c r="AW12">
        <v>2</v>
      </c>
      <c r="AX12">
        <v>1</v>
      </c>
      <c r="AY12">
        <v>2</v>
      </c>
      <c r="AZ12">
        <v>4</v>
      </c>
      <c r="BA12">
        <v>2</v>
      </c>
      <c r="BB12">
        <v>4</v>
      </c>
      <c r="BC12">
        <v>3</v>
      </c>
      <c r="BD12">
        <v>3</v>
      </c>
      <c r="BE12">
        <v>2</v>
      </c>
      <c r="CD12">
        <v>2</v>
      </c>
      <c r="CE12">
        <v>2</v>
      </c>
      <c r="CF12">
        <v>1</v>
      </c>
      <c r="CG12">
        <v>1</v>
      </c>
      <c r="CH12">
        <v>4</v>
      </c>
      <c r="CI12">
        <v>3</v>
      </c>
      <c r="CJ12">
        <v>4</v>
      </c>
      <c r="CK12">
        <v>3</v>
      </c>
      <c r="CL12">
        <v>1</v>
      </c>
      <c r="CM12">
        <v>2</v>
      </c>
      <c r="CN12">
        <v>1</v>
      </c>
      <c r="CO12">
        <v>2</v>
      </c>
      <c r="CP12">
        <v>1</v>
      </c>
      <c r="CQ12">
        <v>2</v>
      </c>
      <c r="CR12">
        <v>2</v>
      </c>
      <c r="CS12">
        <v>3</v>
      </c>
      <c r="CT12">
        <v>1</v>
      </c>
      <c r="CU12">
        <v>2</v>
      </c>
      <c r="CV12">
        <v>1</v>
      </c>
      <c r="CW12">
        <v>3</v>
      </c>
      <c r="CX12">
        <v>3</v>
      </c>
      <c r="CY12">
        <v>3</v>
      </c>
      <c r="CZ12">
        <v>1</v>
      </c>
      <c r="DA12">
        <v>3</v>
      </c>
      <c r="DB12">
        <v>1</v>
      </c>
      <c r="DC12">
        <v>2</v>
      </c>
      <c r="DD12">
        <v>1</v>
      </c>
      <c r="DE12">
        <v>2</v>
      </c>
      <c r="DF12">
        <v>3</v>
      </c>
      <c r="DG12">
        <v>3</v>
      </c>
      <c r="DH12">
        <v>2</v>
      </c>
      <c r="DI12">
        <v>3</v>
      </c>
      <c r="DJ12">
        <v>2</v>
      </c>
      <c r="DK12">
        <v>2</v>
      </c>
      <c r="DL12">
        <v>1</v>
      </c>
      <c r="DM12">
        <v>2</v>
      </c>
      <c r="DN12">
        <v>1</v>
      </c>
      <c r="DO12">
        <v>2</v>
      </c>
      <c r="DP12">
        <v>1</v>
      </c>
      <c r="DQ12">
        <v>2</v>
      </c>
      <c r="DR12">
        <v>3</v>
      </c>
      <c r="DS12">
        <v>2</v>
      </c>
      <c r="DT12">
        <v>1</v>
      </c>
      <c r="DU12">
        <v>2</v>
      </c>
      <c r="DV12">
        <v>1</v>
      </c>
      <c r="DW12">
        <v>2</v>
      </c>
      <c r="DX12">
        <v>1</v>
      </c>
      <c r="DY12">
        <v>2</v>
      </c>
      <c r="DZ12">
        <v>3</v>
      </c>
      <c r="EA12">
        <v>2</v>
      </c>
      <c r="EB12">
        <v>4</v>
      </c>
      <c r="EC12">
        <v>3</v>
      </c>
      <c r="ED12">
        <v>1</v>
      </c>
      <c r="EE12">
        <v>3</v>
      </c>
      <c r="EF12">
        <v>2</v>
      </c>
      <c r="EG12">
        <v>3</v>
      </c>
      <c r="EH12">
        <v>1</v>
      </c>
      <c r="EI12">
        <v>3</v>
      </c>
      <c r="EJ12">
        <v>3</v>
      </c>
      <c r="EK12">
        <v>3</v>
      </c>
      <c r="EL12">
        <v>4</v>
      </c>
      <c r="EM12">
        <v>3</v>
      </c>
      <c r="EN12">
        <v>4</v>
      </c>
      <c r="EO12">
        <v>3</v>
      </c>
      <c r="EP12">
        <v>1</v>
      </c>
      <c r="EQ12">
        <v>2</v>
      </c>
      <c r="ER12">
        <v>1</v>
      </c>
      <c r="ES12">
        <v>1</v>
      </c>
      <c r="ET12">
        <v>1</v>
      </c>
      <c r="EU12">
        <v>2</v>
      </c>
      <c r="EV12">
        <v>1</v>
      </c>
      <c r="EW12">
        <v>1</v>
      </c>
      <c r="EX12">
        <v>4</v>
      </c>
      <c r="EY12">
        <v>2</v>
      </c>
      <c r="EZ12">
        <v>4</v>
      </c>
      <c r="FA12">
        <v>3</v>
      </c>
      <c r="FB12">
        <v>1</v>
      </c>
      <c r="FC12">
        <v>1</v>
      </c>
      <c r="FD12">
        <v>1</v>
      </c>
      <c r="FE12">
        <v>1</v>
      </c>
      <c r="FF12">
        <v>4</v>
      </c>
      <c r="FG12">
        <v>3</v>
      </c>
      <c r="FH12">
        <v>4</v>
      </c>
      <c r="FI12">
        <v>2</v>
      </c>
      <c r="FJ12">
        <v>1</v>
      </c>
      <c r="FK12">
        <v>2</v>
      </c>
      <c r="FL12">
        <v>4</v>
      </c>
      <c r="FM12">
        <v>2</v>
      </c>
      <c r="FN12">
        <v>4</v>
      </c>
      <c r="FO12">
        <v>3</v>
      </c>
      <c r="FP12">
        <v>4</v>
      </c>
      <c r="FQ12">
        <v>2</v>
      </c>
      <c r="FR12">
        <v>3</v>
      </c>
      <c r="FS12">
        <v>2</v>
      </c>
      <c r="FT12">
        <v>3</v>
      </c>
      <c r="FU12">
        <v>2</v>
      </c>
      <c r="FV12">
        <v>4</v>
      </c>
      <c r="FW12">
        <v>3</v>
      </c>
      <c r="FX12">
        <v>3</v>
      </c>
      <c r="FY12">
        <v>3</v>
      </c>
      <c r="FZ12">
        <v>4</v>
      </c>
      <c r="GA12">
        <v>2</v>
      </c>
      <c r="GB12">
        <v>4</v>
      </c>
      <c r="GC12">
        <v>3</v>
      </c>
      <c r="GD12">
        <v>3</v>
      </c>
      <c r="GE12">
        <v>3</v>
      </c>
      <c r="GF12">
        <v>4</v>
      </c>
      <c r="GG12">
        <v>3</v>
      </c>
      <c r="GH12">
        <v>4</v>
      </c>
      <c r="GI12">
        <v>2</v>
      </c>
      <c r="GJ12">
        <v>4</v>
      </c>
      <c r="GK12">
        <v>3</v>
      </c>
    </row>
    <row r="13" spans="1:193" x14ac:dyDescent="0.3">
      <c r="A13" s="1" t="s">
        <v>11</v>
      </c>
      <c r="BF13">
        <v>1</v>
      </c>
      <c r="BG13">
        <v>1</v>
      </c>
      <c r="BH13">
        <v>4</v>
      </c>
      <c r="BI13">
        <v>1</v>
      </c>
      <c r="BJ13">
        <v>1</v>
      </c>
      <c r="BK13">
        <v>1</v>
      </c>
      <c r="BL13">
        <v>0</v>
      </c>
      <c r="BM13">
        <v>0</v>
      </c>
      <c r="BN13">
        <v>1</v>
      </c>
      <c r="BO13">
        <v>3</v>
      </c>
      <c r="BP13">
        <v>1</v>
      </c>
      <c r="BQ13">
        <v>3</v>
      </c>
      <c r="BR13">
        <v>1</v>
      </c>
      <c r="BS13">
        <v>1</v>
      </c>
      <c r="BT13">
        <v>1</v>
      </c>
      <c r="BU13">
        <v>1</v>
      </c>
      <c r="BV13">
        <v>4</v>
      </c>
      <c r="BW13">
        <v>1</v>
      </c>
      <c r="BX13">
        <v>1</v>
      </c>
      <c r="BY13">
        <v>1</v>
      </c>
      <c r="BZ13">
        <v>4</v>
      </c>
      <c r="CA13">
        <v>4</v>
      </c>
      <c r="CB13">
        <v>3</v>
      </c>
      <c r="CC13">
        <v>2</v>
      </c>
      <c r="CD13">
        <v>2</v>
      </c>
      <c r="CE13">
        <v>2</v>
      </c>
      <c r="CF13">
        <v>0</v>
      </c>
      <c r="CG13">
        <v>0</v>
      </c>
      <c r="CH13">
        <v>1</v>
      </c>
      <c r="CI13">
        <v>2</v>
      </c>
      <c r="CJ13">
        <v>4</v>
      </c>
      <c r="CK13">
        <v>3</v>
      </c>
      <c r="CL13">
        <v>4</v>
      </c>
      <c r="CM13">
        <v>2</v>
      </c>
      <c r="CN13">
        <v>3</v>
      </c>
      <c r="CO13">
        <v>3</v>
      </c>
      <c r="CP13">
        <v>0</v>
      </c>
      <c r="CQ13">
        <v>0</v>
      </c>
      <c r="CR13">
        <v>3</v>
      </c>
      <c r="CS13">
        <v>3</v>
      </c>
      <c r="CT13">
        <v>1</v>
      </c>
      <c r="CU13">
        <v>1</v>
      </c>
      <c r="CV13">
        <v>4</v>
      </c>
      <c r="CW13">
        <v>1</v>
      </c>
      <c r="CX13">
        <v>2</v>
      </c>
      <c r="CY13">
        <v>1</v>
      </c>
      <c r="CZ13">
        <v>2</v>
      </c>
      <c r="DA13">
        <v>1</v>
      </c>
      <c r="DB13">
        <v>4</v>
      </c>
      <c r="DC13">
        <v>2</v>
      </c>
      <c r="DD13">
        <v>1</v>
      </c>
      <c r="DE13">
        <v>1</v>
      </c>
      <c r="DF13">
        <v>4</v>
      </c>
      <c r="DG13">
        <v>1</v>
      </c>
      <c r="DH13">
        <v>1</v>
      </c>
      <c r="DI13">
        <v>1</v>
      </c>
      <c r="DJ13">
        <v>1</v>
      </c>
      <c r="DK13">
        <v>2</v>
      </c>
      <c r="DL13">
        <v>1</v>
      </c>
      <c r="DM13">
        <v>1</v>
      </c>
      <c r="DN13">
        <v>4</v>
      </c>
      <c r="DO13">
        <v>1</v>
      </c>
      <c r="DP13">
        <v>1</v>
      </c>
      <c r="DQ13">
        <v>1</v>
      </c>
      <c r="DR13">
        <v>0</v>
      </c>
      <c r="DS13">
        <v>0</v>
      </c>
      <c r="DT13">
        <v>0</v>
      </c>
      <c r="DU13">
        <v>0</v>
      </c>
      <c r="DV13">
        <v>4</v>
      </c>
      <c r="DW13">
        <v>2</v>
      </c>
      <c r="DX13">
        <v>3</v>
      </c>
      <c r="DY13">
        <v>1</v>
      </c>
      <c r="DZ13">
        <v>0</v>
      </c>
      <c r="EA13">
        <v>0</v>
      </c>
      <c r="EB13">
        <v>4</v>
      </c>
      <c r="EC13">
        <v>2</v>
      </c>
      <c r="ED13">
        <v>0</v>
      </c>
      <c r="EE13">
        <v>0</v>
      </c>
      <c r="EF13">
        <v>4</v>
      </c>
      <c r="EG13">
        <v>3</v>
      </c>
      <c r="EX13">
        <v>1</v>
      </c>
      <c r="EY13">
        <v>3</v>
      </c>
      <c r="EZ13">
        <v>3</v>
      </c>
      <c r="FA13">
        <v>3</v>
      </c>
      <c r="FB13">
        <v>1</v>
      </c>
      <c r="FC13">
        <v>3</v>
      </c>
      <c r="FD13">
        <v>1</v>
      </c>
      <c r="FE13">
        <v>2</v>
      </c>
      <c r="FF13">
        <v>1</v>
      </c>
      <c r="FG13">
        <v>3</v>
      </c>
      <c r="FH13">
        <v>1</v>
      </c>
      <c r="FI13">
        <v>1</v>
      </c>
      <c r="FJ13">
        <v>1</v>
      </c>
      <c r="FK13">
        <v>2</v>
      </c>
      <c r="FL13">
        <v>1</v>
      </c>
      <c r="FM13">
        <v>1</v>
      </c>
      <c r="FN13">
        <v>4</v>
      </c>
      <c r="FO13">
        <v>2</v>
      </c>
      <c r="FP13">
        <v>1</v>
      </c>
      <c r="FQ13">
        <v>3</v>
      </c>
      <c r="FR13">
        <v>1</v>
      </c>
      <c r="FS13">
        <v>3</v>
      </c>
      <c r="FT13">
        <v>1</v>
      </c>
      <c r="FU13">
        <v>3</v>
      </c>
      <c r="FV13">
        <v>1</v>
      </c>
      <c r="FW13">
        <v>3</v>
      </c>
      <c r="FX13">
        <v>3</v>
      </c>
      <c r="FY13">
        <v>3</v>
      </c>
      <c r="FZ13">
        <v>1</v>
      </c>
      <c r="GA13">
        <v>3</v>
      </c>
      <c r="GB13">
        <v>4</v>
      </c>
      <c r="GC13">
        <v>3</v>
      </c>
      <c r="GD13">
        <v>1</v>
      </c>
      <c r="GE13">
        <v>3</v>
      </c>
      <c r="GF13">
        <v>4</v>
      </c>
      <c r="GG13">
        <v>3</v>
      </c>
      <c r="GH13">
        <v>1</v>
      </c>
      <c r="GI13">
        <v>3</v>
      </c>
      <c r="GJ13">
        <v>1</v>
      </c>
      <c r="GK13">
        <v>3</v>
      </c>
    </row>
    <row r="14" spans="1:193" x14ac:dyDescent="0.3">
      <c r="A14" s="1" t="s">
        <v>12</v>
      </c>
      <c r="B14">
        <v>1</v>
      </c>
      <c r="C14">
        <v>1</v>
      </c>
      <c r="D14">
        <v>1</v>
      </c>
      <c r="E14">
        <v>1</v>
      </c>
      <c r="F14">
        <v>2</v>
      </c>
      <c r="G14">
        <v>1</v>
      </c>
      <c r="H14">
        <v>4</v>
      </c>
      <c r="I14">
        <v>2</v>
      </c>
      <c r="J14">
        <v>1</v>
      </c>
      <c r="K14">
        <v>1</v>
      </c>
      <c r="L14">
        <v>1</v>
      </c>
      <c r="M14">
        <v>1</v>
      </c>
      <c r="N14">
        <v>4</v>
      </c>
      <c r="O14">
        <v>2</v>
      </c>
      <c r="P14">
        <v>4</v>
      </c>
      <c r="Q14">
        <v>1</v>
      </c>
      <c r="R14">
        <v>1</v>
      </c>
      <c r="S14">
        <v>4</v>
      </c>
      <c r="T14">
        <v>1</v>
      </c>
      <c r="U14">
        <v>4</v>
      </c>
      <c r="V14">
        <v>2</v>
      </c>
      <c r="W14">
        <v>2</v>
      </c>
      <c r="X14">
        <v>2</v>
      </c>
      <c r="Y14">
        <v>2</v>
      </c>
      <c r="Z14">
        <v>3</v>
      </c>
      <c r="AA14">
        <v>1</v>
      </c>
      <c r="AB14">
        <v>1</v>
      </c>
      <c r="AC14">
        <v>1</v>
      </c>
      <c r="AD14">
        <v>4</v>
      </c>
      <c r="AE14">
        <v>3</v>
      </c>
      <c r="AF14">
        <v>3</v>
      </c>
      <c r="AG14">
        <v>1</v>
      </c>
      <c r="AH14">
        <v>4</v>
      </c>
      <c r="AI14">
        <v>1</v>
      </c>
      <c r="AJ14">
        <v>1</v>
      </c>
      <c r="AK14">
        <v>2</v>
      </c>
      <c r="AL14">
        <v>4</v>
      </c>
      <c r="AM14">
        <v>3</v>
      </c>
      <c r="AN14">
        <v>1</v>
      </c>
      <c r="AO14">
        <v>3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4</v>
      </c>
      <c r="AW14">
        <v>2</v>
      </c>
      <c r="AX14">
        <v>2</v>
      </c>
      <c r="AY14">
        <v>3</v>
      </c>
      <c r="AZ14">
        <v>1</v>
      </c>
      <c r="BA14">
        <v>3</v>
      </c>
      <c r="BB14">
        <v>1</v>
      </c>
      <c r="BC14">
        <v>1</v>
      </c>
      <c r="BD14">
        <v>0</v>
      </c>
      <c r="BE14">
        <v>0</v>
      </c>
      <c r="BF14">
        <v>3</v>
      </c>
      <c r="BG14">
        <v>3</v>
      </c>
      <c r="BH14">
        <v>3</v>
      </c>
      <c r="BI14">
        <v>3</v>
      </c>
      <c r="BJ14">
        <v>1</v>
      </c>
      <c r="BK14">
        <v>2</v>
      </c>
      <c r="BL14">
        <v>3</v>
      </c>
      <c r="BM14">
        <v>2</v>
      </c>
      <c r="BN14">
        <v>1</v>
      </c>
      <c r="BO14">
        <v>2</v>
      </c>
      <c r="BP14">
        <v>1</v>
      </c>
      <c r="BQ14">
        <v>1</v>
      </c>
      <c r="BR14">
        <v>1</v>
      </c>
      <c r="BS14">
        <v>1</v>
      </c>
      <c r="BT14">
        <v>4</v>
      </c>
      <c r="BU14">
        <v>1</v>
      </c>
      <c r="BV14">
        <v>1</v>
      </c>
      <c r="BW14">
        <v>2</v>
      </c>
      <c r="BX14">
        <v>2</v>
      </c>
      <c r="BY14">
        <v>2</v>
      </c>
      <c r="BZ14">
        <v>1</v>
      </c>
      <c r="CA14">
        <v>2</v>
      </c>
      <c r="CB14">
        <v>1</v>
      </c>
      <c r="CC14">
        <v>2</v>
      </c>
      <c r="CD14">
        <v>1</v>
      </c>
      <c r="CE14">
        <v>3</v>
      </c>
      <c r="CF14">
        <v>1</v>
      </c>
      <c r="CG14">
        <v>3</v>
      </c>
      <c r="CH14">
        <v>1</v>
      </c>
      <c r="CI14">
        <v>2</v>
      </c>
      <c r="CJ14">
        <v>1</v>
      </c>
      <c r="CK14">
        <v>2</v>
      </c>
      <c r="CL14">
        <v>1</v>
      </c>
      <c r="CM14">
        <v>3</v>
      </c>
      <c r="CN14">
        <v>4</v>
      </c>
      <c r="CO14">
        <v>3</v>
      </c>
      <c r="CT14">
        <v>1</v>
      </c>
      <c r="CU14">
        <v>3</v>
      </c>
      <c r="CV14">
        <v>2</v>
      </c>
      <c r="CW14">
        <v>3</v>
      </c>
      <c r="CX14">
        <v>0</v>
      </c>
      <c r="CY14">
        <v>0</v>
      </c>
      <c r="CZ14">
        <v>4</v>
      </c>
      <c r="DA14">
        <v>3</v>
      </c>
      <c r="DB14">
        <v>1</v>
      </c>
      <c r="DC14">
        <v>1</v>
      </c>
      <c r="DD14">
        <v>1</v>
      </c>
      <c r="DE14">
        <v>2</v>
      </c>
      <c r="DF14">
        <v>1</v>
      </c>
      <c r="DG14">
        <v>1</v>
      </c>
      <c r="DH14">
        <v>1</v>
      </c>
      <c r="DI14">
        <v>1</v>
      </c>
      <c r="DJ14">
        <v>1</v>
      </c>
      <c r="DK14">
        <v>3</v>
      </c>
      <c r="DL14">
        <v>1</v>
      </c>
      <c r="DM14">
        <v>3</v>
      </c>
      <c r="DN14">
        <v>4</v>
      </c>
      <c r="DO14">
        <v>2</v>
      </c>
      <c r="DP14">
        <v>1</v>
      </c>
      <c r="DQ14">
        <v>2</v>
      </c>
      <c r="DR14">
        <v>1</v>
      </c>
      <c r="DS14">
        <v>3</v>
      </c>
      <c r="DT14">
        <v>1</v>
      </c>
      <c r="DU14">
        <v>1</v>
      </c>
      <c r="DV14">
        <v>1</v>
      </c>
      <c r="DW14">
        <v>1</v>
      </c>
      <c r="DX14">
        <v>1</v>
      </c>
      <c r="DY14">
        <v>1</v>
      </c>
      <c r="DZ14">
        <v>1</v>
      </c>
      <c r="EA14">
        <v>1</v>
      </c>
      <c r="EB14">
        <v>2</v>
      </c>
      <c r="EC14">
        <v>1</v>
      </c>
      <c r="ED14">
        <v>1</v>
      </c>
      <c r="EE14">
        <v>2</v>
      </c>
      <c r="EF14">
        <v>1</v>
      </c>
      <c r="EG14">
        <v>1</v>
      </c>
      <c r="EH14">
        <v>1</v>
      </c>
      <c r="EI14">
        <v>1</v>
      </c>
      <c r="EJ14">
        <v>1</v>
      </c>
      <c r="EK14">
        <v>1</v>
      </c>
      <c r="EL14">
        <v>0</v>
      </c>
      <c r="EM14">
        <v>0</v>
      </c>
      <c r="EN14">
        <v>1</v>
      </c>
      <c r="EO14">
        <v>1</v>
      </c>
      <c r="EP14">
        <v>1</v>
      </c>
      <c r="EQ14">
        <v>3</v>
      </c>
      <c r="ER14">
        <v>1</v>
      </c>
      <c r="ES14">
        <v>3</v>
      </c>
      <c r="ET14">
        <v>4</v>
      </c>
      <c r="EU14">
        <v>2</v>
      </c>
      <c r="EV14">
        <v>1</v>
      </c>
      <c r="EW14">
        <v>1</v>
      </c>
    </row>
    <row r="15" spans="1:193" x14ac:dyDescent="0.3">
      <c r="A15" s="1" t="s">
        <v>13</v>
      </c>
      <c r="B15">
        <v>2</v>
      </c>
      <c r="C15">
        <v>2</v>
      </c>
      <c r="D15">
        <v>2</v>
      </c>
      <c r="E15">
        <v>1</v>
      </c>
      <c r="F15">
        <v>2</v>
      </c>
      <c r="G15">
        <v>1</v>
      </c>
      <c r="H15">
        <v>2</v>
      </c>
      <c r="I15">
        <v>1</v>
      </c>
      <c r="J15">
        <v>0</v>
      </c>
      <c r="K15">
        <v>0</v>
      </c>
      <c r="L15">
        <v>0</v>
      </c>
      <c r="M15">
        <v>0</v>
      </c>
      <c r="N15">
        <v>4</v>
      </c>
      <c r="O15">
        <v>2</v>
      </c>
      <c r="P15">
        <v>1</v>
      </c>
      <c r="Q15">
        <v>2</v>
      </c>
      <c r="R15">
        <v>1</v>
      </c>
      <c r="S15">
        <v>3</v>
      </c>
      <c r="T15">
        <v>1</v>
      </c>
      <c r="U15">
        <v>3</v>
      </c>
      <c r="V15">
        <v>1</v>
      </c>
      <c r="W15">
        <v>3</v>
      </c>
      <c r="X15">
        <v>1</v>
      </c>
      <c r="Y15">
        <v>2</v>
      </c>
      <c r="Z15">
        <v>1</v>
      </c>
      <c r="AA15">
        <v>1</v>
      </c>
      <c r="AB15">
        <v>1</v>
      </c>
      <c r="AC15">
        <v>2</v>
      </c>
      <c r="AD15">
        <v>1</v>
      </c>
      <c r="AE15">
        <v>2</v>
      </c>
      <c r="AF15">
        <v>1</v>
      </c>
      <c r="AG15">
        <v>1</v>
      </c>
      <c r="AH15">
        <v>1</v>
      </c>
      <c r="AI15">
        <v>1</v>
      </c>
      <c r="AJ15">
        <v>2</v>
      </c>
      <c r="AK15">
        <v>2</v>
      </c>
      <c r="AL15">
        <v>2</v>
      </c>
      <c r="AM15">
        <v>1</v>
      </c>
      <c r="AN15">
        <v>1</v>
      </c>
      <c r="AO15">
        <v>1</v>
      </c>
      <c r="AP15">
        <v>1</v>
      </c>
      <c r="AQ15">
        <v>3</v>
      </c>
      <c r="AR15">
        <v>1</v>
      </c>
      <c r="AS15">
        <v>1</v>
      </c>
      <c r="AT15">
        <v>1</v>
      </c>
      <c r="AU15">
        <v>3</v>
      </c>
      <c r="AV15">
        <v>1</v>
      </c>
      <c r="AW15">
        <v>3</v>
      </c>
      <c r="AX15">
        <v>1</v>
      </c>
      <c r="AY15">
        <v>2</v>
      </c>
      <c r="AZ15">
        <v>1</v>
      </c>
      <c r="BA15">
        <v>2</v>
      </c>
      <c r="BB15">
        <v>1</v>
      </c>
      <c r="BC15">
        <v>1</v>
      </c>
      <c r="BD15">
        <v>1</v>
      </c>
      <c r="BE15">
        <v>3</v>
      </c>
      <c r="BF15">
        <v>2</v>
      </c>
      <c r="BG15">
        <v>1</v>
      </c>
      <c r="BH15">
        <v>1</v>
      </c>
      <c r="BI15">
        <v>1</v>
      </c>
      <c r="BJ15">
        <v>0</v>
      </c>
      <c r="BK15">
        <v>0</v>
      </c>
      <c r="BL15">
        <v>0</v>
      </c>
      <c r="BM15">
        <v>0</v>
      </c>
      <c r="BN15">
        <v>3</v>
      </c>
      <c r="BO15">
        <v>1</v>
      </c>
      <c r="BP15">
        <v>0</v>
      </c>
      <c r="BQ15">
        <v>0</v>
      </c>
      <c r="BR15">
        <v>3</v>
      </c>
      <c r="BS15">
        <v>1</v>
      </c>
      <c r="BT15">
        <v>1</v>
      </c>
      <c r="BU15">
        <v>3</v>
      </c>
      <c r="BV15">
        <v>4</v>
      </c>
      <c r="BW15">
        <v>2</v>
      </c>
      <c r="BX15">
        <v>2</v>
      </c>
      <c r="BY15">
        <v>1</v>
      </c>
      <c r="BZ15">
        <v>4</v>
      </c>
      <c r="CA15">
        <v>3</v>
      </c>
      <c r="CB15">
        <v>1</v>
      </c>
      <c r="CC15">
        <v>3</v>
      </c>
      <c r="CD15">
        <v>4</v>
      </c>
      <c r="CE15">
        <v>3</v>
      </c>
      <c r="CF15">
        <v>2</v>
      </c>
      <c r="CG15">
        <v>3</v>
      </c>
      <c r="CH15">
        <v>4</v>
      </c>
      <c r="CI15">
        <v>3</v>
      </c>
      <c r="CJ15">
        <v>4</v>
      </c>
      <c r="CK15">
        <v>3</v>
      </c>
      <c r="CL15">
        <v>1</v>
      </c>
      <c r="CM15">
        <v>2</v>
      </c>
      <c r="CN15">
        <v>1</v>
      </c>
      <c r="CO15">
        <v>1</v>
      </c>
      <c r="CP15">
        <v>1</v>
      </c>
      <c r="CQ15">
        <v>1</v>
      </c>
      <c r="CR15">
        <v>1</v>
      </c>
      <c r="CS15">
        <v>1</v>
      </c>
      <c r="CT15">
        <v>1</v>
      </c>
      <c r="CU15">
        <v>2</v>
      </c>
      <c r="CV15">
        <v>3</v>
      </c>
      <c r="CW15">
        <v>2</v>
      </c>
      <c r="CX15">
        <v>3</v>
      </c>
      <c r="CY15">
        <v>3</v>
      </c>
      <c r="CZ15">
        <v>1</v>
      </c>
      <c r="DA15">
        <v>1</v>
      </c>
      <c r="DB15">
        <v>4</v>
      </c>
      <c r="DC15">
        <v>2</v>
      </c>
      <c r="DD15">
        <v>4</v>
      </c>
      <c r="DE15">
        <v>1</v>
      </c>
      <c r="DF15">
        <v>4</v>
      </c>
      <c r="DG15">
        <v>2</v>
      </c>
      <c r="DH15">
        <v>1</v>
      </c>
      <c r="DI15">
        <v>3</v>
      </c>
      <c r="DJ15">
        <v>1</v>
      </c>
      <c r="DK15">
        <v>3</v>
      </c>
      <c r="DL15">
        <v>2</v>
      </c>
      <c r="DM15">
        <v>3</v>
      </c>
      <c r="DN15">
        <v>2</v>
      </c>
      <c r="DO15">
        <v>2</v>
      </c>
      <c r="DP15">
        <v>2</v>
      </c>
      <c r="DQ15">
        <v>2</v>
      </c>
      <c r="DR15">
        <v>1</v>
      </c>
      <c r="DS15">
        <v>1</v>
      </c>
      <c r="DT15">
        <v>1</v>
      </c>
      <c r="DU15">
        <v>1</v>
      </c>
      <c r="DV15">
        <v>1</v>
      </c>
      <c r="DW15">
        <v>1</v>
      </c>
      <c r="DX15">
        <v>0</v>
      </c>
      <c r="DY15">
        <v>0</v>
      </c>
      <c r="DZ15">
        <v>1</v>
      </c>
      <c r="EA15">
        <v>2</v>
      </c>
      <c r="EB15">
        <v>0</v>
      </c>
      <c r="EC15">
        <v>0</v>
      </c>
      <c r="ED15">
        <v>3</v>
      </c>
      <c r="EE15">
        <v>3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1</v>
      </c>
      <c r="EQ15">
        <v>3</v>
      </c>
      <c r="ER15">
        <v>1</v>
      </c>
      <c r="ES15">
        <v>1</v>
      </c>
      <c r="ET15">
        <v>4</v>
      </c>
      <c r="EU15">
        <v>2</v>
      </c>
      <c r="EV15">
        <v>4</v>
      </c>
      <c r="EW15">
        <v>1</v>
      </c>
      <c r="EX15">
        <v>1</v>
      </c>
      <c r="EY15">
        <v>1</v>
      </c>
      <c r="EZ15">
        <v>1</v>
      </c>
      <c r="FA15">
        <v>2</v>
      </c>
      <c r="FB15">
        <v>4</v>
      </c>
      <c r="FC15">
        <v>2</v>
      </c>
      <c r="FD15">
        <v>2</v>
      </c>
      <c r="FE15">
        <v>2</v>
      </c>
      <c r="FF15">
        <v>4</v>
      </c>
      <c r="FG15">
        <v>1</v>
      </c>
      <c r="FH15">
        <v>1</v>
      </c>
      <c r="FI15">
        <v>1</v>
      </c>
      <c r="FJ15">
        <v>1</v>
      </c>
      <c r="FK15">
        <v>1</v>
      </c>
      <c r="FL15">
        <v>1</v>
      </c>
      <c r="FM15">
        <v>1</v>
      </c>
      <c r="FN15">
        <v>2</v>
      </c>
      <c r="FO15">
        <v>2</v>
      </c>
      <c r="FP15">
        <v>1</v>
      </c>
      <c r="FQ15">
        <v>1</v>
      </c>
      <c r="FR15">
        <v>1</v>
      </c>
      <c r="FS15">
        <v>3</v>
      </c>
      <c r="FT15">
        <v>1</v>
      </c>
      <c r="FU15">
        <v>1</v>
      </c>
      <c r="FV15">
        <v>1</v>
      </c>
      <c r="FW15">
        <v>2</v>
      </c>
      <c r="FX15">
        <v>1</v>
      </c>
      <c r="FY15">
        <v>1</v>
      </c>
      <c r="FZ15">
        <v>3</v>
      </c>
      <c r="GA15">
        <v>2</v>
      </c>
      <c r="GB15">
        <v>1</v>
      </c>
      <c r="GC15">
        <v>1</v>
      </c>
      <c r="GD15">
        <v>0</v>
      </c>
      <c r="GE15">
        <v>0</v>
      </c>
      <c r="GF15">
        <v>0</v>
      </c>
      <c r="GG15">
        <v>0</v>
      </c>
      <c r="GH15">
        <v>4</v>
      </c>
      <c r="GI15">
        <v>3</v>
      </c>
      <c r="GJ15">
        <v>4</v>
      </c>
      <c r="GK15">
        <v>3</v>
      </c>
    </row>
    <row r="16" spans="1:193" x14ac:dyDescent="0.3">
      <c r="A16" s="1" t="s">
        <v>14</v>
      </c>
      <c r="B16">
        <v>1</v>
      </c>
      <c r="C16">
        <v>1</v>
      </c>
      <c r="D16">
        <v>0</v>
      </c>
      <c r="E16">
        <v>0</v>
      </c>
      <c r="F16">
        <v>3</v>
      </c>
      <c r="G16">
        <v>1</v>
      </c>
      <c r="H16">
        <v>0</v>
      </c>
      <c r="I16">
        <v>0</v>
      </c>
      <c r="J16">
        <v>4</v>
      </c>
      <c r="K16">
        <v>1</v>
      </c>
      <c r="L16">
        <v>4</v>
      </c>
      <c r="M16">
        <v>1</v>
      </c>
      <c r="N16">
        <v>4</v>
      </c>
      <c r="O16">
        <v>1</v>
      </c>
      <c r="P16">
        <v>0</v>
      </c>
      <c r="Q16">
        <v>0</v>
      </c>
      <c r="R16">
        <v>1</v>
      </c>
      <c r="S16">
        <v>2</v>
      </c>
      <c r="T16">
        <v>1</v>
      </c>
      <c r="U16">
        <v>1</v>
      </c>
      <c r="V16">
        <v>1</v>
      </c>
      <c r="W16">
        <v>1</v>
      </c>
      <c r="X16">
        <v>0</v>
      </c>
      <c r="Y16">
        <v>0</v>
      </c>
      <c r="Z16">
        <v>1</v>
      </c>
      <c r="AA16">
        <v>3</v>
      </c>
      <c r="AB16">
        <v>1</v>
      </c>
      <c r="AC16">
        <v>1</v>
      </c>
      <c r="AD16">
        <v>1</v>
      </c>
      <c r="AE16">
        <v>3</v>
      </c>
      <c r="AF16">
        <v>0</v>
      </c>
      <c r="AG16">
        <v>0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2</v>
      </c>
      <c r="AN16">
        <v>1</v>
      </c>
      <c r="AO16">
        <v>2</v>
      </c>
      <c r="AP16">
        <v>1</v>
      </c>
      <c r="AQ16">
        <v>3</v>
      </c>
      <c r="AR16">
        <v>1</v>
      </c>
      <c r="AS16">
        <v>1</v>
      </c>
      <c r="AT16">
        <v>4</v>
      </c>
      <c r="AU16">
        <v>2</v>
      </c>
      <c r="AV16">
        <v>4</v>
      </c>
      <c r="AW16">
        <v>2</v>
      </c>
      <c r="AX16">
        <v>1</v>
      </c>
      <c r="AY16">
        <v>3</v>
      </c>
      <c r="AZ16">
        <v>2</v>
      </c>
      <c r="BA16">
        <v>2</v>
      </c>
      <c r="BB16">
        <v>0</v>
      </c>
      <c r="BC16">
        <v>0</v>
      </c>
      <c r="BD16">
        <v>0</v>
      </c>
      <c r="BE16">
        <v>0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0</v>
      </c>
      <c r="BM16">
        <v>0</v>
      </c>
      <c r="BN16">
        <v>1</v>
      </c>
      <c r="BO16">
        <v>2</v>
      </c>
      <c r="BP16">
        <v>1</v>
      </c>
      <c r="BQ16">
        <v>1</v>
      </c>
      <c r="BR16">
        <v>0</v>
      </c>
      <c r="BS16">
        <v>0</v>
      </c>
      <c r="BT16">
        <v>0</v>
      </c>
      <c r="BU16">
        <v>0</v>
      </c>
      <c r="BV16">
        <v>1</v>
      </c>
      <c r="BW16">
        <v>2</v>
      </c>
      <c r="BX16">
        <v>1</v>
      </c>
      <c r="BY16">
        <v>1</v>
      </c>
      <c r="BZ16">
        <v>0</v>
      </c>
      <c r="CA16">
        <v>0</v>
      </c>
      <c r="CB16">
        <v>0</v>
      </c>
      <c r="CC16">
        <v>0</v>
      </c>
      <c r="CD16">
        <v>1</v>
      </c>
      <c r="CE16">
        <v>1</v>
      </c>
      <c r="CF16">
        <v>3</v>
      </c>
      <c r="CG16">
        <v>1</v>
      </c>
      <c r="CH16">
        <v>2</v>
      </c>
      <c r="CI16">
        <v>1</v>
      </c>
      <c r="CJ16">
        <v>2</v>
      </c>
      <c r="CK16">
        <v>1</v>
      </c>
      <c r="CL16">
        <v>1</v>
      </c>
      <c r="CM16">
        <v>3</v>
      </c>
      <c r="CN16">
        <v>1</v>
      </c>
      <c r="CO16">
        <v>1</v>
      </c>
      <c r="CP16">
        <v>2</v>
      </c>
      <c r="CQ16">
        <v>1</v>
      </c>
      <c r="CR16">
        <v>3</v>
      </c>
      <c r="CS16">
        <v>1</v>
      </c>
      <c r="CT16">
        <v>1</v>
      </c>
      <c r="CU16">
        <v>3</v>
      </c>
      <c r="CV16">
        <v>1</v>
      </c>
      <c r="CW16">
        <v>1</v>
      </c>
      <c r="CX16">
        <v>0</v>
      </c>
      <c r="CY16">
        <v>0</v>
      </c>
      <c r="CZ16">
        <v>3</v>
      </c>
      <c r="DA16">
        <v>1</v>
      </c>
      <c r="DB16">
        <v>3</v>
      </c>
      <c r="DC16">
        <v>2</v>
      </c>
      <c r="DD16">
        <v>1</v>
      </c>
      <c r="DE16">
        <v>2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1</v>
      </c>
      <c r="DM16">
        <v>1</v>
      </c>
      <c r="DN16">
        <v>1</v>
      </c>
      <c r="DO16">
        <v>1</v>
      </c>
      <c r="DP16">
        <v>3</v>
      </c>
      <c r="DQ16">
        <v>1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1</v>
      </c>
      <c r="EA16">
        <v>2</v>
      </c>
      <c r="EB16">
        <v>1</v>
      </c>
      <c r="EC16">
        <v>3</v>
      </c>
      <c r="ED16">
        <v>1</v>
      </c>
      <c r="EE16">
        <v>1</v>
      </c>
      <c r="EF16">
        <v>3</v>
      </c>
      <c r="EG16">
        <v>2</v>
      </c>
      <c r="EH16">
        <v>1</v>
      </c>
      <c r="EI16">
        <v>1</v>
      </c>
      <c r="EJ16">
        <v>1</v>
      </c>
      <c r="EK16">
        <v>1</v>
      </c>
      <c r="EL16">
        <v>1</v>
      </c>
      <c r="EM16">
        <v>1</v>
      </c>
      <c r="EN16">
        <v>3</v>
      </c>
      <c r="EO16">
        <v>1</v>
      </c>
      <c r="EP16">
        <v>1</v>
      </c>
      <c r="EQ16">
        <v>1</v>
      </c>
      <c r="ER16">
        <v>1</v>
      </c>
      <c r="ES16">
        <v>1</v>
      </c>
      <c r="ET16">
        <v>1</v>
      </c>
      <c r="EU16">
        <v>1</v>
      </c>
      <c r="EV16">
        <v>1</v>
      </c>
      <c r="EW16">
        <v>1</v>
      </c>
      <c r="EX16">
        <v>4</v>
      </c>
      <c r="EY16">
        <v>1</v>
      </c>
      <c r="EZ16">
        <v>4</v>
      </c>
      <c r="FA16">
        <v>1</v>
      </c>
      <c r="FB16">
        <v>4</v>
      </c>
      <c r="FC16">
        <v>2</v>
      </c>
      <c r="FD16">
        <v>2</v>
      </c>
      <c r="FE16">
        <v>1</v>
      </c>
      <c r="FF16">
        <v>1</v>
      </c>
      <c r="FG16">
        <v>2</v>
      </c>
      <c r="FH16">
        <v>4</v>
      </c>
      <c r="FI16">
        <v>2</v>
      </c>
      <c r="FJ16">
        <v>4</v>
      </c>
      <c r="FK16">
        <v>2</v>
      </c>
      <c r="FL16">
        <v>4</v>
      </c>
      <c r="FM16">
        <v>2</v>
      </c>
      <c r="FN16">
        <v>4</v>
      </c>
      <c r="FO16">
        <v>3</v>
      </c>
      <c r="FP16">
        <v>1</v>
      </c>
      <c r="FQ16">
        <v>3</v>
      </c>
      <c r="FR16">
        <v>3</v>
      </c>
      <c r="FS16">
        <v>2</v>
      </c>
      <c r="FT16">
        <v>3</v>
      </c>
      <c r="FU16">
        <v>2</v>
      </c>
      <c r="FV16">
        <v>4</v>
      </c>
      <c r="FW16">
        <v>2</v>
      </c>
      <c r="FX16">
        <v>4</v>
      </c>
      <c r="FY16">
        <v>2</v>
      </c>
      <c r="FZ16">
        <v>4</v>
      </c>
      <c r="GA16">
        <v>2</v>
      </c>
      <c r="GB16">
        <v>4</v>
      </c>
      <c r="GC16">
        <v>1</v>
      </c>
      <c r="GD16">
        <v>4</v>
      </c>
      <c r="GE16">
        <v>2</v>
      </c>
      <c r="GF16">
        <v>2</v>
      </c>
      <c r="GG16">
        <v>2</v>
      </c>
      <c r="GH16">
        <v>4</v>
      </c>
      <c r="GI16">
        <v>2</v>
      </c>
      <c r="GJ16">
        <v>4</v>
      </c>
      <c r="GK16">
        <v>3</v>
      </c>
    </row>
    <row r="17" spans="1:193" x14ac:dyDescent="0.3">
      <c r="A17" s="1" t="s">
        <v>15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0</v>
      </c>
      <c r="W17">
        <v>0</v>
      </c>
      <c r="X17">
        <v>1</v>
      </c>
      <c r="Y17">
        <v>1</v>
      </c>
      <c r="Z17">
        <v>1</v>
      </c>
      <c r="AA17">
        <v>2</v>
      </c>
      <c r="AB17">
        <v>1</v>
      </c>
      <c r="AC17">
        <v>2</v>
      </c>
      <c r="AD17">
        <v>1</v>
      </c>
      <c r="AE17">
        <v>1</v>
      </c>
      <c r="AF17">
        <v>1</v>
      </c>
      <c r="AG17">
        <v>2</v>
      </c>
      <c r="AH17">
        <v>1</v>
      </c>
      <c r="AI17">
        <v>1</v>
      </c>
      <c r="AJ17">
        <v>1</v>
      </c>
      <c r="AK17">
        <v>1</v>
      </c>
      <c r="AL17">
        <v>2</v>
      </c>
      <c r="AM17">
        <v>1</v>
      </c>
      <c r="AN17">
        <v>1</v>
      </c>
      <c r="AO17">
        <v>1</v>
      </c>
      <c r="AP17">
        <v>1</v>
      </c>
      <c r="AQ17">
        <v>2</v>
      </c>
      <c r="AR17">
        <v>1</v>
      </c>
      <c r="AS17">
        <v>2</v>
      </c>
      <c r="AT17">
        <v>1</v>
      </c>
      <c r="AU17">
        <v>2</v>
      </c>
      <c r="AV17">
        <v>1</v>
      </c>
      <c r="AW17">
        <v>1</v>
      </c>
      <c r="AX17">
        <v>1</v>
      </c>
      <c r="AY17">
        <v>2</v>
      </c>
      <c r="AZ17">
        <v>1</v>
      </c>
      <c r="BA17">
        <v>1</v>
      </c>
      <c r="BB17">
        <v>1</v>
      </c>
      <c r="BC17">
        <v>1</v>
      </c>
      <c r="BD17">
        <v>0</v>
      </c>
      <c r="BE17">
        <v>0</v>
      </c>
      <c r="BF17">
        <v>0</v>
      </c>
      <c r="BG17">
        <v>0</v>
      </c>
      <c r="BH17">
        <v>4</v>
      </c>
      <c r="BI17">
        <v>1</v>
      </c>
      <c r="BJ17">
        <v>0</v>
      </c>
      <c r="BK17">
        <v>0</v>
      </c>
      <c r="BL17">
        <v>4</v>
      </c>
      <c r="BM17">
        <v>2</v>
      </c>
      <c r="BN17">
        <v>1</v>
      </c>
      <c r="BO17">
        <v>2</v>
      </c>
      <c r="BP17">
        <v>1</v>
      </c>
      <c r="BQ17">
        <v>1</v>
      </c>
      <c r="BR17">
        <v>3</v>
      </c>
      <c r="BS17">
        <v>2</v>
      </c>
      <c r="BT17">
        <v>1</v>
      </c>
      <c r="BU17">
        <v>3</v>
      </c>
      <c r="BV17">
        <v>3</v>
      </c>
      <c r="BW17">
        <v>2</v>
      </c>
      <c r="BX17">
        <v>1</v>
      </c>
      <c r="BY17">
        <v>2</v>
      </c>
      <c r="BZ17">
        <v>4</v>
      </c>
      <c r="CA17">
        <v>3</v>
      </c>
      <c r="CB17">
        <v>3</v>
      </c>
      <c r="CC17">
        <v>3</v>
      </c>
      <c r="CD17">
        <v>2</v>
      </c>
      <c r="CE17">
        <v>3</v>
      </c>
      <c r="CF17">
        <v>1</v>
      </c>
      <c r="CG17">
        <v>1</v>
      </c>
      <c r="CH17">
        <v>2</v>
      </c>
      <c r="CI17">
        <v>3</v>
      </c>
      <c r="CJ17">
        <v>1</v>
      </c>
      <c r="CK17">
        <v>1</v>
      </c>
      <c r="CL17">
        <v>1</v>
      </c>
      <c r="CM17">
        <v>2</v>
      </c>
      <c r="CN17">
        <v>3</v>
      </c>
      <c r="CO17">
        <v>1</v>
      </c>
      <c r="CP17">
        <v>1</v>
      </c>
      <c r="CQ17">
        <v>3</v>
      </c>
      <c r="CR17">
        <v>4</v>
      </c>
      <c r="CS17">
        <v>3</v>
      </c>
      <c r="CT17">
        <v>1</v>
      </c>
      <c r="CU17">
        <v>1</v>
      </c>
      <c r="CV17">
        <v>2</v>
      </c>
      <c r="CW17">
        <v>1</v>
      </c>
      <c r="CX17">
        <v>4</v>
      </c>
      <c r="CY17">
        <v>3</v>
      </c>
      <c r="CZ17">
        <v>1</v>
      </c>
      <c r="DA17">
        <v>3</v>
      </c>
      <c r="DB17">
        <v>4</v>
      </c>
      <c r="DC17">
        <v>2</v>
      </c>
      <c r="DD17">
        <v>4</v>
      </c>
      <c r="DE17">
        <v>1</v>
      </c>
      <c r="DF17">
        <v>4</v>
      </c>
      <c r="DG17">
        <v>2</v>
      </c>
      <c r="DH17">
        <v>4</v>
      </c>
      <c r="DI17">
        <v>3</v>
      </c>
      <c r="DJ17">
        <v>4</v>
      </c>
      <c r="DK17">
        <v>2</v>
      </c>
      <c r="DL17">
        <v>1</v>
      </c>
      <c r="DM17">
        <v>1</v>
      </c>
      <c r="DN17">
        <v>1</v>
      </c>
      <c r="DO17">
        <v>1</v>
      </c>
      <c r="DP17">
        <v>4</v>
      </c>
      <c r="DQ17">
        <v>2</v>
      </c>
      <c r="DR17">
        <v>4</v>
      </c>
      <c r="DS17">
        <v>2</v>
      </c>
      <c r="DT17">
        <v>3</v>
      </c>
      <c r="DU17">
        <v>3</v>
      </c>
      <c r="DV17">
        <v>4</v>
      </c>
      <c r="DW17">
        <v>2</v>
      </c>
      <c r="DX17">
        <v>3</v>
      </c>
      <c r="DY17">
        <v>2</v>
      </c>
      <c r="DZ17">
        <v>4</v>
      </c>
      <c r="EA17">
        <v>3</v>
      </c>
      <c r="EB17">
        <v>4</v>
      </c>
      <c r="EC17">
        <v>3</v>
      </c>
      <c r="ED17">
        <v>0</v>
      </c>
      <c r="EE17">
        <v>0</v>
      </c>
      <c r="EF17">
        <v>4</v>
      </c>
      <c r="EG17">
        <v>3</v>
      </c>
      <c r="EH17">
        <v>3</v>
      </c>
      <c r="EI17">
        <v>3</v>
      </c>
      <c r="EJ17">
        <v>1</v>
      </c>
      <c r="EK17">
        <v>1</v>
      </c>
      <c r="EL17">
        <v>0</v>
      </c>
      <c r="EM17">
        <v>0</v>
      </c>
      <c r="EN17">
        <v>0</v>
      </c>
      <c r="EO17">
        <v>0</v>
      </c>
      <c r="EP17">
        <v>2</v>
      </c>
      <c r="EQ17">
        <v>2</v>
      </c>
      <c r="ER17">
        <v>0</v>
      </c>
      <c r="ES17">
        <v>0</v>
      </c>
      <c r="ET17">
        <v>4</v>
      </c>
      <c r="EU17">
        <v>2</v>
      </c>
      <c r="EV17">
        <v>1</v>
      </c>
      <c r="EW17">
        <v>1</v>
      </c>
      <c r="EX17">
        <v>0</v>
      </c>
      <c r="EY17">
        <v>0</v>
      </c>
      <c r="EZ17">
        <v>1</v>
      </c>
      <c r="FA17">
        <v>1</v>
      </c>
      <c r="FB17">
        <v>0</v>
      </c>
      <c r="FC17">
        <v>0</v>
      </c>
      <c r="FD17">
        <v>0</v>
      </c>
      <c r="FE17">
        <v>0</v>
      </c>
      <c r="FG17">
        <v>2</v>
      </c>
      <c r="FH17">
        <v>1</v>
      </c>
      <c r="FI17">
        <v>3</v>
      </c>
      <c r="FJ17">
        <v>0</v>
      </c>
      <c r="FK17">
        <v>0</v>
      </c>
      <c r="FN17">
        <v>1</v>
      </c>
      <c r="FO17">
        <v>3</v>
      </c>
      <c r="FP17">
        <v>2</v>
      </c>
      <c r="FQ17">
        <v>2</v>
      </c>
      <c r="FR17">
        <v>1</v>
      </c>
      <c r="FS17">
        <v>3</v>
      </c>
      <c r="FT17">
        <v>1</v>
      </c>
      <c r="FU17">
        <v>3</v>
      </c>
      <c r="FV17">
        <v>0</v>
      </c>
      <c r="FW17">
        <v>0</v>
      </c>
      <c r="FX17">
        <v>0</v>
      </c>
      <c r="FY17">
        <v>0</v>
      </c>
      <c r="FZ17">
        <v>3</v>
      </c>
      <c r="GA17">
        <v>2</v>
      </c>
      <c r="GB17">
        <v>3</v>
      </c>
      <c r="GC17">
        <v>2</v>
      </c>
      <c r="GD17">
        <v>1</v>
      </c>
      <c r="GE17">
        <v>2</v>
      </c>
      <c r="GF17">
        <v>1</v>
      </c>
      <c r="GG17">
        <v>2</v>
      </c>
      <c r="GH17">
        <v>2</v>
      </c>
      <c r="GI17">
        <v>3</v>
      </c>
      <c r="GJ17">
        <v>2</v>
      </c>
      <c r="GK17">
        <v>3</v>
      </c>
    </row>
    <row r="18" spans="1:193" x14ac:dyDescent="0.3">
      <c r="A18" s="1" t="s">
        <v>16</v>
      </c>
      <c r="B18">
        <v>1</v>
      </c>
      <c r="C18">
        <v>1</v>
      </c>
      <c r="D18">
        <v>2</v>
      </c>
      <c r="E18">
        <v>1</v>
      </c>
      <c r="H18">
        <v>0</v>
      </c>
      <c r="I18">
        <v>0</v>
      </c>
      <c r="J18">
        <v>1</v>
      </c>
      <c r="K18">
        <v>1</v>
      </c>
      <c r="L18">
        <v>4</v>
      </c>
      <c r="M18">
        <v>3</v>
      </c>
      <c r="N18">
        <v>0</v>
      </c>
      <c r="O18">
        <v>0</v>
      </c>
      <c r="P18">
        <v>3</v>
      </c>
      <c r="Q18">
        <v>1</v>
      </c>
      <c r="R18">
        <v>0</v>
      </c>
      <c r="S18">
        <v>0</v>
      </c>
      <c r="T18">
        <v>0</v>
      </c>
      <c r="U18">
        <v>0</v>
      </c>
      <c r="V18">
        <v>2</v>
      </c>
      <c r="W18">
        <v>1</v>
      </c>
      <c r="X18">
        <v>2</v>
      </c>
      <c r="Y18">
        <v>1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2</v>
      </c>
      <c r="AG18">
        <v>2</v>
      </c>
      <c r="AH18">
        <v>1</v>
      </c>
      <c r="AI18">
        <v>3</v>
      </c>
      <c r="AJ18">
        <v>1</v>
      </c>
      <c r="AK18">
        <v>1</v>
      </c>
      <c r="AL18">
        <v>4</v>
      </c>
      <c r="AM18">
        <v>1</v>
      </c>
      <c r="AN18">
        <v>0</v>
      </c>
      <c r="AO18">
        <v>0</v>
      </c>
      <c r="AP18">
        <v>1</v>
      </c>
      <c r="AQ18">
        <v>2</v>
      </c>
      <c r="AR18">
        <v>1</v>
      </c>
      <c r="AS18">
        <v>1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1</v>
      </c>
      <c r="BA18">
        <v>1</v>
      </c>
      <c r="BB18">
        <v>0</v>
      </c>
      <c r="BC18">
        <v>0</v>
      </c>
      <c r="BD18">
        <v>3</v>
      </c>
      <c r="BE18">
        <v>1</v>
      </c>
      <c r="CN18">
        <v>1</v>
      </c>
      <c r="DJ18">
        <v>0</v>
      </c>
      <c r="DK18">
        <v>0</v>
      </c>
      <c r="DL18">
        <v>4</v>
      </c>
      <c r="DM18">
        <v>2</v>
      </c>
      <c r="DN18">
        <v>0</v>
      </c>
      <c r="DO18">
        <v>0</v>
      </c>
      <c r="DP18">
        <v>0</v>
      </c>
      <c r="DQ18">
        <v>0</v>
      </c>
      <c r="DR18">
        <v>1</v>
      </c>
      <c r="DS18">
        <v>1</v>
      </c>
      <c r="DT18">
        <v>1</v>
      </c>
      <c r="DU18">
        <v>1</v>
      </c>
      <c r="DV18">
        <v>1</v>
      </c>
      <c r="DW18">
        <v>1</v>
      </c>
      <c r="DX18">
        <v>0</v>
      </c>
      <c r="DY18">
        <v>0</v>
      </c>
      <c r="DZ18">
        <v>0</v>
      </c>
      <c r="EA18">
        <v>0</v>
      </c>
      <c r="EB18">
        <v>1</v>
      </c>
      <c r="EC18">
        <v>1</v>
      </c>
      <c r="ED18">
        <v>1</v>
      </c>
      <c r="EE18">
        <v>1</v>
      </c>
      <c r="EF18">
        <v>1</v>
      </c>
      <c r="EG18">
        <v>2</v>
      </c>
      <c r="EH18">
        <v>0</v>
      </c>
      <c r="EI18">
        <v>0</v>
      </c>
      <c r="EJ18">
        <v>1</v>
      </c>
      <c r="EK18">
        <v>1</v>
      </c>
      <c r="EL18">
        <v>1</v>
      </c>
      <c r="EM18">
        <v>1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2</v>
      </c>
      <c r="EY18">
        <v>2</v>
      </c>
      <c r="EZ18">
        <v>0</v>
      </c>
      <c r="FA18">
        <v>0</v>
      </c>
      <c r="FB18">
        <v>1</v>
      </c>
      <c r="FC18">
        <v>2</v>
      </c>
      <c r="FD18">
        <v>0</v>
      </c>
      <c r="FE18">
        <v>0</v>
      </c>
      <c r="FF18">
        <v>2</v>
      </c>
      <c r="FG18">
        <v>1</v>
      </c>
      <c r="FH18">
        <v>0</v>
      </c>
      <c r="FI18">
        <v>0</v>
      </c>
      <c r="FL18">
        <v>0</v>
      </c>
      <c r="FM18">
        <v>0</v>
      </c>
      <c r="FN18">
        <v>0</v>
      </c>
      <c r="FO18">
        <v>0</v>
      </c>
      <c r="FP18">
        <v>2</v>
      </c>
      <c r="FQ18">
        <v>1</v>
      </c>
      <c r="FR18">
        <v>0</v>
      </c>
      <c r="FS18">
        <v>0</v>
      </c>
      <c r="FT18">
        <v>2</v>
      </c>
      <c r="FU18">
        <v>2</v>
      </c>
      <c r="FV18">
        <v>0</v>
      </c>
      <c r="FW18">
        <v>0</v>
      </c>
      <c r="FX18">
        <v>4</v>
      </c>
      <c r="FY18">
        <v>2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3</v>
      </c>
      <c r="GG18">
        <v>2</v>
      </c>
      <c r="GH18">
        <v>0</v>
      </c>
      <c r="GI18">
        <v>0</v>
      </c>
      <c r="GJ18">
        <v>0</v>
      </c>
      <c r="GK18">
        <v>0</v>
      </c>
    </row>
    <row r="19" spans="1:193" x14ac:dyDescent="0.3">
      <c r="A19" s="1" t="s">
        <v>17</v>
      </c>
      <c r="BF19">
        <v>0</v>
      </c>
      <c r="BG19">
        <v>1</v>
      </c>
      <c r="BH19">
        <v>0</v>
      </c>
      <c r="BI19">
        <v>0</v>
      </c>
      <c r="BJ19">
        <v>1</v>
      </c>
      <c r="BK19">
        <v>0</v>
      </c>
      <c r="BL19">
        <v>0</v>
      </c>
      <c r="BM19">
        <v>0</v>
      </c>
      <c r="BN19">
        <v>0</v>
      </c>
      <c r="BO19">
        <v>1</v>
      </c>
      <c r="BP19">
        <v>0</v>
      </c>
      <c r="BQ19">
        <v>1</v>
      </c>
      <c r="BR19">
        <v>1</v>
      </c>
      <c r="BS19">
        <v>0</v>
      </c>
      <c r="BT19">
        <v>2</v>
      </c>
      <c r="BU19">
        <v>1</v>
      </c>
      <c r="BV19">
        <v>0</v>
      </c>
      <c r="BW19">
        <v>1</v>
      </c>
      <c r="BX19">
        <v>1</v>
      </c>
      <c r="BY19">
        <v>0</v>
      </c>
      <c r="BZ19">
        <v>2</v>
      </c>
      <c r="CA19">
        <v>0</v>
      </c>
      <c r="CB19">
        <v>0</v>
      </c>
      <c r="CC19">
        <v>0</v>
      </c>
      <c r="CD19">
        <v>0</v>
      </c>
      <c r="CE19">
        <v>3</v>
      </c>
      <c r="CF19">
        <v>0</v>
      </c>
      <c r="CG19">
        <v>3</v>
      </c>
      <c r="CH19">
        <v>2</v>
      </c>
      <c r="CI19">
        <v>1</v>
      </c>
      <c r="CJ19">
        <v>3</v>
      </c>
      <c r="CK19">
        <v>1</v>
      </c>
      <c r="CL19">
        <v>1</v>
      </c>
      <c r="CM19">
        <v>0</v>
      </c>
      <c r="CO19">
        <v>1</v>
      </c>
      <c r="CP19">
        <v>0</v>
      </c>
      <c r="CQ19">
        <v>2</v>
      </c>
      <c r="CR19">
        <v>1</v>
      </c>
      <c r="CS19">
        <v>1</v>
      </c>
      <c r="CT19">
        <v>2</v>
      </c>
      <c r="CU19">
        <v>2</v>
      </c>
      <c r="CV19">
        <v>1</v>
      </c>
      <c r="CW19">
        <v>2</v>
      </c>
      <c r="CX19">
        <v>0</v>
      </c>
      <c r="CY19">
        <v>0</v>
      </c>
      <c r="CZ19">
        <v>2</v>
      </c>
      <c r="DA19">
        <v>1</v>
      </c>
      <c r="DB19">
        <v>0</v>
      </c>
      <c r="DC19">
        <v>0</v>
      </c>
      <c r="DD19">
        <v>1</v>
      </c>
      <c r="DE19">
        <v>1</v>
      </c>
      <c r="DF19">
        <v>0</v>
      </c>
      <c r="DG19">
        <v>0</v>
      </c>
      <c r="DH19">
        <v>1</v>
      </c>
      <c r="DI19">
        <v>2</v>
      </c>
      <c r="DJ19">
        <v>3</v>
      </c>
      <c r="DK19">
        <v>1</v>
      </c>
      <c r="DL19">
        <v>0</v>
      </c>
      <c r="DM19">
        <v>3</v>
      </c>
      <c r="DN19">
        <v>0</v>
      </c>
      <c r="DO19">
        <v>0</v>
      </c>
      <c r="DP19">
        <v>1</v>
      </c>
      <c r="DQ19">
        <v>0</v>
      </c>
      <c r="DR19">
        <v>0</v>
      </c>
      <c r="DS19">
        <v>0</v>
      </c>
      <c r="DT19">
        <v>0</v>
      </c>
      <c r="DU19">
        <v>2</v>
      </c>
      <c r="DV19">
        <v>1</v>
      </c>
      <c r="DW19">
        <v>2</v>
      </c>
      <c r="DX19">
        <v>2</v>
      </c>
      <c r="DZ19">
        <v>4</v>
      </c>
      <c r="EA19">
        <v>2</v>
      </c>
      <c r="EB19">
        <v>1</v>
      </c>
      <c r="EC19">
        <v>3</v>
      </c>
      <c r="ED19">
        <v>3</v>
      </c>
      <c r="EE19">
        <v>1</v>
      </c>
      <c r="EF19">
        <v>3</v>
      </c>
      <c r="EG19">
        <v>1</v>
      </c>
      <c r="EH19">
        <v>3</v>
      </c>
      <c r="EI19">
        <v>1</v>
      </c>
      <c r="EJ19">
        <v>3</v>
      </c>
      <c r="EK19">
        <v>3</v>
      </c>
      <c r="EL19">
        <v>0</v>
      </c>
      <c r="EM19">
        <v>0</v>
      </c>
      <c r="EN19">
        <v>1</v>
      </c>
      <c r="EO19">
        <v>1</v>
      </c>
      <c r="EP19">
        <v>2</v>
      </c>
      <c r="EQ19">
        <v>3</v>
      </c>
      <c r="ER19">
        <v>2</v>
      </c>
      <c r="ES19">
        <v>3</v>
      </c>
      <c r="ET19">
        <v>3</v>
      </c>
      <c r="EU19">
        <v>3</v>
      </c>
      <c r="EV19">
        <v>0</v>
      </c>
      <c r="EW19">
        <v>0</v>
      </c>
      <c r="EX19">
        <v>0</v>
      </c>
      <c r="EY19">
        <v>1</v>
      </c>
      <c r="EZ19">
        <v>0</v>
      </c>
      <c r="FA19">
        <v>0</v>
      </c>
      <c r="FB19">
        <v>1</v>
      </c>
      <c r="FC19">
        <v>1</v>
      </c>
      <c r="FD19">
        <v>0</v>
      </c>
      <c r="FE19">
        <v>0</v>
      </c>
      <c r="FF19">
        <v>1</v>
      </c>
      <c r="FH19">
        <v>0</v>
      </c>
      <c r="FN19">
        <v>1</v>
      </c>
      <c r="FO19">
        <v>1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4</v>
      </c>
      <c r="FY19">
        <v>1</v>
      </c>
      <c r="FZ19">
        <v>4</v>
      </c>
      <c r="GA19">
        <v>2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</row>
    <row r="20" spans="1:193" x14ac:dyDescent="0.3">
      <c r="A20" s="1" t="s">
        <v>18</v>
      </c>
      <c r="B20">
        <v>0</v>
      </c>
      <c r="C20">
        <v>0</v>
      </c>
      <c r="D20">
        <v>1</v>
      </c>
      <c r="E20">
        <v>2</v>
      </c>
      <c r="F20">
        <v>3</v>
      </c>
      <c r="G20">
        <v>2</v>
      </c>
      <c r="H20">
        <v>1</v>
      </c>
      <c r="I20">
        <v>2</v>
      </c>
      <c r="J20">
        <v>1</v>
      </c>
      <c r="K20">
        <v>1</v>
      </c>
      <c r="L20">
        <v>0</v>
      </c>
      <c r="M20">
        <v>0</v>
      </c>
      <c r="N20">
        <v>1</v>
      </c>
      <c r="O20">
        <v>2</v>
      </c>
      <c r="P20">
        <v>1</v>
      </c>
      <c r="Q20">
        <v>2</v>
      </c>
      <c r="R20">
        <v>1</v>
      </c>
      <c r="S20">
        <v>2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2</v>
      </c>
      <c r="AB20">
        <v>1</v>
      </c>
      <c r="AC20">
        <v>2</v>
      </c>
      <c r="AD20">
        <v>1</v>
      </c>
      <c r="AE20">
        <v>1</v>
      </c>
      <c r="AF20">
        <v>2</v>
      </c>
      <c r="AG20">
        <v>2</v>
      </c>
      <c r="AH20">
        <v>2</v>
      </c>
      <c r="AI20">
        <v>1</v>
      </c>
      <c r="AJ20">
        <v>2</v>
      </c>
      <c r="AK20">
        <v>1</v>
      </c>
      <c r="AL20">
        <v>3</v>
      </c>
      <c r="AM20">
        <v>1</v>
      </c>
      <c r="AN20">
        <v>1</v>
      </c>
      <c r="AO20">
        <v>1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1</v>
      </c>
      <c r="AY20">
        <v>1</v>
      </c>
      <c r="AZ20">
        <v>2</v>
      </c>
      <c r="BA20">
        <v>1</v>
      </c>
      <c r="BB20">
        <v>2</v>
      </c>
      <c r="BC20">
        <v>1</v>
      </c>
      <c r="BD20">
        <v>0</v>
      </c>
      <c r="BE20">
        <v>0</v>
      </c>
      <c r="BF20">
        <v>4</v>
      </c>
      <c r="BG20">
        <v>3</v>
      </c>
      <c r="BH20">
        <v>1</v>
      </c>
      <c r="BI20">
        <v>1</v>
      </c>
      <c r="BJ20">
        <v>1</v>
      </c>
      <c r="BK20">
        <v>1</v>
      </c>
      <c r="BL20">
        <v>2</v>
      </c>
      <c r="BM20">
        <v>3</v>
      </c>
      <c r="BN20">
        <v>4</v>
      </c>
      <c r="BO20">
        <v>3</v>
      </c>
      <c r="BP20">
        <v>0</v>
      </c>
      <c r="BQ20">
        <v>0</v>
      </c>
      <c r="BR20">
        <v>4</v>
      </c>
      <c r="BS20">
        <v>2</v>
      </c>
      <c r="BT20">
        <v>4</v>
      </c>
      <c r="BU20">
        <v>1</v>
      </c>
      <c r="BV20">
        <v>4</v>
      </c>
      <c r="BW20">
        <v>3</v>
      </c>
      <c r="BX20">
        <v>1</v>
      </c>
      <c r="BY20">
        <v>2</v>
      </c>
      <c r="BZ20">
        <v>4</v>
      </c>
      <c r="CA20">
        <v>3</v>
      </c>
      <c r="CB20">
        <v>2</v>
      </c>
      <c r="CC20">
        <v>3</v>
      </c>
      <c r="CD20">
        <v>4</v>
      </c>
      <c r="CE20">
        <v>3</v>
      </c>
      <c r="CF20">
        <v>1</v>
      </c>
      <c r="CG20">
        <v>3</v>
      </c>
      <c r="CH20">
        <v>1</v>
      </c>
      <c r="CI20">
        <v>3</v>
      </c>
      <c r="CJ20">
        <v>4</v>
      </c>
      <c r="CK20">
        <v>3</v>
      </c>
      <c r="CL20">
        <v>1</v>
      </c>
      <c r="CM20">
        <v>3</v>
      </c>
      <c r="CN20">
        <v>1</v>
      </c>
      <c r="CO20">
        <v>3</v>
      </c>
      <c r="CP20">
        <v>4</v>
      </c>
      <c r="CQ20">
        <v>2</v>
      </c>
      <c r="CR20">
        <v>4</v>
      </c>
      <c r="CS20">
        <v>1</v>
      </c>
      <c r="CT20">
        <v>4</v>
      </c>
      <c r="CU20">
        <v>2</v>
      </c>
      <c r="CV20">
        <v>3</v>
      </c>
      <c r="CW20">
        <v>2</v>
      </c>
      <c r="CX20">
        <v>4</v>
      </c>
      <c r="CY20">
        <v>3</v>
      </c>
      <c r="CZ20">
        <v>4</v>
      </c>
      <c r="DA20">
        <v>2</v>
      </c>
      <c r="DB20">
        <v>3</v>
      </c>
      <c r="DC20">
        <v>3</v>
      </c>
      <c r="DD20">
        <v>1</v>
      </c>
      <c r="DE20">
        <v>3</v>
      </c>
      <c r="DF20">
        <v>3</v>
      </c>
      <c r="DG20">
        <v>3</v>
      </c>
      <c r="DH20">
        <v>1</v>
      </c>
      <c r="DI20">
        <v>3</v>
      </c>
      <c r="DR20">
        <v>1</v>
      </c>
      <c r="DS20">
        <v>3</v>
      </c>
      <c r="DT20">
        <v>1</v>
      </c>
      <c r="DU20">
        <v>3</v>
      </c>
      <c r="DV20">
        <v>3</v>
      </c>
      <c r="DW20">
        <v>3</v>
      </c>
      <c r="DX20">
        <v>0</v>
      </c>
      <c r="DY20">
        <v>0</v>
      </c>
      <c r="DZ20">
        <v>1</v>
      </c>
      <c r="EA20">
        <v>1</v>
      </c>
      <c r="EB20">
        <v>1</v>
      </c>
      <c r="EC20">
        <v>1</v>
      </c>
      <c r="ED20">
        <v>4</v>
      </c>
      <c r="EE20">
        <v>3</v>
      </c>
      <c r="EF20">
        <v>4</v>
      </c>
      <c r="EG20">
        <v>3</v>
      </c>
      <c r="EH20">
        <v>4</v>
      </c>
      <c r="EI20">
        <v>3</v>
      </c>
      <c r="EJ20">
        <v>4</v>
      </c>
      <c r="EK20">
        <v>3</v>
      </c>
      <c r="EL20">
        <v>1</v>
      </c>
      <c r="EM20">
        <v>3</v>
      </c>
      <c r="EN20">
        <v>1</v>
      </c>
      <c r="EO20">
        <v>2</v>
      </c>
      <c r="EP20">
        <v>4</v>
      </c>
      <c r="EQ20">
        <v>3</v>
      </c>
      <c r="ER20">
        <v>1</v>
      </c>
      <c r="ES20">
        <v>2</v>
      </c>
      <c r="ET20">
        <v>4</v>
      </c>
      <c r="EU20">
        <v>2</v>
      </c>
      <c r="EV20">
        <v>4</v>
      </c>
      <c r="EW20">
        <v>2</v>
      </c>
      <c r="EX20">
        <v>1</v>
      </c>
      <c r="EY20">
        <v>1</v>
      </c>
      <c r="EZ20">
        <v>4</v>
      </c>
      <c r="FA20">
        <v>3</v>
      </c>
      <c r="FB20">
        <v>0</v>
      </c>
      <c r="FC20">
        <v>0</v>
      </c>
      <c r="FD20">
        <v>0</v>
      </c>
      <c r="FE20">
        <v>0</v>
      </c>
      <c r="FF20">
        <v>1</v>
      </c>
      <c r="FG20">
        <v>2</v>
      </c>
      <c r="FH20">
        <v>0</v>
      </c>
      <c r="FI20">
        <v>0</v>
      </c>
      <c r="FJ20">
        <v>0</v>
      </c>
      <c r="FK20">
        <v>0</v>
      </c>
      <c r="FL20">
        <v>1</v>
      </c>
      <c r="FM20">
        <v>3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2</v>
      </c>
      <c r="FY20">
        <v>1</v>
      </c>
      <c r="FZ20">
        <v>1</v>
      </c>
      <c r="GA20">
        <v>1</v>
      </c>
      <c r="GB20">
        <v>1</v>
      </c>
      <c r="GC20">
        <v>1</v>
      </c>
    </row>
    <row r="21" spans="1:193" x14ac:dyDescent="0.3">
      <c r="A21" s="1" t="s">
        <v>19</v>
      </c>
      <c r="B21">
        <v>1</v>
      </c>
      <c r="C21">
        <v>1</v>
      </c>
      <c r="D21">
        <v>1</v>
      </c>
      <c r="E21">
        <v>1</v>
      </c>
      <c r="F21">
        <v>2</v>
      </c>
      <c r="G21">
        <v>1</v>
      </c>
      <c r="H21">
        <v>2</v>
      </c>
      <c r="I21">
        <v>2</v>
      </c>
      <c r="J21">
        <v>2</v>
      </c>
      <c r="K21">
        <v>1</v>
      </c>
      <c r="L21">
        <v>3</v>
      </c>
      <c r="M21">
        <v>1</v>
      </c>
      <c r="N21">
        <v>2</v>
      </c>
      <c r="O21">
        <v>3</v>
      </c>
      <c r="P21">
        <v>3</v>
      </c>
      <c r="Q21">
        <v>3</v>
      </c>
      <c r="R21">
        <v>4</v>
      </c>
      <c r="S21">
        <v>3</v>
      </c>
      <c r="T21">
        <v>1</v>
      </c>
      <c r="U21">
        <v>3</v>
      </c>
      <c r="V21">
        <v>4</v>
      </c>
      <c r="W21">
        <v>2</v>
      </c>
      <c r="X21">
        <v>1</v>
      </c>
      <c r="Y21">
        <v>3</v>
      </c>
      <c r="Z21">
        <v>1</v>
      </c>
      <c r="AA21">
        <v>2</v>
      </c>
      <c r="AB21">
        <v>4</v>
      </c>
      <c r="AC21">
        <v>2</v>
      </c>
      <c r="AD21">
        <v>4</v>
      </c>
      <c r="AE21">
        <v>2</v>
      </c>
      <c r="AF21">
        <v>1</v>
      </c>
      <c r="AG21">
        <v>3</v>
      </c>
      <c r="AH21">
        <v>2</v>
      </c>
      <c r="AI21">
        <v>2</v>
      </c>
      <c r="AJ21">
        <v>1</v>
      </c>
      <c r="AK21">
        <v>2</v>
      </c>
      <c r="AL21">
        <v>0</v>
      </c>
      <c r="AM21">
        <v>0</v>
      </c>
      <c r="AN21">
        <v>0</v>
      </c>
      <c r="AO21">
        <v>0</v>
      </c>
      <c r="AP21">
        <v>1</v>
      </c>
      <c r="AQ21">
        <v>3</v>
      </c>
      <c r="AR21">
        <v>3</v>
      </c>
      <c r="AS21">
        <v>3</v>
      </c>
      <c r="AT21">
        <v>4</v>
      </c>
      <c r="AU21">
        <v>2</v>
      </c>
      <c r="AV21">
        <v>1</v>
      </c>
      <c r="AW21">
        <v>2</v>
      </c>
      <c r="AX21">
        <v>0</v>
      </c>
      <c r="AY21">
        <v>0</v>
      </c>
      <c r="AZ21">
        <v>4</v>
      </c>
      <c r="BA21">
        <v>3</v>
      </c>
      <c r="BB21">
        <v>1</v>
      </c>
      <c r="BC21">
        <v>3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3</v>
      </c>
      <c r="BM21">
        <v>1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1</v>
      </c>
      <c r="BW21">
        <v>1</v>
      </c>
      <c r="BX21">
        <v>0</v>
      </c>
      <c r="BY21">
        <v>0</v>
      </c>
      <c r="BZ21">
        <v>0</v>
      </c>
      <c r="CA21">
        <v>0</v>
      </c>
      <c r="CB21">
        <v>2</v>
      </c>
      <c r="CC21">
        <v>1</v>
      </c>
      <c r="CD21">
        <v>0</v>
      </c>
      <c r="CE21">
        <v>0</v>
      </c>
      <c r="CF21">
        <v>3</v>
      </c>
      <c r="CG21">
        <v>1</v>
      </c>
      <c r="CH21">
        <v>0</v>
      </c>
      <c r="CI21">
        <v>0</v>
      </c>
      <c r="CJ21">
        <v>0</v>
      </c>
      <c r="CK21">
        <v>0</v>
      </c>
      <c r="CL21">
        <v>1</v>
      </c>
      <c r="CM21">
        <v>1</v>
      </c>
      <c r="CN21">
        <v>3</v>
      </c>
      <c r="CO21">
        <v>1</v>
      </c>
      <c r="CP21">
        <v>0</v>
      </c>
      <c r="CQ21">
        <v>0</v>
      </c>
      <c r="CR21">
        <v>1</v>
      </c>
      <c r="CS21">
        <v>1</v>
      </c>
      <c r="CT21">
        <v>1</v>
      </c>
      <c r="CU21">
        <v>1</v>
      </c>
      <c r="CV21">
        <v>1</v>
      </c>
      <c r="CW21">
        <v>2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2</v>
      </c>
      <c r="ES21">
        <v>1</v>
      </c>
      <c r="EV21">
        <v>1</v>
      </c>
      <c r="EW21">
        <v>1</v>
      </c>
      <c r="EX21">
        <v>4</v>
      </c>
      <c r="EY21">
        <v>3</v>
      </c>
      <c r="EZ21">
        <v>4</v>
      </c>
      <c r="FA21">
        <v>3</v>
      </c>
      <c r="FB21">
        <v>1</v>
      </c>
      <c r="FC21">
        <v>1</v>
      </c>
      <c r="FD21">
        <v>0</v>
      </c>
      <c r="FE21">
        <v>0</v>
      </c>
      <c r="FF21">
        <v>3</v>
      </c>
      <c r="FG21">
        <v>3</v>
      </c>
      <c r="FH21">
        <v>1</v>
      </c>
      <c r="FI21">
        <v>2</v>
      </c>
      <c r="FJ21">
        <v>4</v>
      </c>
      <c r="FK21">
        <v>3</v>
      </c>
      <c r="FL21">
        <v>1</v>
      </c>
      <c r="FM21">
        <v>2</v>
      </c>
      <c r="FN21">
        <v>1</v>
      </c>
      <c r="FO21">
        <v>1</v>
      </c>
      <c r="FP21">
        <v>4</v>
      </c>
      <c r="FQ21">
        <v>3</v>
      </c>
      <c r="FR21">
        <v>2</v>
      </c>
      <c r="FS21">
        <v>2</v>
      </c>
      <c r="FT21">
        <v>2</v>
      </c>
      <c r="FU21">
        <v>2</v>
      </c>
      <c r="FV21">
        <v>3</v>
      </c>
      <c r="FW21">
        <v>3</v>
      </c>
      <c r="FX21">
        <v>4</v>
      </c>
      <c r="FY21">
        <v>3</v>
      </c>
      <c r="FZ21">
        <v>1</v>
      </c>
      <c r="GA21">
        <v>3</v>
      </c>
      <c r="GB21">
        <v>4</v>
      </c>
      <c r="GC21">
        <v>2</v>
      </c>
      <c r="GD21">
        <v>3</v>
      </c>
      <c r="GE21">
        <v>3</v>
      </c>
      <c r="GF21">
        <v>4</v>
      </c>
      <c r="GG21">
        <v>3</v>
      </c>
      <c r="GH21">
        <v>4</v>
      </c>
      <c r="GI21">
        <v>2</v>
      </c>
      <c r="GJ21">
        <v>3</v>
      </c>
      <c r="GK21">
        <v>2</v>
      </c>
    </row>
    <row r="22" spans="1:193" x14ac:dyDescent="0.3">
      <c r="A22" s="1" t="s">
        <v>20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2</v>
      </c>
      <c r="BG22">
        <v>2</v>
      </c>
      <c r="BH22">
        <v>4</v>
      </c>
      <c r="BI22">
        <v>3</v>
      </c>
      <c r="BJ22">
        <v>3</v>
      </c>
      <c r="BK22">
        <v>3</v>
      </c>
      <c r="BL22">
        <v>3</v>
      </c>
      <c r="BM22">
        <v>3</v>
      </c>
      <c r="BN22">
        <v>2</v>
      </c>
      <c r="BO22">
        <v>2</v>
      </c>
      <c r="BP22">
        <v>4</v>
      </c>
      <c r="BQ22">
        <v>2</v>
      </c>
      <c r="CL22">
        <v>4</v>
      </c>
      <c r="CM22">
        <v>1</v>
      </c>
      <c r="CN22">
        <v>4</v>
      </c>
      <c r="CO22">
        <v>3</v>
      </c>
      <c r="DJ22">
        <v>2</v>
      </c>
      <c r="DK22">
        <v>2</v>
      </c>
      <c r="DL22">
        <v>3</v>
      </c>
      <c r="DM22">
        <v>2</v>
      </c>
      <c r="DN22">
        <v>2</v>
      </c>
      <c r="DO22">
        <v>2</v>
      </c>
      <c r="DR22">
        <v>3</v>
      </c>
      <c r="DS22">
        <v>2</v>
      </c>
      <c r="DT22">
        <v>4</v>
      </c>
      <c r="DU22">
        <v>2</v>
      </c>
      <c r="EH22">
        <v>3</v>
      </c>
      <c r="EI22">
        <v>2</v>
      </c>
      <c r="EJ22">
        <v>4</v>
      </c>
      <c r="EK22">
        <v>4</v>
      </c>
      <c r="EL22">
        <v>4</v>
      </c>
      <c r="EM22">
        <v>3</v>
      </c>
      <c r="EP22">
        <v>2</v>
      </c>
      <c r="EQ22">
        <v>3</v>
      </c>
      <c r="ER22">
        <v>1</v>
      </c>
      <c r="ES22">
        <v>1</v>
      </c>
      <c r="ET22">
        <v>3</v>
      </c>
      <c r="EU22">
        <v>3</v>
      </c>
      <c r="EX22">
        <v>0</v>
      </c>
      <c r="EY22">
        <v>0</v>
      </c>
      <c r="FB22">
        <v>0</v>
      </c>
      <c r="FC22">
        <v>0</v>
      </c>
      <c r="FD22">
        <v>0</v>
      </c>
      <c r="FE22">
        <v>0</v>
      </c>
      <c r="FF22">
        <v>1</v>
      </c>
      <c r="FG22">
        <v>1</v>
      </c>
      <c r="FH22">
        <v>0</v>
      </c>
      <c r="FI22">
        <v>0</v>
      </c>
      <c r="FJ22">
        <v>3</v>
      </c>
      <c r="FK22">
        <v>1</v>
      </c>
      <c r="FL22">
        <v>2</v>
      </c>
      <c r="FM22">
        <v>1</v>
      </c>
      <c r="FN22">
        <v>1</v>
      </c>
      <c r="FO22">
        <v>1</v>
      </c>
      <c r="FP22">
        <v>0</v>
      </c>
      <c r="FQ22">
        <v>0</v>
      </c>
      <c r="FR22">
        <v>0</v>
      </c>
      <c r="FS22">
        <v>0</v>
      </c>
      <c r="FT22">
        <v>1</v>
      </c>
      <c r="FU22">
        <v>1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1</v>
      </c>
      <c r="GE22">
        <v>1</v>
      </c>
      <c r="GF22">
        <v>0</v>
      </c>
      <c r="GG22">
        <v>0</v>
      </c>
      <c r="GH22">
        <v>0</v>
      </c>
      <c r="GI22">
        <v>0</v>
      </c>
      <c r="GJ22">
        <v>2</v>
      </c>
      <c r="GK22">
        <v>2</v>
      </c>
    </row>
    <row r="23" spans="1:193" x14ac:dyDescent="0.3">
      <c r="A23" s="1" t="s">
        <v>21</v>
      </c>
      <c r="BF23">
        <v>4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2</v>
      </c>
      <c r="BP23">
        <v>2</v>
      </c>
      <c r="BQ23">
        <v>2</v>
      </c>
      <c r="BV23">
        <v>2</v>
      </c>
      <c r="BW23">
        <v>2</v>
      </c>
      <c r="BY23">
        <v>2</v>
      </c>
      <c r="CD23">
        <v>2</v>
      </c>
      <c r="CE23">
        <v>1</v>
      </c>
      <c r="CF23">
        <v>1</v>
      </c>
      <c r="CG23">
        <v>1</v>
      </c>
      <c r="CJ23">
        <v>1</v>
      </c>
      <c r="CK23">
        <v>1</v>
      </c>
      <c r="CN23">
        <v>4</v>
      </c>
      <c r="CO23">
        <v>1</v>
      </c>
      <c r="CR23">
        <v>1</v>
      </c>
      <c r="CS23">
        <v>1</v>
      </c>
      <c r="CV23">
        <v>2</v>
      </c>
      <c r="CW23">
        <v>2</v>
      </c>
      <c r="CZ23">
        <v>1</v>
      </c>
      <c r="DA23">
        <v>1</v>
      </c>
      <c r="DB23">
        <v>1</v>
      </c>
      <c r="DC23">
        <v>1</v>
      </c>
      <c r="DD23">
        <v>3</v>
      </c>
      <c r="DE23">
        <v>3</v>
      </c>
      <c r="DH23">
        <v>1</v>
      </c>
      <c r="DI23">
        <v>1</v>
      </c>
      <c r="DJ23">
        <v>2</v>
      </c>
      <c r="DK23">
        <v>2</v>
      </c>
      <c r="DL23">
        <v>2</v>
      </c>
      <c r="DM23">
        <v>1</v>
      </c>
      <c r="DN23">
        <v>3</v>
      </c>
      <c r="DO23">
        <v>3</v>
      </c>
      <c r="DP23">
        <v>2</v>
      </c>
      <c r="DQ23">
        <v>1</v>
      </c>
      <c r="DR23">
        <v>4</v>
      </c>
      <c r="DS23">
        <v>1</v>
      </c>
      <c r="DT23">
        <v>2</v>
      </c>
      <c r="DU23">
        <v>2</v>
      </c>
      <c r="DZ23">
        <v>0</v>
      </c>
      <c r="EA23">
        <v>0</v>
      </c>
      <c r="EB23">
        <v>0</v>
      </c>
      <c r="EC23">
        <v>0</v>
      </c>
      <c r="EH23">
        <v>2</v>
      </c>
      <c r="EI23">
        <v>2</v>
      </c>
      <c r="EJ23">
        <v>1</v>
      </c>
      <c r="EK23">
        <v>1</v>
      </c>
      <c r="EL23">
        <v>1</v>
      </c>
      <c r="EM23">
        <v>1</v>
      </c>
      <c r="ER23">
        <v>1</v>
      </c>
      <c r="ES23">
        <v>2</v>
      </c>
      <c r="EX23">
        <v>0</v>
      </c>
      <c r="EY23">
        <v>0</v>
      </c>
      <c r="EZ23">
        <v>0</v>
      </c>
      <c r="FA23">
        <v>0</v>
      </c>
      <c r="FB23">
        <v>3</v>
      </c>
      <c r="FC23">
        <v>2</v>
      </c>
      <c r="FF23">
        <v>4</v>
      </c>
      <c r="FG23">
        <v>3</v>
      </c>
      <c r="FP23">
        <v>3</v>
      </c>
      <c r="FQ23">
        <v>3</v>
      </c>
      <c r="FV23">
        <v>3</v>
      </c>
      <c r="FW23">
        <v>3</v>
      </c>
      <c r="FX23">
        <v>1</v>
      </c>
      <c r="FY23">
        <v>1</v>
      </c>
    </row>
    <row r="24" spans="1:193" x14ac:dyDescent="0.3">
      <c r="A24" s="1" t="s">
        <v>22</v>
      </c>
      <c r="T24">
        <v>2</v>
      </c>
      <c r="U24">
        <v>3</v>
      </c>
      <c r="X24">
        <v>1</v>
      </c>
      <c r="Y24">
        <v>2</v>
      </c>
      <c r="AB24">
        <v>1</v>
      </c>
      <c r="AC24">
        <v>1</v>
      </c>
      <c r="AF24">
        <v>2</v>
      </c>
      <c r="AG24">
        <v>2</v>
      </c>
      <c r="AR24">
        <v>4</v>
      </c>
      <c r="AS24">
        <v>2</v>
      </c>
      <c r="AV24">
        <v>2</v>
      </c>
      <c r="AW24">
        <v>2</v>
      </c>
      <c r="AZ24">
        <v>2</v>
      </c>
      <c r="BA24">
        <v>2</v>
      </c>
      <c r="BB24">
        <v>2</v>
      </c>
      <c r="BC24">
        <v>2</v>
      </c>
      <c r="BD24">
        <v>0</v>
      </c>
      <c r="BE24">
        <v>0</v>
      </c>
      <c r="BF24">
        <v>1</v>
      </c>
      <c r="BG24">
        <v>1</v>
      </c>
      <c r="BH24">
        <v>1</v>
      </c>
      <c r="BI24">
        <v>1</v>
      </c>
      <c r="BJ24">
        <v>0</v>
      </c>
      <c r="BK24">
        <v>0</v>
      </c>
      <c r="BL24">
        <v>1</v>
      </c>
      <c r="BM24">
        <v>3</v>
      </c>
      <c r="BN24">
        <v>1</v>
      </c>
      <c r="BO24">
        <v>1</v>
      </c>
      <c r="BP24">
        <v>2</v>
      </c>
      <c r="BQ24">
        <v>3</v>
      </c>
      <c r="BR24">
        <v>1</v>
      </c>
      <c r="BS24">
        <v>3</v>
      </c>
      <c r="BT24">
        <v>1</v>
      </c>
      <c r="BU24">
        <v>1</v>
      </c>
      <c r="BV24">
        <v>1</v>
      </c>
      <c r="BW24">
        <v>3</v>
      </c>
      <c r="BX24">
        <v>1</v>
      </c>
      <c r="BY24">
        <v>3</v>
      </c>
      <c r="BZ24">
        <v>1</v>
      </c>
      <c r="CA24">
        <v>3</v>
      </c>
      <c r="CB24">
        <v>1</v>
      </c>
      <c r="CC24">
        <v>1</v>
      </c>
      <c r="CD24">
        <v>1</v>
      </c>
      <c r="CE24">
        <v>3</v>
      </c>
      <c r="CF24">
        <v>3</v>
      </c>
      <c r="CG24">
        <v>3</v>
      </c>
      <c r="CH24">
        <v>2</v>
      </c>
      <c r="CI24">
        <v>3</v>
      </c>
      <c r="CJ24">
        <v>4</v>
      </c>
      <c r="CK24">
        <v>3</v>
      </c>
      <c r="CL24">
        <v>1</v>
      </c>
      <c r="CM24">
        <v>1</v>
      </c>
      <c r="CN24">
        <v>1</v>
      </c>
      <c r="CO24">
        <v>2</v>
      </c>
      <c r="CT24">
        <v>2</v>
      </c>
      <c r="CU24">
        <v>2</v>
      </c>
      <c r="CV24">
        <v>1</v>
      </c>
      <c r="CW24">
        <v>1</v>
      </c>
      <c r="CX24">
        <v>1</v>
      </c>
      <c r="CY24">
        <v>1</v>
      </c>
      <c r="CZ24">
        <v>1</v>
      </c>
      <c r="DA24">
        <v>2</v>
      </c>
      <c r="DB24">
        <v>2</v>
      </c>
      <c r="DC24">
        <v>3</v>
      </c>
      <c r="DD24">
        <v>1</v>
      </c>
      <c r="DE24">
        <v>3</v>
      </c>
      <c r="DF24">
        <v>2</v>
      </c>
      <c r="DG24">
        <v>2</v>
      </c>
      <c r="DH24">
        <v>3</v>
      </c>
      <c r="DI24">
        <v>2</v>
      </c>
      <c r="DJ24">
        <v>2</v>
      </c>
      <c r="DK24">
        <v>3</v>
      </c>
      <c r="DL24">
        <v>3</v>
      </c>
      <c r="DM24">
        <v>3</v>
      </c>
      <c r="DN24">
        <v>2</v>
      </c>
      <c r="DO24">
        <v>3</v>
      </c>
      <c r="DP24">
        <v>3</v>
      </c>
      <c r="DQ24">
        <v>3</v>
      </c>
      <c r="DR24">
        <v>2</v>
      </c>
      <c r="DS24">
        <v>3</v>
      </c>
      <c r="DT24">
        <v>2</v>
      </c>
      <c r="DU24">
        <v>3</v>
      </c>
      <c r="DV24">
        <v>1</v>
      </c>
      <c r="DW24">
        <v>3</v>
      </c>
      <c r="DX24">
        <v>4</v>
      </c>
      <c r="DY24">
        <v>3</v>
      </c>
      <c r="DZ24">
        <v>3</v>
      </c>
      <c r="EA24">
        <v>3</v>
      </c>
      <c r="EB24">
        <v>1</v>
      </c>
      <c r="EC24">
        <v>1</v>
      </c>
      <c r="ED24">
        <v>3</v>
      </c>
      <c r="EE24">
        <v>3</v>
      </c>
      <c r="EF24">
        <v>4</v>
      </c>
      <c r="EG24">
        <v>3</v>
      </c>
      <c r="EH24">
        <v>4</v>
      </c>
      <c r="EI24">
        <v>3</v>
      </c>
      <c r="EJ24">
        <v>1</v>
      </c>
      <c r="EK24">
        <v>1</v>
      </c>
      <c r="EL24">
        <v>1</v>
      </c>
      <c r="EM24">
        <v>2</v>
      </c>
      <c r="EN24">
        <v>2</v>
      </c>
      <c r="EO24">
        <v>3</v>
      </c>
      <c r="EP24">
        <v>1</v>
      </c>
      <c r="EQ24">
        <v>1</v>
      </c>
      <c r="ER24">
        <v>1</v>
      </c>
      <c r="ES24">
        <v>3</v>
      </c>
      <c r="ET24">
        <v>2</v>
      </c>
      <c r="EU24">
        <v>3</v>
      </c>
      <c r="EV24">
        <v>2</v>
      </c>
      <c r="EW24">
        <v>3</v>
      </c>
      <c r="EZ24">
        <v>1</v>
      </c>
      <c r="FA24">
        <v>1</v>
      </c>
      <c r="FB24">
        <v>1</v>
      </c>
      <c r="FC24">
        <v>3</v>
      </c>
      <c r="FD24">
        <v>0</v>
      </c>
      <c r="FE24">
        <v>0</v>
      </c>
      <c r="FH24">
        <v>1</v>
      </c>
      <c r="FI24">
        <v>1</v>
      </c>
      <c r="FP24">
        <v>1</v>
      </c>
      <c r="FQ24">
        <v>1</v>
      </c>
      <c r="FR24">
        <v>1</v>
      </c>
      <c r="FS24">
        <v>2</v>
      </c>
      <c r="FT24">
        <v>1</v>
      </c>
      <c r="FU24">
        <v>1</v>
      </c>
      <c r="FV24">
        <v>1</v>
      </c>
      <c r="FW24">
        <v>1</v>
      </c>
      <c r="FX24">
        <v>0</v>
      </c>
      <c r="FY24">
        <v>0</v>
      </c>
      <c r="FZ24">
        <v>1</v>
      </c>
      <c r="GA24">
        <v>1</v>
      </c>
      <c r="GB24">
        <v>1</v>
      </c>
      <c r="GC24">
        <v>1</v>
      </c>
      <c r="GD24">
        <v>1</v>
      </c>
      <c r="GE24">
        <v>2</v>
      </c>
      <c r="GF24">
        <v>1</v>
      </c>
      <c r="GG24">
        <v>1</v>
      </c>
      <c r="GH24">
        <v>1</v>
      </c>
      <c r="GI24">
        <v>1</v>
      </c>
      <c r="GJ24">
        <v>1</v>
      </c>
      <c r="GK24">
        <v>2</v>
      </c>
    </row>
    <row r="25" spans="1:193" x14ac:dyDescent="0.3">
      <c r="A25" s="1" t="s">
        <v>23</v>
      </c>
      <c r="B25">
        <v>3</v>
      </c>
      <c r="C25">
        <v>3</v>
      </c>
      <c r="D25">
        <v>4</v>
      </c>
      <c r="E25">
        <v>3</v>
      </c>
      <c r="F25">
        <v>4</v>
      </c>
      <c r="G25">
        <v>3</v>
      </c>
      <c r="H25">
        <v>2</v>
      </c>
      <c r="I25">
        <v>3</v>
      </c>
      <c r="J25">
        <v>3</v>
      </c>
      <c r="K25">
        <v>2</v>
      </c>
      <c r="L25">
        <v>3</v>
      </c>
      <c r="M25">
        <v>3</v>
      </c>
      <c r="R25">
        <v>2</v>
      </c>
      <c r="S25">
        <v>3</v>
      </c>
      <c r="T25">
        <v>3</v>
      </c>
      <c r="U25">
        <v>1</v>
      </c>
      <c r="V25">
        <v>4</v>
      </c>
      <c r="W25">
        <v>3</v>
      </c>
      <c r="X25">
        <v>2</v>
      </c>
      <c r="Y25">
        <v>3</v>
      </c>
      <c r="Z25">
        <v>2</v>
      </c>
      <c r="AA25">
        <v>3</v>
      </c>
      <c r="AB25">
        <v>1</v>
      </c>
      <c r="AC25">
        <v>3</v>
      </c>
      <c r="AD25">
        <v>1</v>
      </c>
      <c r="AE25">
        <v>3</v>
      </c>
      <c r="AF25">
        <v>1</v>
      </c>
      <c r="AG25">
        <v>1</v>
      </c>
      <c r="AX25">
        <v>3</v>
      </c>
      <c r="AY25">
        <v>3</v>
      </c>
      <c r="BF25">
        <v>0</v>
      </c>
      <c r="BG25">
        <v>0</v>
      </c>
      <c r="BH25">
        <v>0</v>
      </c>
      <c r="BI25">
        <v>0</v>
      </c>
      <c r="BJ25">
        <v>1</v>
      </c>
      <c r="BK25">
        <v>1</v>
      </c>
      <c r="BL25">
        <v>0</v>
      </c>
      <c r="BM25">
        <v>0</v>
      </c>
      <c r="BN25">
        <v>3</v>
      </c>
      <c r="BO25">
        <v>2</v>
      </c>
      <c r="BP25">
        <v>1</v>
      </c>
      <c r="BQ25">
        <v>1</v>
      </c>
      <c r="BR25">
        <v>1</v>
      </c>
      <c r="BS25">
        <v>1</v>
      </c>
      <c r="BT25">
        <v>0</v>
      </c>
      <c r="BU25">
        <v>0</v>
      </c>
      <c r="CK25">
        <v>1</v>
      </c>
      <c r="CL25">
        <v>1</v>
      </c>
      <c r="CM25">
        <v>1</v>
      </c>
      <c r="CN25">
        <v>3</v>
      </c>
      <c r="CO25">
        <v>1</v>
      </c>
      <c r="CT25">
        <v>0</v>
      </c>
      <c r="CU25">
        <v>0</v>
      </c>
      <c r="DB25">
        <v>1</v>
      </c>
      <c r="DC25">
        <v>3</v>
      </c>
      <c r="DD25">
        <v>4</v>
      </c>
      <c r="DE25">
        <v>3</v>
      </c>
      <c r="DF25">
        <v>1</v>
      </c>
      <c r="DG25">
        <v>2</v>
      </c>
      <c r="DH25">
        <v>3</v>
      </c>
      <c r="DI25">
        <v>2</v>
      </c>
      <c r="DR25">
        <v>3</v>
      </c>
      <c r="DS25">
        <v>3</v>
      </c>
      <c r="DT25">
        <v>1</v>
      </c>
      <c r="DU25">
        <v>1</v>
      </c>
      <c r="DV25">
        <v>1</v>
      </c>
      <c r="DW25">
        <v>1</v>
      </c>
      <c r="DX25">
        <v>1</v>
      </c>
      <c r="DY25">
        <v>1</v>
      </c>
      <c r="EP25">
        <v>0</v>
      </c>
      <c r="EQ25">
        <v>0</v>
      </c>
      <c r="ER25">
        <v>3</v>
      </c>
      <c r="ES25">
        <v>3</v>
      </c>
      <c r="EV25">
        <v>0</v>
      </c>
      <c r="EW25">
        <v>1</v>
      </c>
      <c r="EX25">
        <v>4</v>
      </c>
      <c r="EY25">
        <v>3</v>
      </c>
      <c r="EZ25">
        <v>4</v>
      </c>
      <c r="FA25">
        <v>3</v>
      </c>
      <c r="FB25">
        <v>4</v>
      </c>
      <c r="FC25">
        <v>3</v>
      </c>
      <c r="FD25">
        <v>4</v>
      </c>
      <c r="FE25">
        <v>3</v>
      </c>
      <c r="FF25">
        <v>4</v>
      </c>
      <c r="FG25">
        <v>3</v>
      </c>
      <c r="FJ25">
        <v>4</v>
      </c>
      <c r="FK25">
        <v>3</v>
      </c>
      <c r="FL25">
        <v>4</v>
      </c>
      <c r="FM25">
        <v>3</v>
      </c>
      <c r="FN25">
        <v>4</v>
      </c>
      <c r="FO25">
        <v>3</v>
      </c>
      <c r="FP25">
        <v>4</v>
      </c>
      <c r="FQ25">
        <v>3</v>
      </c>
      <c r="FR25">
        <v>1</v>
      </c>
      <c r="FS25">
        <v>2</v>
      </c>
      <c r="FT25">
        <v>4</v>
      </c>
      <c r="FU25">
        <v>3</v>
      </c>
      <c r="FV25">
        <v>3</v>
      </c>
      <c r="FW25">
        <v>2</v>
      </c>
      <c r="FX25">
        <v>0</v>
      </c>
      <c r="FY25">
        <v>0</v>
      </c>
      <c r="GD25">
        <v>1</v>
      </c>
      <c r="GE25">
        <v>1</v>
      </c>
      <c r="GF25">
        <v>1</v>
      </c>
      <c r="GG25">
        <v>1</v>
      </c>
      <c r="GJ25">
        <v>1</v>
      </c>
      <c r="GK25">
        <v>1</v>
      </c>
    </row>
    <row r="26" spans="1:193" x14ac:dyDescent="0.3">
      <c r="A26" s="1" t="s">
        <v>24</v>
      </c>
      <c r="B26">
        <v>4</v>
      </c>
      <c r="C26">
        <v>1</v>
      </c>
      <c r="D26">
        <v>4</v>
      </c>
      <c r="E26">
        <v>1</v>
      </c>
      <c r="F26">
        <v>4</v>
      </c>
      <c r="G26">
        <v>2</v>
      </c>
      <c r="H26">
        <v>4</v>
      </c>
      <c r="I26">
        <v>3</v>
      </c>
      <c r="J26">
        <v>4</v>
      </c>
      <c r="K26">
        <v>2</v>
      </c>
      <c r="L26">
        <v>3</v>
      </c>
      <c r="M26">
        <v>4</v>
      </c>
      <c r="N26">
        <v>4</v>
      </c>
      <c r="O26">
        <v>3</v>
      </c>
      <c r="P26">
        <v>3</v>
      </c>
      <c r="Q26">
        <v>3</v>
      </c>
      <c r="R26">
        <v>1</v>
      </c>
      <c r="S26">
        <v>3</v>
      </c>
      <c r="T26">
        <v>2</v>
      </c>
      <c r="U26">
        <v>3</v>
      </c>
      <c r="V26">
        <v>4</v>
      </c>
      <c r="W26">
        <v>3</v>
      </c>
      <c r="X26">
        <v>1</v>
      </c>
      <c r="Y26">
        <v>2</v>
      </c>
      <c r="Z26">
        <v>4</v>
      </c>
      <c r="AA26">
        <v>3</v>
      </c>
      <c r="AB26">
        <v>4</v>
      </c>
      <c r="AC26">
        <v>2</v>
      </c>
      <c r="AD26">
        <v>3</v>
      </c>
      <c r="AE26">
        <v>3</v>
      </c>
      <c r="AF26">
        <v>1</v>
      </c>
      <c r="AG26">
        <v>3</v>
      </c>
      <c r="AH26">
        <v>4</v>
      </c>
      <c r="AI26">
        <v>2</v>
      </c>
      <c r="AJ26">
        <v>1</v>
      </c>
      <c r="AK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0</v>
      </c>
      <c r="BI26">
        <v>0</v>
      </c>
      <c r="BJ26">
        <v>0</v>
      </c>
      <c r="BK26">
        <v>0</v>
      </c>
      <c r="BN26">
        <v>1</v>
      </c>
      <c r="BO26">
        <v>2</v>
      </c>
      <c r="BP26">
        <v>1</v>
      </c>
      <c r="BQ26">
        <v>2</v>
      </c>
      <c r="BR26">
        <v>0</v>
      </c>
      <c r="BS26">
        <v>0</v>
      </c>
      <c r="BT26">
        <v>1</v>
      </c>
      <c r="BU26">
        <v>2</v>
      </c>
      <c r="BV26">
        <v>1</v>
      </c>
      <c r="BW26">
        <v>1</v>
      </c>
      <c r="BX26">
        <v>3</v>
      </c>
      <c r="BY26">
        <v>3</v>
      </c>
      <c r="CD26">
        <v>1</v>
      </c>
      <c r="CE26">
        <v>1</v>
      </c>
      <c r="CF26">
        <v>1</v>
      </c>
      <c r="CG26">
        <v>3</v>
      </c>
      <c r="CH26">
        <v>1</v>
      </c>
      <c r="CI26">
        <v>1</v>
      </c>
      <c r="CJ26">
        <v>3</v>
      </c>
      <c r="CK26">
        <v>1</v>
      </c>
      <c r="CL26">
        <v>1</v>
      </c>
      <c r="CM26">
        <v>1</v>
      </c>
      <c r="CN26">
        <v>1</v>
      </c>
      <c r="CO26">
        <v>0</v>
      </c>
      <c r="CP26">
        <v>0</v>
      </c>
      <c r="CQ26">
        <v>0</v>
      </c>
      <c r="CR26">
        <v>1</v>
      </c>
      <c r="CS26">
        <v>3</v>
      </c>
      <c r="CT26">
        <v>1</v>
      </c>
      <c r="CU26">
        <v>3</v>
      </c>
      <c r="CV26">
        <v>4</v>
      </c>
      <c r="CW26">
        <v>3</v>
      </c>
      <c r="CX26">
        <v>2</v>
      </c>
      <c r="CY26">
        <v>3</v>
      </c>
      <c r="CZ26">
        <v>2</v>
      </c>
      <c r="DA26">
        <v>3</v>
      </c>
      <c r="DB26">
        <v>1</v>
      </c>
      <c r="DC26">
        <v>2</v>
      </c>
      <c r="DD26">
        <v>1</v>
      </c>
      <c r="DE26">
        <v>3</v>
      </c>
      <c r="DF26">
        <v>1</v>
      </c>
      <c r="DG26">
        <v>2</v>
      </c>
      <c r="DH26">
        <v>1</v>
      </c>
      <c r="DI26">
        <v>1</v>
      </c>
      <c r="DL26">
        <v>1</v>
      </c>
      <c r="DM26">
        <v>1</v>
      </c>
      <c r="DN26">
        <v>0</v>
      </c>
      <c r="DO26">
        <v>0</v>
      </c>
      <c r="DP26">
        <v>0</v>
      </c>
      <c r="DQ26">
        <v>0</v>
      </c>
      <c r="DR26">
        <v>4</v>
      </c>
      <c r="DS26">
        <v>3</v>
      </c>
      <c r="DV26">
        <v>1</v>
      </c>
      <c r="DW26">
        <v>1</v>
      </c>
      <c r="DX26">
        <v>0</v>
      </c>
      <c r="DY26">
        <v>0</v>
      </c>
      <c r="DZ26">
        <v>3</v>
      </c>
      <c r="EA26">
        <v>2</v>
      </c>
      <c r="EB26">
        <v>1</v>
      </c>
      <c r="EC26">
        <v>3</v>
      </c>
      <c r="EF26">
        <v>1</v>
      </c>
      <c r="EG26">
        <v>1</v>
      </c>
      <c r="EH26">
        <v>0</v>
      </c>
      <c r="EI26">
        <v>0</v>
      </c>
      <c r="EJ26">
        <v>1</v>
      </c>
      <c r="EK26">
        <v>1</v>
      </c>
      <c r="EL26">
        <v>1</v>
      </c>
      <c r="EM26">
        <v>1</v>
      </c>
      <c r="EP26">
        <v>4</v>
      </c>
      <c r="EQ26">
        <v>1</v>
      </c>
      <c r="ER26">
        <v>1</v>
      </c>
      <c r="ES26">
        <v>1</v>
      </c>
      <c r="EX26">
        <v>4</v>
      </c>
      <c r="EY26">
        <v>3</v>
      </c>
      <c r="EZ26">
        <v>1</v>
      </c>
      <c r="FA26">
        <v>1</v>
      </c>
      <c r="FB26">
        <v>1</v>
      </c>
      <c r="FC26">
        <v>1</v>
      </c>
      <c r="FD26">
        <v>1</v>
      </c>
      <c r="FE26">
        <v>1</v>
      </c>
      <c r="FF26">
        <v>4</v>
      </c>
      <c r="FG26">
        <v>1</v>
      </c>
      <c r="FH26">
        <v>1</v>
      </c>
      <c r="FI26">
        <v>1</v>
      </c>
      <c r="FJ26">
        <v>4</v>
      </c>
      <c r="FK26">
        <v>3</v>
      </c>
      <c r="FN26">
        <v>4</v>
      </c>
      <c r="FO26">
        <v>1</v>
      </c>
      <c r="FP26">
        <v>1</v>
      </c>
      <c r="FQ26">
        <v>1</v>
      </c>
      <c r="FR26">
        <v>4</v>
      </c>
      <c r="FS26">
        <v>3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</row>
    <row r="27" spans="1:193" x14ac:dyDescent="0.3">
      <c r="A27" s="1" t="s">
        <v>25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1</v>
      </c>
      <c r="K27">
        <v>1</v>
      </c>
      <c r="L27">
        <v>0</v>
      </c>
      <c r="M27">
        <v>0</v>
      </c>
      <c r="N27">
        <v>0</v>
      </c>
      <c r="O27">
        <v>0</v>
      </c>
      <c r="P27">
        <v>4</v>
      </c>
      <c r="Q27">
        <v>1</v>
      </c>
      <c r="R27">
        <v>1</v>
      </c>
      <c r="S27">
        <v>1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1</v>
      </c>
      <c r="AA27">
        <v>1</v>
      </c>
      <c r="AB27">
        <v>4</v>
      </c>
      <c r="AC27">
        <v>3</v>
      </c>
      <c r="AD27">
        <v>1</v>
      </c>
      <c r="AE27">
        <v>3</v>
      </c>
      <c r="AF27">
        <v>1</v>
      </c>
      <c r="AG27">
        <v>3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Z27">
        <v>0</v>
      </c>
      <c r="BA27">
        <v>0</v>
      </c>
      <c r="BD27">
        <v>1</v>
      </c>
      <c r="BE27">
        <v>1</v>
      </c>
      <c r="BF27">
        <v>4</v>
      </c>
      <c r="BG27">
        <v>3</v>
      </c>
      <c r="BH27">
        <v>4</v>
      </c>
      <c r="BI27">
        <v>3</v>
      </c>
      <c r="BJ27">
        <v>0</v>
      </c>
      <c r="BK27">
        <v>0</v>
      </c>
      <c r="BL27">
        <v>4</v>
      </c>
      <c r="BM27">
        <v>1</v>
      </c>
      <c r="BN27">
        <v>1</v>
      </c>
      <c r="BO27">
        <v>1</v>
      </c>
      <c r="BP27">
        <v>1</v>
      </c>
      <c r="BQ27">
        <v>1</v>
      </c>
      <c r="BR27">
        <v>3</v>
      </c>
      <c r="BS27">
        <v>1</v>
      </c>
      <c r="BT27">
        <v>4</v>
      </c>
      <c r="BU27">
        <v>2</v>
      </c>
      <c r="BV27">
        <v>1</v>
      </c>
      <c r="BW27">
        <v>1</v>
      </c>
      <c r="BX27">
        <v>0</v>
      </c>
      <c r="BY27">
        <v>0</v>
      </c>
      <c r="BZ27">
        <v>3</v>
      </c>
      <c r="CA27">
        <v>2</v>
      </c>
      <c r="CB27">
        <v>4</v>
      </c>
      <c r="CC27">
        <v>3</v>
      </c>
      <c r="CN27">
        <v>0</v>
      </c>
      <c r="CW27">
        <v>3</v>
      </c>
      <c r="CX27">
        <v>1</v>
      </c>
      <c r="DB27">
        <v>1</v>
      </c>
      <c r="DC27">
        <v>1</v>
      </c>
      <c r="DD27">
        <v>0</v>
      </c>
      <c r="DE27">
        <v>0</v>
      </c>
      <c r="DF27">
        <v>4</v>
      </c>
      <c r="DG27">
        <v>1</v>
      </c>
      <c r="DH27">
        <v>0</v>
      </c>
      <c r="DI27">
        <v>0</v>
      </c>
      <c r="DJ27">
        <v>1</v>
      </c>
      <c r="DK27">
        <v>1</v>
      </c>
      <c r="DL27">
        <v>0</v>
      </c>
      <c r="DM27">
        <v>0</v>
      </c>
      <c r="DN27">
        <v>0</v>
      </c>
      <c r="DO27">
        <v>0</v>
      </c>
      <c r="EH27">
        <v>0</v>
      </c>
      <c r="EI27">
        <v>0</v>
      </c>
      <c r="EJ27">
        <v>0</v>
      </c>
      <c r="EK27">
        <v>0</v>
      </c>
      <c r="EX27">
        <v>0</v>
      </c>
      <c r="EY27">
        <v>0</v>
      </c>
      <c r="EZ27">
        <v>3</v>
      </c>
      <c r="FA27">
        <v>1</v>
      </c>
      <c r="FB27">
        <v>1</v>
      </c>
      <c r="FC27">
        <v>1</v>
      </c>
      <c r="FD27">
        <v>0</v>
      </c>
      <c r="FE27">
        <v>0</v>
      </c>
      <c r="FF27">
        <v>4</v>
      </c>
      <c r="FG27">
        <v>2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</row>
    <row r="28" spans="1:193" x14ac:dyDescent="0.3">
      <c r="A28" s="1" t="s">
        <v>26</v>
      </c>
      <c r="B28">
        <v>4</v>
      </c>
      <c r="C28">
        <v>2</v>
      </c>
      <c r="D28">
        <v>4</v>
      </c>
      <c r="E28">
        <v>2</v>
      </c>
      <c r="F28">
        <v>1</v>
      </c>
      <c r="G28">
        <v>1</v>
      </c>
      <c r="H28">
        <v>0</v>
      </c>
      <c r="I28">
        <v>0</v>
      </c>
      <c r="J28">
        <v>1</v>
      </c>
      <c r="K28">
        <v>1</v>
      </c>
      <c r="L28">
        <v>1</v>
      </c>
      <c r="M28">
        <v>1</v>
      </c>
      <c r="N28">
        <v>2</v>
      </c>
      <c r="O28">
        <v>2</v>
      </c>
      <c r="P28">
        <v>1</v>
      </c>
      <c r="Q28">
        <v>1</v>
      </c>
      <c r="R28">
        <v>1</v>
      </c>
      <c r="S28">
        <v>1</v>
      </c>
      <c r="T28">
        <v>4</v>
      </c>
      <c r="U28">
        <v>3</v>
      </c>
      <c r="V28">
        <v>1</v>
      </c>
      <c r="W28">
        <v>3</v>
      </c>
      <c r="X28">
        <v>4</v>
      </c>
      <c r="Y28">
        <v>3</v>
      </c>
      <c r="Z28">
        <v>3</v>
      </c>
      <c r="AA28">
        <v>3</v>
      </c>
      <c r="AB28">
        <v>4</v>
      </c>
      <c r="AC28">
        <v>3</v>
      </c>
      <c r="AD28">
        <v>4</v>
      </c>
      <c r="AE28">
        <v>3</v>
      </c>
      <c r="AF28">
        <v>4</v>
      </c>
      <c r="AG28">
        <v>3</v>
      </c>
      <c r="AX28">
        <v>0</v>
      </c>
      <c r="AY28">
        <v>0</v>
      </c>
      <c r="AZ28">
        <v>4</v>
      </c>
      <c r="BA28">
        <v>3</v>
      </c>
      <c r="BB28">
        <v>4</v>
      </c>
      <c r="BC28">
        <v>3</v>
      </c>
      <c r="BD28">
        <v>4</v>
      </c>
      <c r="BE28">
        <v>3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3</v>
      </c>
      <c r="BM28">
        <v>1</v>
      </c>
      <c r="BN28">
        <v>1</v>
      </c>
      <c r="BO28">
        <v>3</v>
      </c>
      <c r="BP28">
        <v>3</v>
      </c>
      <c r="BQ28">
        <v>1</v>
      </c>
      <c r="BR28">
        <v>3</v>
      </c>
      <c r="BS28">
        <v>2</v>
      </c>
      <c r="BT28">
        <v>1</v>
      </c>
      <c r="BU28">
        <v>2</v>
      </c>
      <c r="BX28">
        <v>1</v>
      </c>
      <c r="BY28">
        <v>1</v>
      </c>
      <c r="BZ28">
        <v>1</v>
      </c>
      <c r="CA28">
        <v>1</v>
      </c>
      <c r="CB28">
        <v>1</v>
      </c>
      <c r="CC28">
        <v>3</v>
      </c>
      <c r="CD28">
        <v>2</v>
      </c>
      <c r="CE28">
        <v>2</v>
      </c>
      <c r="CF28">
        <v>1</v>
      </c>
      <c r="CG28">
        <v>1</v>
      </c>
      <c r="CH28">
        <v>1</v>
      </c>
      <c r="CI28">
        <v>2</v>
      </c>
      <c r="CJ28">
        <v>1</v>
      </c>
      <c r="CK28">
        <v>1</v>
      </c>
      <c r="CL28">
        <v>3</v>
      </c>
      <c r="CM28">
        <v>3</v>
      </c>
      <c r="CO28">
        <v>3</v>
      </c>
      <c r="CP28">
        <v>1</v>
      </c>
      <c r="CQ28">
        <v>2</v>
      </c>
      <c r="CR28">
        <v>1</v>
      </c>
      <c r="CS28">
        <v>3</v>
      </c>
      <c r="CT28">
        <v>4</v>
      </c>
      <c r="CU28">
        <v>2</v>
      </c>
      <c r="CV28">
        <v>3</v>
      </c>
      <c r="CW28">
        <v>3</v>
      </c>
      <c r="CX28">
        <v>1</v>
      </c>
      <c r="CY28">
        <v>1</v>
      </c>
      <c r="CZ28">
        <v>3</v>
      </c>
      <c r="DA28">
        <v>3</v>
      </c>
      <c r="DB28">
        <v>3</v>
      </c>
      <c r="DC28">
        <v>3</v>
      </c>
      <c r="DD28">
        <v>4</v>
      </c>
      <c r="DE28">
        <v>3</v>
      </c>
      <c r="DF28">
        <v>1</v>
      </c>
      <c r="DG28">
        <v>1</v>
      </c>
      <c r="DH28">
        <v>1</v>
      </c>
      <c r="DI28">
        <v>1</v>
      </c>
      <c r="DJ28">
        <v>4</v>
      </c>
      <c r="DK28">
        <v>3</v>
      </c>
      <c r="DL28">
        <v>4</v>
      </c>
      <c r="DM28">
        <v>3</v>
      </c>
      <c r="DN28">
        <v>2</v>
      </c>
      <c r="DO28">
        <v>2</v>
      </c>
      <c r="DP28">
        <v>1</v>
      </c>
      <c r="DQ28">
        <v>3</v>
      </c>
      <c r="DR28">
        <v>4</v>
      </c>
      <c r="DS28">
        <v>3</v>
      </c>
      <c r="DT28">
        <v>1</v>
      </c>
      <c r="DU28">
        <v>2</v>
      </c>
      <c r="DV28">
        <v>1</v>
      </c>
      <c r="DW28">
        <v>1</v>
      </c>
      <c r="DX28">
        <v>1</v>
      </c>
      <c r="DY28">
        <v>1</v>
      </c>
      <c r="DZ28">
        <v>4</v>
      </c>
      <c r="EA28">
        <v>2</v>
      </c>
      <c r="EB28">
        <v>1</v>
      </c>
      <c r="EC28">
        <v>1</v>
      </c>
      <c r="ED28">
        <v>2</v>
      </c>
      <c r="EE28">
        <v>1</v>
      </c>
      <c r="EF28">
        <v>0</v>
      </c>
      <c r="EG28">
        <v>0</v>
      </c>
      <c r="EH28">
        <v>1</v>
      </c>
      <c r="EI28">
        <v>1</v>
      </c>
      <c r="EJ28">
        <v>0</v>
      </c>
      <c r="EK28">
        <v>0</v>
      </c>
      <c r="EL28">
        <v>1</v>
      </c>
      <c r="EM28">
        <v>1</v>
      </c>
      <c r="EN28">
        <v>1</v>
      </c>
      <c r="EO28">
        <v>1</v>
      </c>
      <c r="EP28">
        <v>1</v>
      </c>
      <c r="EQ28">
        <v>1</v>
      </c>
      <c r="ER28">
        <v>1</v>
      </c>
      <c r="ES28">
        <v>1</v>
      </c>
      <c r="ET28">
        <v>4</v>
      </c>
      <c r="EU28">
        <v>3</v>
      </c>
      <c r="EX28">
        <v>1</v>
      </c>
      <c r="EY28">
        <v>3</v>
      </c>
      <c r="EZ28">
        <v>2</v>
      </c>
      <c r="FA28">
        <v>3</v>
      </c>
      <c r="FB28">
        <v>1</v>
      </c>
      <c r="FC28">
        <v>1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3</v>
      </c>
      <c r="FK28">
        <v>2</v>
      </c>
      <c r="FL28">
        <v>0</v>
      </c>
      <c r="FM28">
        <v>0</v>
      </c>
      <c r="FN28">
        <v>3</v>
      </c>
      <c r="FO28">
        <v>3</v>
      </c>
      <c r="FP28">
        <v>4</v>
      </c>
      <c r="FQ28">
        <v>1</v>
      </c>
      <c r="FR28">
        <v>0</v>
      </c>
      <c r="FS28">
        <v>0</v>
      </c>
      <c r="FT28">
        <v>1</v>
      </c>
      <c r="FU28">
        <v>1</v>
      </c>
      <c r="FV28">
        <v>1</v>
      </c>
      <c r="FW28">
        <v>1</v>
      </c>
      <c r="FX28">
        <v>1</v>
      </c>
      <c r="FY28">
        <v>1</v>
      </c>
      <c r="FZ28">
        <v>2</v>
      </c>
      <c r="GA28">
        <v>1</v>
      </c>
      <c r="GB28">
        <v>3</v>
      </c>
      <c r="GC28">
        <v>1</v>
      </c>
      <c r="GD28">
        <v>0</v>
      </c>
      <c r="GE28">
        <v>0</v>
      </c>
      <c r="GF28">
        <v>3</v>
      </c>
      <c r="GG28">
        <v>2</v>
      </c>
      <c r="GH28">
        <v>0</v>
      </c>
      <c r="GI28">
        <v>0</v>
      </c>
      <c r="GJ28">
        <v>3</v>
      </c>
      <c r="GK28">
        <v>2</v>
      </c>
    </row>
    <row r="29" spans="1:193" x14ac:dyDescent="0.3">
      <c r="A29" s="1" t="s">
        <v>27</v>
      </c>
      <c r="B29">
        <v>2</v>
      </c>
      <c r="C29">
        <v>1</v>
      </c>
      <c r="D29">
        <v>1</v>
      </c>
      <c r="E29">
        <v>1</v>
      </c>
      <c r="F29">
        <v>3</v>
      </c>
      <c r="G29">
        <v>2</v>
      </c>
      <c r="H29">
        <v>1</v>
      </c>
      <c r="I29">
        <v>1</v>
      </c>
      <c r="J29">
        <v>1</v>
      </c>
      <c r="K29">
        <v>2</v>
      </c>
      <c r="L29">
        <v>2</v>
      </c>
      <c r="M29">
        <v>1</v>
      </c>
      <c r="N29">
        <v>1</v>
      </c>
      <c r="O29">
        <v>1</v>
      </c>
      <c r="P29">
        <v>2</v>
      </c>
      <c r="Q29">
        <v>2</v>
      </c>
      <c r="R29">
        <v>0</v>
      </c>
      <c r="S29">
        <v>0</v>
      </c>
      <c r="T29">
        <v>3</v>
      </c>
      <c r="U29">
        <v>2</v>
      </c>
      <c r="V29">
        <v>1</v>
      </c>
      <c r="W29">
        <v>1</v>
      </c>
      <c r="X29">
        <v>0</v>
      </c>
      <c r="Y29">
        <v>0</v>
      </c>
      <c r="Z29">
        <v>1</v>
      </c>
      <c r="AA29">
        <v>1</v>
      </c>
      <c r="AB29">
        <v>3</v>
      </c>
      <c r="AC29">
        <v>1</v>
      </c>
      <c r="AD29">
        <v>2</v>
      </c>
      <c r="AE29">
        <v>2</v>
      </c>
      <c r="AF29">
        <v>1</v>
      </c>
      <c r="AG29">
        <v>1</v>
      </c>
      <c r="AH29">
        <v>0</v>
      </c>
      <c r="AI29">
        <v>0</v>
      </c>
      <c r="AJ29">
        <v>3</v>
      </c>
      <c r="AK29">
        <v>3</v>
      </c>
      <c r="AL29">
        <v>1</v>
      </c>
      <c r="AM29">
        <v>1</v>
      </c>
      <c r="AN29">
        <v>0</v>
      </c>
      <c r="AO29">
        <v>0</v>
      </c>
      <c r="AP29">
        <v>1</v>
      </c>
      <c r="AQ29">
        <v>1</v>
      </c>
      <c r="AR29">
        <v>2</v>
      </c>
      <c r="AS29">
        <v>1</v>
      </c>
      <c r="AT29">
        <v>0</v>
      </c>
      <c r="AU29">
        <v>0</v>
      </c>
      <c r="AV29">
        <v>0</v>
      </c>
      <c r="AW29">
        <v>0</v>
      </c>
      <c r="AX29">
        <v>1</v>
      </c>
      <c r="AY29">
        <v>1</v>
      </c>
      <c r="AZ29">
        <v>3</v>
      </c>
      <c r="BA29">
        <v>1</v>
      </c>
      <c r="BB29">
        <v>1</v>
      </c>
      <c r="BC29">
        <v>1</v>
      </c>
      <c r="BD29">
        <v>3</v>
      </c>
      <c r="BE29">
        <v>2</v>
      </c>
      <c r="BF29">
        <v>1</v>
      </c>
      <c r="BG29">
        <v>1</v>
      </c>
      <c r="BH29">
        <v>0</v>
      </c>
      <c r="BI29">
        <v>0</v>
      </c>
      <c r="BJ29">
        <v>4</v>
      </c>
      <c r="BK29">
        <v>1</v>
      </c>
      <c r="BL29">
        <v>4</v>
      </c>
      <c r="BM29">
        <v>2</v>
      </c>
      <c r="BN29">
        <v>1</v>
      </c>
      <c r="BO29">
        <v>2</v>
      </c>
      <c r="BP29">
        <v>1</v>
      </c>
      <c r="BQ29">
        <v>1</v>
      </c>
      <c r="BR29">
        <v>1</v>
      </c>
      <c r="BS29">
        <v>1</v>
      </c>
      <c r="BT29">
        <v>1</v>
      </c>
      <c r="BU29">
        <v>2</v>
      </c>
      <c r="BV29">
        <v>1</v>
      </c>
      <c r="BW29">
        <v>2</v>
      </c>
      <c r="BX29">
        <v>4</v>
      </c>
      <c r="BY29">
        <v>2</v>
      </c>
      <c r="BZ29">
        <v>4</v>
      </c>
      <c r="CA29">
        <v>3</v>
      </c>
      <c r="CB29">
        <v>4</v>
      </c>
      <c r="CC29">
        <v>3</v>
      </c>
      <c r="CD29">
        <v>3</v>
      </c>
      <c r="CE29">
        <v>3</v>
      </c>
      <c r="CF29">
        <v>1</v>
      </c>
      <c r="CG29">
        <v>2</v>
      </c>
      <c r="CH29">
        <v>3</v>
      </c>
      <c r="CI29">
        <v>2</v>
      </c>
      <c r="CJ29">
        <v>1</v>
      </c>
      <c r="CK29">
        <v>1</v>
      </c>
      <c r="CL29">
        <v>1</v>
      </c>
      <c r="CM29">
        <v>3</v>
      </c>
      <c r="CN29">
        <v>2</v>
      </c>
      <c r="CO29">
        <v>2</v>
      </c>
      <c r="CP29">
        <v>0</v>
      </c>
      <c r="CQ29">
        <v>0</v>
      </c>
      <c r="CR29">
        <v>4</v>
      </c>
      <c r="CS29">
        <v>2</v>
      </c>
      <c r="CT29">
        <v>0</v>
      </c>
      <c r="CU29">
        <v>0</v>
      </c>
      <c r="CV29">
        <v>0</v>
      </c>
      <c r="CW29">
        <v>0</v>
      </c>
      <c r="CX29">
        <v>1</v>
      </c>
      <c r="CY29">
        <v>2</v>
      </c>
      <c r="CZ29">
        <v>2</v>
      </c>
      <c r="DA29">
        <v>1</v>
      </c>
      <c r="DB29">
        <v>1</v>
      </c>
      <c r="DC29">
        <v>3</v>
      </c>
      <c r="DD29">
        <v>2</v>
      </c>
      <c r="DE29">
        <v>3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1</v>
      </c>
      <c r="DM29">
        <v>1</v>
      </c>
      <c r="DN29">
        <v>0</v>
      </c>
      <c r="DO29">
        <v>0</v>
      </c>
      <c r="DP29">
        <v>2</v>
      </c>
      <c r="DQ29">
        <v>1</v>
      </c>
      <c r="DR29">
        <v>1</v>
      </c>
      <c r="DS29">
        <v>3</v>
      </c>
      <c r="DT29">
        <v>1</v>
      </c>
      <c r="DU29">
        <v>3</v>
      </c>
      <c r="DV29">
        <v>3</v>
      </c>
      <c r="DW29">
        <v>2</v>
      </c>
      <c r="DX29">
        <v>1</v>
      </c>
      <c r="DY29">
        <v>1</v>
      </c>
      <c r="DZ29">
        <v>4</v>
      </c>
      <c r="EA29">
        <v>1</v>
      </c>
      <c r="EB29">
        <v>0</v>
      </c>
      <c r="EC29">
        <v>0</v>
      </c>
      <c r="ED29">
        <v>0</v>
      </c>
      <c r="EE29">
        <v>0</v>
      </c>
      <c r="EF29">
        <v>4</v>
      </c>
      <c r="EG29">
        <v>1</v>
      </c>
      <c r="EH29">
        <v>0</v>
      </c>
      <c r="EI29">
        <v>0</v>
      </c>
      <c r="EJ29">
        <v>2</v>
      </c>
      <c r="EK29">
        <v>2</v>
      </c>
      <c r="EL29">
        <v>0</v>
      </c>
      <c r="EM29">
        <v>0</v>
      </c>
      <c r="EN29">
        <v>1</v>
      </c>
      <c r="EO29">
        <v>2</v>
      </c>
      <c r="EP29">
        <v>0</v>
      </c>
      <c r="EQ29">
        <v>0</v>
      </c>
      <c r="ER29">
        <v>1</v>
      </c>
      <c r="ES29">
        <v>1</v>
      </c>
      <c r="ET29">
        <v>2</v>
      </c>
      <c r="EU29">
        <v>1</v>
      </c>
      <c r="EV29">
        <v>4</v>
      </c>
      <c r="EW29">
        <v>3</v>
      </c>
      <c r="EX29">
        <v>1</v>
      </c>
      <c r="EY29">
        <v>3</v>
      </c>
      <c r="EZ29">
        <v>2</v>
      </c>
      <c r="FA29">
        <v>3</v>
      </c>
      <c r="FB29">
        <v>1</v>
      </c>
      <c r="FC29">
        <v>1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3</v>
      </c>
      <c r="FK29">
        <v>2</v>
      </c>
      <c r="FL29">
        <v>0</v>
      </c>
      <c r="FM29">
        <v>0</v>
      </c>
      <c r="FN29">
        <v>3</v>
      </c>
      <c r="FO29">
        <v>3</v>
      </c>
      <c r="FP29">
        <v>4</v>
      </c>
      <c r="FQ29">
        <v>1</v>
      </c>
      <c r="FR29">
        <v>0</v>
      </c>
      <c r="FS29">
        <v>0</v>
      </c>
      <c r="FT29">
        <v>1</v>
      </c>
      <c r="FU29">
        <v>1</v>
      </c>
      <c r="FV29">
        <v>1</v>
      </c>
      <c r="FW29">
        <v>1</v>
      </c>
      <c r="FX29">
        <v>1</v>
      </c>
      <c r="FY29">
        <v>1</v>
      </c>
      <c r="FZ29">
        <v>2</v>
      </c>
      <c r="GA29">
        <v>1</v>
      </c>
      <c r="GB29">
        <v>3</v>
      </c>
      <c r="GC29">
        <v>1</v>
      </c>
      <c r="GD29">
        <v>0</v>
      </c>
      <c r="GE29">
        <v>0</v>
      </c>
      <c r="GF29">
        <v>3</v>
      </c>
      <c r="GG29">
        <v>2</v>
      </c>
      <c r="GH29">
        <v>0</v>
      </c>
      <c r="GI29">
        <v>0</v>
      </c>
      <c r="GJ29">
        <v>3</v>
      </c>
      <c r="GK29">
        <v>2</v>
      </c>
    </row>
    <row r="30" spans="1:193" x14ac:dyDescent="0.3">
      <c r="A30" s="1" t="s">
        <v>28</v>
      </c>
      <c r="BF30">
        <v>4</v>
      </c>
      <c r="BG30">
        <v>1</v>
      </c>
      <c r="BH30">
        <v>0</v>
      </c>
      <c r="BI30">
        <v>0</v>
      </c>
      <c r="BJ30">
        <v>1</v>
      </c>
      <c r="BK30">
        <v>1</v>
      </c>
      <c r="BL30">
        <v>1</v>
      </c>
      <c r="BM30">
        <v>1</v>
      </c>
      <c r="BN30">
        <v>2</v>
      </c>
      <c r="BO30">
        <v>2</v>
      </c>
      <c r="BP30">
        <v>1</v>
      </c>
      <c r="BQ30">
        <v>2</v>
      </c>
      <c r="BR30">
        <v>4</v>
      </c>
      <c r="BS30">
        <v>1</v>
      </c>
      <c r="BT30">
        <v>2</v>
      </c>
      <c r="BU30">
        <v>2</v>
      </c>
      <c r="BV30">
        <v>4</v>
      </c>
      <c r="BW30">
        <v>1</v>
      </c>
      <c r="BX30">
        <v>2</v>
      </c>
      <c r="BY30">
        <v>2</v>
      </c>
      <c r="BZ30">
        <v>0</v>
      </c>
      <c r="CA30">
        <v>0</v>
      </c>
      <c r="CB30">
        <v>4</v>
      </c>
      <c r="CC30">
        <v>2</v>
      </c>
      <c r="CD30">
        <v>1</v>
      </c>
      <c r="CE30">
        <v>1</v>
      </c>
      <c r="CF30">
        <v>4</v>
      </c>
      <c r="CG30">
        <v>2</v>
      </c>
      <c r="CH30">
        <v>4</v>
      </c>
      <c r="CI30">
        <v>3</v>
      </c>
      <c r="CJ30">
        <v>4</v>
      </c>
      <c r="CK30">
        <v>3</v>
      </c>
      <c r="CL30">
        <v>4</v>
      </c>
      <c r="CM30">
        <v>1</v>
      </c>
      <c r="CN30">
        <v>1</v>
      </c>
      <c r="CO30">
        <v>1</v>
      </c>
      <c r="CP30">
        <v>4</v>
      </c>
      <c r="CQ30">
        <v>2</v>
      </c>
      <c r="CR30">
        <v>4</v>
      </c>
      <c r="CS30">
        <v>1</v>
      </c>
      <c r="CT30">
        <v>3</v>
      </c>
      <c r="CU30">
        <v>2</v>
      </c>
      <c r="CV30">
        <v>3</v>
      </c>
      <c r="CW30">
        <v>2</v>
      </c>
      <c r="CX30">
        <v>1</v>
      </c>
      <c r="CY30">
        <v>1</v>
      </c>
      <c r="CZ30">
        <v>1</v>
      </c>
      <c r="DA30">
        <v>2</v>
      </c>
      <c r="DB30">
        <v>4</v>
      </c>
      <c r="DC30">
        <v>1</v>
      </c>
      <c r="DD30">
        <v>1</v>
      </c>
      <c r="DE30">
        <v>2</v>
      </c>
      <c r="DF30">
        <v>2</v>
      </c>
      <c r="DG30">
        <v>1</v>
      </c>
      <c r="DH30">
        <v>2</v>
      </c>
      <c r="DI30">
        <v>1</v>
      </c>
      <c r="DJ30">
        <v>4</v>
      </c>
      <c r="DK30">
        <v>2</v>
      </c>
      <c r="DL30">
        <v>3</v>
      </c>
      <c r="DM30">
        <v>2</v>
      </c>
      <c r="DN30">
        <v>4</v>
      </c>
      <c r="DO30">
        <v>1</v>
      </c>
      <c r="DP30">
        <v>1</v>
      </c>
      <c r="DQ30">
        <v>1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2</v>
      </c>
      <c r="FE30">
        <v>1</v>
      </c>
      <c r="FF30">
        <v>4</v>
      </c>
      <c r="FG30">
        <v>2</v>
      </c>
      <c r="FH30">
        <v>4</v>
      </c>
      <c r="FI30">
        <v>3</v>
      </c>
      <c r="FJ30">
        <v>0</v>
      </c>
      <c r="FK30">
        <v>0</v>
      </c>
      <c r="FL30">
        <v>1</v>
      </c>
      <c r="FM30">
        <v>1</v>
      </c>
      <c r="FN30">
        <v>0</v>
      </c>
      <c r="FO30">
        <v>0</v>
      </c>
      <c r="FP30">
        <v>1</v>
      </c>
      <c r="FQ30">
        <v>1</v>
      </c>
      <c r="FR30">
        <v>0</v>
      </c>
      <c r="FS30">
        <v>1</v>
      </c>
      <c r="FT30">
        <v>2</v>
      </c>
      <c r="FU30">
        <v>1</v>
      </c>
      <c r="FV30">
        <v>0</v>
      </c>
      <c r="FW30">
        <v>0</v>
      </c>
      <c r="FX30">
        <v>0</v>
      </c>
      <c r="FY30">
        <v>0</v>
      </c>
      <c r="FZ30">
        <v>4</v>
      </c>
      <c r="GA30">
        <v>4</v>
      </c>
      <c r="GB30">
        <v>1</v>
      </c>
      <c r="GC30">
        <v>1</v>
      </c>
      <c r="GD30">
        <v>1</v>
      </c>
      <c r="GE30">
        <v>1</v>
      </c>
      <c r="GF30">
        <v>0</v>
      </c>
      <c r="GG30">
        <v>0</v>
      </c>
      <c r="GH30">
        <v>1</v>
      </c>
      <c r="GI30">
        <v>1</v>
      </c>
      <c r="GJ30">
        <v>0</v>
      </c>
      <c r="GK30">
        <v>0</v>
      </c>
    </row>
    <row r="31" spans="1:193" x14ac:dyDescent="0.3">
      <c r="A31" s="1" t="s">
        <v>29</v>
      </c>
      <c r="B31">
        <v>2</v>
      </c>
      <c r="C31">
        <v>1</v>
      </c>
      <c r="D31">
        <v>1</v>
      </c>
      <c r="E31">
        <v>1</v>
      </c>
      <c r="F31">
        <v>3</v>
      </c>
      <c r="G31">
        <v>2</v>
      </c>
      <c r="H31">
        <v>3</v>
      </c>
      <c r="I31">
        <v>2</v>
      </c>
      <c r="J31">
        <v>3</v>
      </c>
      <c r="K31">
        <v>1</v>
      </c>
      <c r="L31">
        <v>3</v>
      </c>
      <c r="M31">
        <v>2</v>
      </c>
      <c r="N31">
        <v>1</v>
      </c>
      <c r="O31">
        <v>1</v>
      </c>
      <c r="R31">
        <v>3</v>
      </c>
      <c r="S31">
        <v>2</v>
      </c>
      <c r="T31">
        <v>0</v>
      </c>
      <c r="U31">
        <v>0</v>
      </c>
      <c r="V31">
        <v>1</v>
      </c>
      <c r="W31">
        <v>2</v>
      </c>
      <c r="X31">
        <v>0</v>
      </c>
      <c r="Y31">
        <v>0</v>
      </c>
      <c r="Z31">
        <v>3</v>
      </c>
      <c r="AA31">
        <v>2</v>
      </c>
      <c r="AB31">
        <v>1</v>
      </c>
      <c r="AC31">
        <v>2</v>
      </c>
      <c r="AD31">
        <v>3</v>
      </c>
      <c r="AE31">
        <v>2</v>
      </c>
      <c r="AF31">
        <v>2</v>
      </c>
      <c r="AG31">
        <v>3</v>
      </c>
      <c r="AH31">
        <v>2</v>
      </c>
      <c r="AI31">
        <v>2</v>
      </c>
      <c r="AJ31">
        <v>2</v>
      </c>
      <c r="AK31">
        <v>2</v>
      </c>
      <c r="AL31">
        <v>1</v>
      </c>
      <c r="AM31">
        <v>2</v>
      </c>
      <c r="AN31">
        <v>2</v>
      </c>
      <c r="AO31">
        <v>2</v>
      </c>
      <c r="AP31">
        <v>0</v>
      </c>
      <c r="AQ31">
        <v>0</v>
      </c>
      <c r="AR31">
        <v>1</v>
      </c>
      <c r="AS31">
        <v>1</v>
      </c>
      <c r="AT31">
        <v>1</v>
      </c>
      <c r="AU31">
        <v>2</v>
      </c>
      <c r="AV31">
        <v>1</v>
      </c>
      <c r="AW31">
        <v>1</v>
      </c>
      <c r="CN31">
        <v>4</v>
      </c>
    </row>
    <row r="32" spans="1:193" x14ac:dyDescent="0.3">
      <c r="A32" s="1" t="s">
        <v>30</v>
      </c>
      <c r="BP32">
        <v>1</v>
      </c>
      <c r="BQ32">
        <v>2</v>
      </c>
      <c r="BR32">
        <v>2</v>
      </c>
      <c r="BS32">
        <v>2</v>
      </c>
      <c r="BT32">
        <v>2</v>
      </c>
      <c r="BU32">
        <v>1</v>
      </c>
      <c r="BV32">
        <v>4</v>
      </c>
      <c r="BW32">
        <v>3</v>
      </c>
      <c r="BX32">
        <v>2</v>
      </c>
      <c r="BY32">
        <v>3</v>
      </c>
      <c r="BZ32">
        <v>1</v>
      </c>
      <c r="CA32">
        <v>3</v>
      </c>
      <c r="CB32">
        <v>1</v>
      </c>
      <c r="CC32">
        <v>3</v>
      </c>
      <c r="FN32">
        <v>4</v>
      </c>
      <c r="FO32">
        <v>1</v>
      </c>
      <c r="FP32">
        <v>0</v>
      </c>
      <c r="FQ32">
        <v>0</v>
      </c>
      <c r="FR32">
        <v>4</v>
      </c>
      <c r="FS32">
        <v>2</v>
      </c>
      <c r="FT32">
        <v>1</v>
      </c>
      <c r="FU32">
        <v>1</v>
      </c>
      <c r="FV32">
        <v>1</v>
      </c>
      <c r="FW32">
        <v>2</v>
      </c>
      <c r="FX32">
        <v>1</v>
      </c>
      <c r="FY32">
        <v>2</v>
      </c>
      <c r="FZ32">
        <v>1</v>
      </c>
      <c r="GA32">
        <v>1</v>
      </c>
      <c r="GB32">
        <v>3</v>
      </c>
      <c r="GC32">
        <v>2</v>
      </c>
    </row>
    <row r="33" spans="1:193" x14ac:dyDescent="0.3">
      <c r="A33" s="1" t="s">
        <v>31</v>
      </c>
      <c r="BF33">
        <v>2</v>
      </c>
      <c r="BG33">
        <v>1</v>
      </c>
      <c r="BH33">
        <v>0</v>
      </c>
      <c r="BI33">
        <v>0</v>
      </c>
      <c r="BJ33">
        <v>1</v>
      </c>
      <c r="BK33">
        <v>2</v>
      </c>
      <c r="BL33">
        <v>1</v>
      </c>
      <c r="BM33">
        <v>1</v>
      </c>
      <c r="BN33">
        <v>2</v>
      </c>
      <c r="BO33">
        <v>1</v>
      </c>
      <c r="BP33">
        <v>1</v>
      </c>
      <c r="BQ33">
        <v>1</v>
      </c>
      <c r="BR33">
        <v>1</v>
      </c>
      <c r="BS33">
        <v>1</v>
      </c>
      <c r="BT33">
        <v>1</v>
      </c>
      <c r="BU33">
        <v>2</v>
      </c>
      <c r="CD33">
        <v>4</v>
      </c>
      <c r="CE33">
        <v>3</v>
      </c>
      <c r="CF33">
        <v>1</v>
      </c>
      <c r="CG33">
        <v>1</v>
      </c>
      <c r="CH33">
        <v>1</v>
      </c>
      <c r="CI33">
        <v>1</v>
      </c>
      <c r="CJ33">
        <v>1</v>
      </c>
      <c r="CK33">
        <v>1</v>
      </c>
      <c r="CL33">
        <v>0</v>
      </c>
      <c r="CM33">
        <v>0</v>
      </c>
      <c r="CO33">
        <v>0</v>
      </c>
      <c r="CP33">
        <v>0</v>
      </c>
      <c r="CQ33">
        <v>0</v>
      </c>
      <c r="CR33">
        <v>4</v>
      </c>
      <c r="CS33">
        <v>2</v>
      </c>
      <c r="CT33">
        <v>1</v>
      </c>
      <c r="CU33">
        <v>1</v>
      </c>
      <c r="CV33">
        <v>1</v>
      </c>
      <c r="CW33">
        <v>1</v>
      </c>
      <c r="CX33">
        <v>0</v>
      </c>
      <c r="CY33">
        <v>0</v>
      </c>
      <c r="CZ33">
        <v>1</v>
      </c>
      <c r="DA33">
        <v>1</v>
      </c>
      <c r="DB33">
        <v>0</v>
      </c>
      <c r="DC33">
        <v>0</v>
      </c>
      <c r="DF33">
        <v>4</v>
      </c>
      <c r="DG33">
        <v>2</v>
      </c>
      <c r="DH33">
        <v>4</v>
      </c>
      <c r="DI33">
        <v>3</v>
      </c>
      <c r="DJ33">
        <v>3</v>
      </c>
      <c r="DK33">
        <v>2</v>
      </c>
      <c r="DL33">
        <v>1</v>
      </c>
      <c r="DM33">
        <v>1</v>
      </c>
      <c r="DN33">
        <v>3</v>
      </c>
      <c r="DO33">
        <v>2</v>
      </c>
      <c r="DP33">
        <v>0</v>
      </c>
      <c r="DQ33">
        <v>0</v>
      </c>
      <c r="DR33">
        <v>4</v>
      </c>
      <c r="DS33">
        <v>2</v>
      </c>
      <c r="DT33">
        <v>4</v>
      </c>
      <c r="DU33">
        <v>3</v>
      </c>
      <c r="DV33">
        <v>4</v>
      </c>
      <c r="DW33">
        <v>2</v>
      </c>
      <c r="DX33">
        <v>1</v>
      </c>
      <c r="DY33">
        <v>1</v>
      </c>
      <c r="FF33">
        <v>1</v>
      </c>
      <c r="FG33">
        <v>2</v>
      </c>
      <c r="FH33">
        <v>1</v>
      </c>
      <c r="FI33">
        <v>1</v>
      </c>
      <c r="FV33">
        <v>1</v>
      </c>
      <c r="FW33">
        <v>3</v>
      </c>
      <c r="FX33">
        <v>2</v>
      </c>
      <c r="FY33">
        <v>2</v>
      </c>
      <c r="FZ33">
        <v>1</v>
      </c>
      <c r="GA33">
        <v>3</v>
      </c>
      <c r="GB33">
        <v>2</v>
      </c>
      <c r="GC33">
        <v>3</v>
      </c>
    </row>
    <row r="34" spans="1:193" x14ac:dyDescent="0.3">
      <c r="A34" s="1" t="s">
        <v>32</v>
      </c>
      <c r="B34">
        <v>1</v>
      </c>
      <c r="C34">
        <v>1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1</v>
      </c>
      <c r="K34">
        <v>1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1</v>
      </c>
      <c r="AU34">
        <v>1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2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X34">
        <v>1</v>
      </c>
      <c r="BY34">
        <v>1</v>
      </c>
      <c r="BZ34">
        <v>0</v>
      </c>
      <c r="CA34">
        <v>0</v>
      </c>
      <c r="CB34">
        <v>0</v>
      </c>
      <c r="CC34">
        <v>0</v>
      </c>
      <c r="CD34">
        <v>1</v>
      </c>
      <c r="CE34">
        <v>1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1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3</v>
      </c>
      <c r="FO34">
        <v>1</v>
      </c>
      <c r="FP34">
        <v>1</v>
      </c>
      <c r="FQ34">
        <v>1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H34">
        <v>1</v>
      </c>
      <c r="GI34">
        <v>1</v>
      </c>
      <c r="GJ34">
        <v>0</v>
      </c>
      <c r="GK34">
        <v>0</v>
      </c>
    </row>
    <row r="35" spans="1:193" x14ac:dyDescent="0.3">
      <c r="A35" s="1" t="s">
        <v>33</v>
      </c>
      <c r="B35">
        <v>0</v>
      </c>
      <c r="C35">
        <v>0</v>
      </c>
      <c r="D35">
        <v>0</v>
      </c>
      <c r="E35">
        <v>0</v>
      </c>
      <c r="F35">
        <v>2</v>
      </c>
      <c r="G35">
        <v>1</v>
      </c>
      <c r="H35">
        <v>4</v>
      </c>
      <c r="I35">
        <v>1</v>
      </c>
      <c r="CN35">
        <v>1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1</v>
      </c>
      <c r="FO35">
        <v>1</v>
      </c>
      <c r="FP35">
        <v>3</v>
      </c>
      <c r="FQ35">
        <v>1</v>
      </c>
      <c r="FR35">
        <v>1</v>
      </c>
      <c r="FS35">
        <v>1</v>
      </c>
      <c r="FT35">
        <v>0</v>
      </c>
      <c r="FU35">
        <v>0</v>
      </c>
      <c r="GD35">
        <v>0</v>
      </c>
      <c r="GE35">
        <v>0</v>
      </c>
      <c r="GF35">
        <v>1</v>
      </c>
      <c r="GG35">
        <v>1</v>
      </c>
      <c r="GJ35">
        <v>0</v>
      </c>
      <c r="GK35">
        <v>0</v>
      </c>
    </row>
    <row r="36" spans="1:193" x14ac:dyDescent="0.3">
      <c r="A36" s="1" t="s">
        <v>34</v>
      </c>
      <c r="Z36">
        <v>4</v>
      </c>
      <c r="AA36">
        <v>1</v>
      </c>
      <c r="AB36">
        <v>3</v>
      </c>
      <c r="AC36">
        <v>2</v>
      </c>
      <c r="AD36">
        <v>0</v>
      </c>
      <c r="AE36">
        <v>0</v>
      </c>
      <c r="AF36">
        <v>0</v>
      </c>
      <c r="AG36">
        <v>0</v>
      </c>
      <c r="AH36">
        <v>1</v>
      </c>
      <c r="AI36">
        <v>1</v>
      </c>
      <c r="AJ36">
        <v>1</v>
      </c>
      <c r="AK36">
        <v>1</v>
      </c>
      <c r="AL36">
        <v>4</v>
      </c>
      <c r="AM36">
        <v>1</v>
      </c>
      <c r="AN36">
        <v>1</v>
      </c>
      <c r="AO36">
        <v>1</v>
      </c>
      <c r="AP36">
        <v>4</v>
      </c>
      <c r="AQ36">
        <v>2</v>
      </c>
      <c r="AR36">
        <v>3</v>
      </c>
      <c r="AS36">
        <v>1</v>
      </c>
      <c r="AU36">
        <v>1</v>
      </c>
      <c r="AV36">
        <v>3</v>
      </c>
      <c r="AW36">
        <v>2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1</v>
      </c>
      <c r="BW36">
        <v>1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1</v>
      </c>
      <c r="CG36">
        <v>1</v>
      </c>
      <c r="CI36">
        <v>1</v>
      </c>
      <c r="CJ36">
        <v>0</v>
      </c>
      <c r="CK36">
        <v>0</v>
      </c>
      <c r="CL36">
        <v>1</v>
      </c>
      <c r="CM36">
        <v>1</v>
      </c>
      <c r="CO36">
        <v>0</v>
      </c>
      <c r="CP36">
        <v>1</v>
      </c>
      <c r="CQ36">
        <v>0</v>
      </c>
      <c r="CR36">
        <v>0</v>
      </c>
      <c r="CS36">
        <v>0</v>
      </c>
      <c r="CT36">
        <v>0</v>
      </c>
    </row>
    <row r="37" spans="1:193" x14ac:dyDescent="0.3">
      <c r="A37" s="1" t="s">
        <v>35</v>
      </c>
      <c r="B37">
        <v>1</v>
      </c>
      <c r="C37">
        <v>1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CN37">
        <v>0</v>
      </c>
    </row>
    <row r="38" spans="1:193" x14ac:dyDescent="0.3">
      <c r="A38" s="1" t="s">
        <v>36</v>
      </c>
      <c r="B38">
        <v>1</v>
      </c>
      <c r="C38">
        <v>1</v>
      </c>
      <c r="D38">
        <v>1</v>
      </c>
      <c r="E38">
        <v>1</v>
      </c>
      <c r="F38">
        <v>0</v>
      </c>
      <c r="G38">
        <v>0</v>
      </c>
      <c r="H38">
        <v>1</v>
      </c>
      <c r="I38">
        <v>1</v>
      </c>
      <c r="J38">
        <v>2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DR38">
        <v>1</v>
      </c>
      <c r="DS38">
        <v>1</v>
      </c>
      <c r="DT38">
        <v>1</v>
      </c>
      <c r="DU38">
        <v>1</v>
      </c>
      <c r="DV38">
        <v>0</v>
      </c>
      <c r="DW38">
        <v>0</v>
      </c>
      <c r="DX38">
        <v>2</v>
      </c>
      <c r="DY38">
        <v>1</v>
      </c>
      <c r="DZ38">
        <v>0</v>
      </c>
      <c r="EA38">
        <v>0</v>
      </c>
      <c r="EB38">
        <v>1</v>
      </c>
      <c r="EC38">
        <v>1</v>
      </c>
      <c r="ED38">
        <v>0</v>
      </c>
      <c r="EE38">
        <v>0</v>
      </c>
      <c r="EF38">
        <v>0</v>
      </c>
      <c r="EG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</row>
    <row r="39" spans="1:193" x14ac:dyDescent="0.3">
      <c r="A39" s="1" t="s">
        <v>37</v>
      </c>
      <c r="D39">
        <v>0</v>
      </c>
      <c r="E39">
        <v>0</v>
      </c>
      <c r="H39">
        <v>0</v>
      </c>
      <c r="I39">
        <v>0</v>
      </c>
      <c r="L39">
        <v>1</v>
      </c>
      <c r="M39">
        <v>1</v>
      </c>
      <c r="P39">
        <v>1</v>
      </c>
      <c r="Q39">
        <v>1</v>
      </c>
      <c r="R39">
        <v>1</v>
      </c>
      <c r="S39">
        <v>1</v>
      </c>
      <c r="T39">
        <v>4</v>
      </c>
      <c r="U39">
        <v>2</v>
      </c>
      <c r="V39">
        <v>3</v>
      </c>
      <c r="W39">
        <v>1</v>
      </c>
      <c r="X39">
        <v>1</v>
      </c>
      <c r="Y39">
        <v>1</v>
      </c>
      <c r="BH39">
        <v>2</v>
      </c>
      <c r="BI39">
        <v>1</v>
      </c>
      <c r="BJ39">
        <v>1</v>
      </c>
      <c r="BK39">
        <v>2</v>
      </c>
      <c r="BL39">
        <v>4</v>
      </c>
      <c r="BM39">
        <v>2</v>
      </c>
      <c r="BN39">
        <v>4</v>
      </c>
      <c r="BO39">
        <v>3</v>
      </c>
      <c r="BP39">
        <v>4</v>
      </c>
      <c r="BQ39">
        <v>2</v>
      </c>
      <c r="BR39">
        <v>4</v>
      </c>
      <c r="BS39">
        <v>3</v>
      </c>
      <c r="BT39">
        <v>2</v>
      </c>
      <c r="BU39">
        <v>2</v>
      </c>
      <c r="BV39">
        <v>2</v>
      </c>
      <c r="BW39">
        <v>2</v>
      </c>
      <c r="BX39">
        <v>1</v>
      </c>
      <c r="BY39">
        <v>1</v>
      </c>
      <c r="BZ39">
        <v>1</v>
      </c>
      <c r="CA39">
        <v>2</v>
      </c>
      <c r="CB39">
        <v>2</v>
      </c>
      <c r="CC39">
        <v>1</v>
      </c>
      <c r="CT39">
        <v>4</v>
      </c>
      <c r="CU39">
        <v>2</v>
      </c>
      <c r="CV39">
        <v>4</v>
      </c>
      <c r="CW39">
        <v>2</v>
      </c>
      <c r="CX39">
        <v>2</v>
      </c>
      <c r="CY39">
        <v>1</v>
      </c>
      <c r="CZ39">
        <v>4</v>
      </c>
      <c r="DA39">
        <v>1</v>
      </c>
      <c r="DR39">
        <v>3</v>
      </c>
      <c r="DS39">
        <v>3</v>
      </c>
      <c r="DT39">
        <v>1</v>
      </c>
      <c r="DU39">
        <v>1</v>
      </c>
      <c r="DV39">
        <v>1</v>
      </c>
      <c r="DW39">
        <v>1</v>
      </c>
      <c r="DX39">
        <v>1</v>
      </c>
      <c r="DY39">
        <v>1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2</v>
      </c>
      <c r="FE39">
        <v>2</v>
      </c>
      <c r="FF39">
        <v>0</v>
      </c>
      <c r="FG39">
        <v>0</v>
      </c>
      <c r="FH39">
        <v>0</v>
      </c>
      <c r="FI39">
        <v>0</v>
      </c>
      <c r="FJ39">
        <v>2</v>
      </c>
      <c r="FK39">
        <v>1</v>
      </c>
      <c r="FL39">
        <v>0</v>
      </c>
      <c r="FM39">
        <v>0</v>
      </c>
      <c r="FP39">
        <v>0</v>
      </c>
      <c r="FQ39">
        <v>0</v>
      </c>
      <c r="FV39">
        <v>0</v>
      </c>
      <c r="FW39">
        <v>0</v>
      </c>
      <c r="FX39">
        <v>0</v>
      </c>
      <c r="FY39">
        <v>0</v>
      </c>
      <c r="FZ39">
        <v>1</v>
      </c>
      <c r="GA39">
        <v>1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</row>
    <row r="40" spans="1:193" x14ac:dyDescent="0.3">
      <c r="A40" s="1" t="s">
        <v>38</v>
      </c>
      <c r="B40">
        <v>1</v>
      </c>
      <c r="C40">
        <v>2</v>
      </c>
      <c r="D40">
        <v>2</v>
      </c>
      <c r="E40">
        <v>3</v>
      </c>
      <c r="F40">
        <v>2</v>
      </c>
      <c r="G40">
        <v>1</v>
      </c>
      <c r="H40">
        <v>2</v>
      </c>
      <c r="I40">
        <v>2</v>
      </c>
      <c r="J40">
        <v>2</v>
      </c>
      <c r="K40">
        <v>2</v>
      </c>
      <c r="L40">
        <v>1</v>
      </c>
      <c r="M40">
        <v>2</v>
      </c>
      <c r="N40">
        <v>3</v>
      </c>
      <c r="O40">
        <v>2</v>
      </c>
      <c r="P40">
        <v>3</v>
      </c>
      <c r="Q40">
        <v>2</v>
      </c>
      <c r="R40">
        <v>4</v>
      </c>
      <c r="S40">
        <v>3</v>
      </c>
      <c r="T40">
        <v>2</v>
      </c>
      <c r="U40">
        <v>3</v>
      </c>
      <c r="V40">
        <v>3</v>
      </c>
      <c r="W40">
        <v>3</v>
      </c>
      <c r="X40">
        <v>2</v>
      </c>
      <c r="Y40">
        <v>1</v>
      </c>
      <c r="Z40">
        <v>4</v>
      </c>
      <c r="AA40">
        <v>3</v>
      </c>
      <c r="AB40">
        <v>4</v>
      </c>
      <c r="AC40">
        <v>2</v>
      </c>
      <c r="AD40">
        <v>2</v>
      </c>
      <c r="AE40">
        <v>2</v>
      </c>
      <c r="AF40">
        <v>2</v>
      </c>
      <c r="AG40">
        <v>2</v>
      </c>
      <c r="AH40">
        <v>1</v>
      </c>
      <c r="AI40">
        <v>1</v>
      </c>
      <c r="AJ40">
        <v>2</v>
      </c>
      <c r="AK40">
        <v>3</v>
      </c>
      <c r="AL40">
        <v>4</v>
      </c>
      <c r="AM40">
        <v>2</v>
      </c>
      <c r="AN40">
        <v>4</v>
      </c>
      <c r="AO40">
        <v>3</v>
      </c>
      <c r="AP40">
        <v>1</v>
      </c>
      <c r="AQ40">
        <v>1</v>
      </c>
      <c r="AR40">
        <v>1</v>
      </c>
      <c r="AS40">
        <v>2</v>
      </c>
      <c r="AT40">
        <v>2</v>
      </c>
      <c r="AU40">
        <v>1</v>
      </c>
      <c r="AV40">
        <v>0</v>
      </c>
      <c r="AW40">
        <v>0</v>
      </c>
      <c r="AX40">
        <v>2</v>
      </c>
      <c r="AY40">
        <v>3</v>
      </c>
      <c r="AZ40">
        <v>2</v>
      </c>
      <c r="BA40">
        <v>1</v>
      </c>
      <c r="BB40">
        <v>1</v>
      </c>
      <c r="BC40">
        <v>2</v>
      </c>
      <c r="BD40">
        <v>1</v>
      </c>
      <c r="BE40">
        <v>1</v>
      </c>
      <c r="BF40">
        <v>0</v>
      </c>
      <c r="BG40">
        <v>0</v>
      </c>
      <c r="BH40">
        <v>0</v>
      </c>
      <c r="BI40">
        <v>0</v>
      </c>
      <c r="BJ40">
        <v>4</v>
      </c>
      <c r="BK40">
        <v>3</v>
      </c>
      <c r="BL40">
        <v>4</v>
      </c>
      <c r="BM40">
        <v>3</v>
      </c>
      <c r="BN40">
        <v>4</v>
      </c>
      <c r="BO40">
        <v>3</v>
      </c>
      <c r="BP40">
        <v>3</v>
      </c>
      <c r="BQ40">
        <v>3</v>
      </c>
      <c r="BR40">
        <v>4</v>
      </c>
      <c r="BS40">
        <v>3</v>
      </c>
      <c r="BT40">
        <v>0</v>
      </c>
      <c r="BU40">
        <v>0</v>
      </c>
      <c r="BV40">
        <v>4</v>
      </c>
      <c r="BW40">
        <v>2</v>
      </c>
      <c r="BX40">
        <v>3</v>
      </c>
      <c r="BY40">
        <v>1</v>
      </c>
      <c r="BZ40">
        <v>1</v>
      </c>
      <c r="CA40">
        <v>1</v>
      </c>
      <c r="CB40">
        <v>1</v>
      </c>
      <c r="CC40">
        <v>2</v>
      </c>
      <c r="CD40">
        <v>3</v>
      </c>
      <c r="CE40">
        <v>2</v>
      </c>
      <c r="CF40">
        <v>3</v>
      </c>
      <c r="CG40">
        <v>2</v>
      </c>
      <c r="CH40">
        <v>1</v>
      </c>
      <c r="CI40">
        <v>3</v>
      </c>
      <c r="CJ40">
        <v>1</v>
      </c>
      <c r="CK40">
        <v>3</v>
      </c>
      <c r="CL40">
        <v>1</v>
      </c>
      <c r="CM40">
        <v>2</v>
      </c>
      <c r="CO40">
        <v>2</v>
      </c>
      <c r="CP40">
        <v>1</v>
      </c>
      <c r="CQ40">
        <v>2</v>
      </c>
      <c r="CR40">
        <v>4</v>
      </c>
      <c r="CS40">
        <v>3</v>
      </c>
      <c r="CT40">
        <v>4</v>
      </c>
      <c r="CU40">
        <v>3</v>
      </c>
      <c r="CV40">
        <v>4</v>
      </c>
      <c r="CW40">
        <v>3</v>
      </c>
      <c r="CZ40">
        <v>1</v>
      </c>
      <c r="DA40">
        <v>1</v>
      </c>
      <c r="DB40">
        <v>4</v>
      </c>
      <c r="DC40">
        <v>3</v>
      </c>
      <c r="DD40">
        <v>1</v>
      </c>
      <c r="DE40">
        <v>3</v>
      </c>
      <c r="DJ40">
        <v>1</v>
      </c>
      <c r="DK40">
        <v>2</v>
      </c>
      <c r="DL40">
        <v>1</v>
      </c>
      <c r="DM40">
        <v>1</v>
      </c>
      <c r="DN40">
        <v>1</v>
      </c>
      <c r="DO40">
        <v>3</v>
      </c>
      <c r="DP40">
        <v>2</v>
      </c>
      <c r="DQ40">
        <v>2</v>
      </c>
      <c r="DZ40">
        <v>1</v>
      </c>
      <c r="EA40">
        <v>2</v>
      </c>
      <c r="EB40">
        <v>0</v>
      </c>
      <c r="EC40">
        <v>0</v>
      </c>
      <c r="ED40">
        <v>4</v>
      </c>
      <c r="EE40">
        <v>2</v>
      </c>
      <c r="EF40">
        <v>0</v>
      </c>
      <c r="EG40">
        <v>0</v>
      </c>
      <c r="EH40">
        <v>1</v>
      </c>
      <c r="EI40">
        <v>1</v>
      </c>
      <c r="EJ40">
        <v>1</v>
      </c>
      <c r="EK40">
        <v>1</v>
      </c>
      <c r="EL40">
        <v>0</v>
      </c>
      <c r="EM40">
        <v>0</v>
      </c>
      <c r="EN40">
        <v>0</v>
      </c>
      <c r="EO40">
        <v>0</v>
      </c>
      <c r="EP40">
        <v>3</v>
      </c>
      <c r="EQ40">
        <v>1</v>
      </c>
      <c r="ER40">
        <v>1</v>
      </c>
      <c r="ES40">
        <v>1</v>
      </c>
      <c r="ET40">
        <v>2</v>
      </c>
      <c r="EU40">
        <v>1</v>
      </c>
      <c r="EV40">
        <v>2</v>
      </c>
      <c r="EW40">
        <v>1</v>
      </c>
      <c r="FN40">
        <v>1</v>
      </c>
      <c r="FO40">
        <v>1</v>
      </c>
      <c r="FP40">
        <v>1</v>
      </c>
      <c r="FQ40">
        <v>1</v>
      </c>
      <c r="FR40">
        <v>1</v>
      </c>
      <c r="FS40">
        <v>1</v>
      </c>
      <c r="FT40">
        <v>1</v>
      </c>
      <c r="FU40">
        <v>1</v>
      </c>
      <c r="FV40">
        <v>0</v>
      </c>
      <c r="FW40">
        <v>0</v>
      </c>
      <c r="FX40">
        <v>1</v>
      </c>
      <c r="FY40">
        <v>1</v>
      </c>
      <c r="FZ40">
        <v>1</v>
      </c>
      <c r="GA40">
        <v>2</v>
      </c>
      <c r="GB40">
        <v>2</v>
      </c>
      <c r="GC40">
        <v>1</v>
      </c>
    </row>
    <row r="41" spans="1:193" x14ac:dyDescent="0.3">
      <c r="A41" s="1" t="s">
        <v>39</v>
      </c>
      <c r="B41">
        <v>4</v>
      </c>
      <c r="C41">
        <v>1</v>
      </c>
      <c r="D41">
        <v>2</v>
      </c>
      <c r="E41">
        <v>1</v>
      </c>
      <c r="H41">
        <v>1</v>
      </c>
      <c r="I41">
        <v>1</v>
      </c>
      <c r="L41">
        <v>2</v>
      </c>
      <c r="M41">
        <v>2</v>
      </c>
      <c r="Z41">
        <v>4</v>
      </c>
      <c r="AA41">
        <v>2</v>
      </c>
      <c r="AB41">
        <v>3</v>
      </c>
      <c r="AC41">
        <v>3</v>
      </c>
      <c r="AP41">
        <v>1</v>
      </c>
      <c r="AQ41">
        <v>1</v>
      </c>
      <c r="AR41">
        <v>1</v>
      </c>
      <c r="AS41">
        <v>1</v>
      </c>
      <c r="AT41">
        <v>4</v>
      </c>
      <c r="AU41">
        <v>3</v>
      </c>
      <c r="AV41">
        <v>1</v>
      </c>
      <c r="AW41">
        <v>1</v>
      </c>
      <c r="AX41">
        <v>4</v>
      </c>
      <c r="AY41">
        <v>3</v>
      </c>
      <c r="AZ41">
        <v>1</v>
      </c>
      <c r="BA41">
        <v>1</v>
      </c>
      <c r="BB41">
        <v>1</v>
      </c>
      <c r="BC41">
        <v>2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2</v>
      </c>
      <c r="BK41">
        <v>1</v>
      </c>
      <c r="BL41">
        <v>0</v>
      </c>
      <c r="BM41">
        <v>0</v>
      </c>
      <c r="BN41">
        <v>1</v>
      </c>
      <c r="BO41">
        <v>1</v>
      </c>
      <c r="BP41">
        <v>0</v>
      </c>
      <c r="BQ41">
        <v>0</v>
      </c>
      <c r="BR41">
        <v>3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>
        <v>1</v>
      </c>
      <c r="BZ41">
        <v>0</v>
      </c>
      <c r="CA41">
        <v>0</v>
      </c>
      <c r="CB41">
        <v>1</v>
      </c>
      <c r="CC41">
        <v>1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4</v>
      </c>
      <c r="CK41">
        <v>2</v>
      </c>
      <c r="CL41">
        <v>0</v>
      </c>
      <c r="CM41">
        <v>0</v>
      </c>
      <c r="CN41">
        <v>2</v>
      </c>
      <c r="CO41">
        <v>0</v>
      </c>
      <c r="CP41">
        <v>0</v>
      </c>
      <c r="CQ41">
        <v>0</v>
      </c>
      <c r="CR41">
        <v>0</v>
      </c>
      <c r="CS41">
        <v>0</v>
      </c>
      <c r="DJ41">
        <v>1</v>
      </c>
      <c r="DK41">
        <v>1</v>
      </c>
      <c r="DL41">
        <v>0</v>
      </c>
      <c r="DM41">
        <v>0</v>
      </c>
      <c r="DN41">
        <v>1</v>
      </c>
      <c r="DO41">
        <v>1</v>
      </c>
      <c r="DP41">
        <v>2</v>
      </c>
      <c r="DQ41">
        <v>1</v>
      </c>
      <c r="DR41">
        <v>1</v>
      </c>
      <c r="DS41">
        <v>1</v>
      </c>
      <c r="DT41">
        <v>0</v>
      </c>
      <c r="DU41">
        <v>1</v>
      </c>
      <c r="EX41">
        <v>2</v>
      </c>
      <c r="EY41">
        <v>3</v>
      </c>
      <c r="FD41">
        <v>1</v>
      </c>
      <c r="FE41">
        <v>1</v>
      </c>
    </row>
    <row r="42" spans="1:193" x14ac:dyDescent="0.3">
      <c r="A42" s="1" t="s">
        <v>40</v>
      </c>
      <c r="J42">
        <v>3</v>
      </c>
      <c r="K42">
        <v>1</v>
      </c>
      <c r="L42">
        <v>1</v>
      </c>
      <c r="M42">
        <v>1</v>
      </c>
      <c r="N42">
        <v>1</v>
      </c>
      <c r="O42">
        <v>2</v>
      </c>
      <c r="P42">
        <v>1</v>
      </c>
      <c r="Q42">
        <v>1</v>
      </c>
      <c r="R42">
        <v>1</v>
      </c>
      <c r="S42">
        <v>2</v>
      </c>
      <c r="T42">
        <v>4</v>
      </c>
      <c r="U42">
        <v>1</v>
      </c>
      <c r="V42">
        <v>2</v>
      </c>
      <c r="W42">
        <v>2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2</v>
      </c>
      <c r="AE42">
        <v>1</v>
      </c>
      <c r="AF42">
        <v>3</v>
      </c>
      <c r="AG42">
        <v>2</v>
      </c>
      <c r="AH42">
        <v>1</v>
      </c>
      <c r="AI42">
        <v>2</v>
      </c>
      <c r="AJ42">
        <v>2</v>
      </c>
      <c r="AK42">
        <v>1</v>
      </c>
      <c r="AL42">
        <v>1</v>
      </c>
      <c r="AM42">
        <v>1</v>
      </c>
      <c r="AN42">
        <v>0</v>
      </c>
      <c r="AO42">
        <v>0</v>
      </c>
      <c r="AP42">
        <v>1</v>
      </c>
      <c r="AQ42">
        <v>1</v>
      </c>
      <c r="AR42">
        <v>1</v>
      </c>
      <c r="AS42">
        <v>2</v>
      </c>
      <c r="AT42">
        <v>1</v>
      </c>
      <c r="AU42">
        <v>2</v>
      </c>
      <c r="AV42">
        <v>0</v>
      </c>
      <c r="AW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1</v>
      </c>
      <c r="BW42">
        <v>1</v>
      </c>
      <c r="BX42">
        <v>0</v>
      </c>
      <c r="BY42">
        <v>0</v>
      </c>
      <c r="BZ42">
        <v>3</v>
      </c>
      <c r="CA42">
        <v>2</v>
      </c>
      <c r="CB42">
        <v>1</v>
      </c>
      <c r="CC42">
        <v>1</v>
      </c>
      <c r="CD42">
        <v>4</v>
      </c>
      <c r="CE42">
        <v>3</v>
      </c>
      <c r="CF42">
        <v>1</v>
      </c>
      <c r="CG42">
        <v>2</v>
      </c>
      <c r="CH42">
        <v>2</v>
      </c>
      <c r="CI42">
        <v>2</v>
      </c>
      <c r="CJ42">
        <v>1</v>
      </c>
      <c r="CK42">
        <v>1</v>
      </c>
      <c r="CL42">
        <v>1</v>
      </c>
      <c r="CM42">
        <v>1</v>
      </c>
      <c r="CN42">
        <v>0</v>
      </c>
      <c r="CO42">
        <v>1</v>
      </c>
      <c r="CP42">
        <v>3</v>
      </c>
      <c r="CQ42">
        <v>1</v>
      </c>
      <c r="CR42">
        <v>1</v>
      </c>
      <c r="CS42">
        <v>1</v>
      </c>
      <c r="CX42">
        <v>0</v>
      </c>
      <c r="CY42">
        <v>0</v>
      </c>
      <c r="CZ42">
        <v>0</v>
      </c>
      <c r="DA42">
        <v>0</v>
      </c>
      <c r="DB42">
        <v>4</v>
      </c>
      <c r="DC42">
        <v>1</v>
      </c>
      <c r="DD42">
        <v>0</v>
      </c>
      <c r="DE42">
        <v>0</v>
      </c>
      <c r="DF42">
        <v>4</v>
      </c>
      <c r="DG42">
        <v>1</v>
      </c>
      <c r="DH42">
        <v>0</v>
      </c>
      <c r="DI42">
        <v>0</v>
      </c>
      <c r="DJ42">
        <v>4</v>
      </c>
      <c r="DK42">
        <v>3</v>
      </c>
      <c r="DL42">
        <v>0</v>
      </c>
      <c r="DM42">
        <v>0</v>
      </c>
      <c r="DN42">
        <v>1</v>
      </c>
      <c r="DO42">
        <v>1</v>
      </c>
      <c r="DP42">
        <v>0</v>
      </c>
      <c r="DQ42">
        <v>0</v>
      </c>
      <c r="EX42">
        <v>1</v>
      </c>
      <c r="EY42">
        <v>1</v>
      </c>
      <c r="EZ42">
        <v>1</v>
      </c>
      <c r="FA42">
        <v>1</v>
      </c>
      <c r="FB42">
        <v>2</v>
      </c>
      <c r="FC42">
        <v>1</v>
      </c>
      <c r="FE42">
        <v>1</v>
      </c>
      <c r="FF42">
        <v>2</v>
      </c>
      <c r="FG42">
        <v>1</v>
      </c>
      <c r="FH42">
        <v>2</v>
      </c>
      <c r="FI42">
        <v>1</v>
      </c>
      <c r="FJ42">
        <v>3</v>
      </c>
      <c r="FK42">
        <v>1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1</v>
      </c>
      <c r="FS42">
        <v>1</v>
      </c>
      <c r="FT42">
        <v>0</v>
      </c>
      <c r="FU42">
        <v>0</v>
      </c>
    </row>
    <row r="43" spans="1:193" x14ac:dyDescent="0.3">
      <c r="A43" s="1" t="s">
        <v>41</v>
      </c>
      <c r="CN43">
        <v>1</v>
      </c>
    </row>
    <row r="44" spans="1:193" x14ac:dyDescent="0.3">
      <c r="A44" s="1" t="s">
        <v>42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AB44">
        <v>3</v>
      </c>
      <c r="AC44">
        <v>2</v>
      </c>
      <c r="AD44">
        <v>0</v>
      </c>
      <c r="AE44">
        <v>0</v>
      </c>
      <c r="AF44">
        <v>0</v>
      </c>
      <c r="AG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O44">
        <v>0</v>
      </c>
      <c r="CP44">
        <v>0</v>
      </c>
      <c r="CQ44">
        <v>0</v>
      </c>
      <c r="CR44">
        <v>1</v>
      </c>
      <c r="CS44">
        <v>1</v>
      </c>
      <c r="CT44">
        <v>1</v>
      </c>
      <c r="CU44">
        <v>1</v>
      </c>
      <c r="CV44">
        <v>1</v>
      </c>
      <c r="CW44">
        <v>1</v>
      </c>
      <c r="CX44">
        <v>0</v>
      </c>
      <c r="CY44">
        <v>0</v>
      </c>
      <c r="CZ44">
        <v>0</v>
      </c>
      <c r="DA44">
        <v>0</v>
      </c>
      <c r="DR44">
        <v>1</v>
      </c>
      <c r="DS44">
        <v>2</v>
      </c>
      <c r="DT44">
        <v>1</v>
      </c>
      <c r="DU44">
        <v>2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D44">
        <v>1</v>
      </c>
      <c r="EE44">
        <v>1</v>
      </c>
      <c r="EF44">
        <v>0</v>
      </c>
      <c r="EG44">
        <v>0</v>
      </c>
      <c r="EH44">
        <v>0</v>
      </c>
      <c r="EI44">
        <v>0</v>
      </c>
      <c r="EJ44">
        <v>1</v>
      </c>
      <c r="EK44">
        <v>1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1</v>
      </c>
      <c r="ES44">
        <v>1</v>
      </c>
      <c r="ET44">
        <v>1</v>
      </c>
      <c r="EU44">
        <v>1</v>
      </c>
      <c r="EV44">
        <v>4</v>
      </c>
      <c r="EW44">
        <v>1</v>
      </c>
    </row>
    <row r="45" spans="1:193" x14ac:dyDescent="0.3">
      <c r="A45" s="1" t="s">
        <v>43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1</v>
      </c>
      <c r="CE45">
        <v>1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1</v>
      </c>
      <c r="CM45">
        <v>1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DB45">
        <v>1</v>
      </c>
      <c r="DC45">
        <v>1</v>
      </c>
      <c r="DD45">
        <v>0</v>
      </c>
      <c r="DE45">
        <v>0</v>
      </c>
      <c r="DF45">
        <v>1</v>
      </c>
      <c r="DG45">
        <v>1</v>
      </c>
      <c r="DH45">
        <v>0</v>
      </c>
      <c r="DI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0</v>
      </c>
      <c r="FL45">
        <v>0</v>
      </c>
      <c r="FM45">
        <v>0</v>
      </c>
      <c r="FO45">
        <v>0</v>
      </c>
      <c r="FP45">
        <v>0</v>
      </c>
      <c r="FQ45">
        <v>0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>
        <v>0</v>
      </c>
      <c r="GC45">
        <v>0</v>
      </c>
      <c r="GD45">
        <v>0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</row>
    <row r="46" spans="1:193" x14ac:dyDescent="0.3">
      <c r="A46" s="1" t="s">
        <v>44</v>
      </c>
      <c r="CN46">
        <v>0</v>
      </c>
    </row>
    <row r="47" spans="1:193" x14ac:dyDescent="0.3">
      <c r="A47" s="1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3</v>
      </c>
      <c r="CC47">
        <v>1</v>
      </c>
      <c r="CD47">
        <v>1</v>
      </c>
      <c r="CE47">
        <v>1</v>
      </c>
      <c r="CF47">
        <v>1</v>
      </c>
      <c r="CG47">
        <v>1</v>
      </c>
      <c r="CH47">
        <v>3</v>
      </c>
      <c r="CI47">
        <v>2</v>
      </c>
      <c r="CJ47">
        <v>3</v>
      </c>
      <c r="CK47">
        <v>2</v>
      </c>
      <c r="CL47">
        <v>1</v>
      </c>
      <c r="CM47">
        <v>1</v>
      </c>
      <c r="CO47">
        <v>0</v>
      </c>
      <c r="CT47">
        <v>1</v>
      </c>
      <c r="CU47">
        <v>1</v>
      </c>
      <c r="CV47">
        <v>0</v>
      </c>
      <c r="CW47">
        <v>0</v>
      </c>
      <c r="CX47">
        <v>1</v>
      </c>
      <c r="CY47">
        <v>1</v>
      </c>
      <c r="CZ47">
        <v>1</v>
      </c>
      <c r="DA47">
        <v>1</v>
      </c>
      <c r="DB47">
        <v>1</v>
      </c>
      <c r="DC47">
        <v>1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FN47">
        <v>0</v>
      </c>
      <c r="FO47">
        <v>0</v>
      </c>
      <c r="FP47">
        <v>0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1</v>
      </c>
      <c r="FW47">
        <v>1</v>
      </c>
      <c r="FX47">
        <v>1</v>
      </c>
      <c r="FY47">
        <v>1</v>
      </c>
      <c r="FZ47">
        <v>1</v>
      </c>
      <c r="GA47">
        <v>1</v>
      </c>
      <c r="GB47">
        <v>0</v>
      </c>
      <c r="GC47">
        <v>0</v>
      </c>
    </row>
    <row r="48" spans="1:193" x14ac:dyDescent="0.3">
      <c r="A48" s="1" t="s">
        <v>46</v>
      </c>
      <c r="L48">
        <v>0</v>
      </c>
      <c r="AP48">
        <v>2</v>
      </c>
      <c r="AQ48">
        <v>1</v>
      </c>
      <c r="AR48">
        <v>2</v>
      </c>
      <c r="AS48">
        <v>1</v>
      </c>
      <c r="AT48">
        <v>0</v>
      </c>
      <c r="AU48">
        <v>0</v>
      </c>
      <c r="AV48">
        <v>0</v>
      </c>
      <c r="AW48">
        <v>0</v>
      </c>
      <c r="AX48">
        <v>1</v>
      </c>
      <c r="AY48">
        <v>1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1</v>
      </c>
      <c r="BG48">
        <v>1</v>
      </c>
      <c r="BH48">
        <v>0</v>
      </c>
      <c r="BI48">
        <v>0</v>
      </c>
      <c r="BJ48">
        <v>3</v>
      </c>
      <c r="BK48">
        <v>2</v>
      </c>
      <c r="BL48">
        <v>3</v>
      </c>
      <c r="BM48">
        <v>3</v>
      </c>
      <c r="BN48">
        <v>0</v>
      </c>
      <c r="BO48">
        <v>0</v>
      </c>
      <c r="BP48">
        <v>1</v>
      </c>
      <c r="BQ48">
        <v>1</v>
      </c>
      <c r="BR48">
        <v>0</v>
      </c>
      <c r="BS48">
        <v>0</v>
      </c>
      <c r="BT48">
        <v>1</v>
      </c>
      <c r="BU48">
        <v>1</v>
      </c>
      <c r="BV48">
        <v>1</v>
      </c>
      <c r="BW48">
        <v>1</v>
      </c>
      <c r="BX48">
        <v>0</v>
      </c>
      <c r="BY48">
        <v>0</v>
      </c>
      <c r="BZ48">
        <v>4</v>
      </c>
      <c r="CA48">
        <v>1</v>
      </c>
      <c r="CB48">
        <v>1</v>
      </c>
      <c r="CC48">
        <v>1</v>
      </c>
      <c r="CD48">
        <v>1</v>
      </c>
      <c r="CE48">
        <v>2</v>
      </c>
      <c r="CF48">
        <v>1</v>
      </c>
      <c r="CG48">
        <v>2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3</v>
      </c>
      <c r="CQ48">
        <v>1</v>
      </c>
      <c r="CR48">
        <v>3</v>
      </c>
      <c r="CS48">
        <v>2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4</v>
      </c>
      <c r="DK48">
        <v>1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1</v>
      </c>
      <c r="DS48">
        <v>1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4</v>
      </c>
      <c r="EU48">
        <v>1</v>
      </c>
      <c r="EV48">
        <v>0</v>
      </c>
      <c r="EW48">
        <v>0</v>
      </c>
    </row>
    <row r="49" spans="1:193" x14ac:dyDescent="0.3">
      <c r="A49" s="1" t="s">
        <v>47</v>
      </c>
      <c r="B49">
        <v>0</v>
      </c>
      <c r="C49">
        <v>0</v>
      </c>
      <c r="D49">
        <v>0</v>
      </c>
      <c r="E49">
        <v>0</v>
      </c>
      <c r="F49">
        <v>3</v>
      </c>
      <c r="G49">
        <v>2</v>
      </c>
      <c r="H49">
        <v>3</v>
      </c>
      <c r="I49">
        <v>1</v>
      </c>
      <c r="J49">
        <v>3</v>
      </c>
      <c r="K49">
        <v>2</v>
      </c>
      <c r="L49">
        <v>4</v>
      </c>
      <c r="M49">
        <v>1</v>
      </c>
      <c r="N49">
        <v>3</v>
      </c>
      <c r="O49">
        <v>3</v>
      </c>
      <c r="P49">
        <v>2</v>
      </c>
      <c r="Q49">
        <v>2</v>
      </c>
      <c r="R49">
        <v>1</v>
      </c>
      <c r="S49">
        <v>3</v>
      </c>
      <c r="T49">
        <v>0</v>
      </c>
      <c r="U49">
        <v>0</v>
      </c>
      <c r="V49">
        <v>0</v>
      </c>
      <c r="W49">
        <v>0</v>
      </c>
      <c r="X49">
        <v>2</v>
      </c>
      <c r="Y49">
        <v>3</v>
      </c>
      <c r="Z49">
        <v>1</v>
      </c>
      <c r="AA49">
        <v>1</v>
      </c>
      <c r="AB49">
        <v>2</v>
      </c>
      <c r="AC49">
        <v>1</v>
      </c>
      <c r="AD49">
        <v>2</v>
      </c>
      <c r="AE49">
        <v>1</v>
      </c>
      <c r="AF49">
        <v>2</v>
      </c>
      <c r="AG49">
        <v>1</v>
      </c>
      <c r="AH49">
        <v>1</v>
      </c>
      <c r="AI49">
        <v>1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1</v>
      </c>
      <c r="AQ49">
        <v>1</v>
      </c>
      <c r="AR49">
        <v>0</v>
      </c>
      <c r="AS49">
        <v>0</v>
      </c>
      <c r="AT49">
        <v>2</v>
      </c>
      <c r="AU49">
        <v>2</v>
      </c>
      <c r="AV49">
        <v>0</v>
      </c>
      <c r="AW49">
        <v>0</v>
      </c>
      <c r="AZ49">
        <v>3</v>
      </c>
      <c r="BA49">
        <v>1</v>
      </c>
      <c r="BB49">
        <v>4</v>
      </c>
      <c r="BC49">
        <v>1</v>
      </c>
      <c r="BD49">
        <v>0</v>
      </c>
      <c r="BE49">
        <v>0</v>
      </c>
      <c r="BF49">
        <v>0</v>
      </c>
      <c r="BG49">
        <v>0</v>
      </c>
      <c r="BJ49">
        <v>0</v>
      </c>
      <c r="BK49">
        <v>0</v>
      </c>
      <c r="BR49">
        <v>0</v>
      </c>
      <c r="BS49">
        <v>0</v>
      </c>
      <c r="BT49">
        <v>0</v>
      </c>
      <c r="BU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X49">
        <v>0</v>
      </c>
      <c r="CY49">
        <v>0</v>
      </c>
      <c r="CZ49">
        <v>0</v>
      </c>
      <c r="DA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0</v>
      </c>
      <c r="FL49">
        <v>0</v>
      </c>
      <c r="FM49">
        <v>0</v>
      </c>
      <c r="FN49">
        <v>0</v>
      </c>
      <c r="FO49">
        <v>0</v>
      </c>
      <c r="FP49">
        <v>1</v>
      </c>
      <c r="FQ49">
        <v>1</v>
      </c>
      <c r="FR49">
        <v>0</v>
      </c>
      <c r="FS49">
        <v>0</v>
      </c>
      <c r="FV49">
        <v>0</v>
      </c>
      <c r="FW49">
        <v>0</v>
      </c>
      <c r="FX49">
        <v>0</v>
      </c>
      <c r="FY49">
        <v>0</v>
      </c>
      <c r="FZ49">
        <v>0</v>
      </c>
      <c r="GA49">
        <v>0</v>
      </c>
      <c r="GB49">
        <v>2</v>
      </c>
      <c r="GC49">
        <v>1</v>
      </c>
      <c r="GD49">
        <v>0</v>
      </c>
      <c r="GE49">
        <v>0</v>
      </c>
      <c r="GF49">
        <v>1</v>
      </c>
      <c r="GG49">
        <v>1</v>
      </c>
      <c r="GH49">
        <v>0</v>
      </c>
      <c r="GI49">
        <v>0</v>
      </c>
      <c r="GJ49">
        <v>1</v>
      </c>
      <c r="GK49">
        <v>1</v>
      </c>
    </row>
    <row r="50" spans="1:193" x14ac:dyDescent="0.3">
      <c r="A50" s="1" t="s">
        <v>48</v>
      </c>
      <c r="B50">
        <v>2</v>
      </c>
      <c r="C50">
        <v>1</v>
      </c>
      <c r="D50">
        <v>3</v>
      </c>
      <c r="E50">
        <v>1</v>
      </c>
      <c r="F50">
        <v>2</v>
      </c>
      <c r="G50">
        <v>1</v>
      </c>
      <c r="H50">
        <v>0</v>
      </c>
      <c r="I50">
        <v>0</v>
      </c>
      <c r="R50">
        <v>1</v>
      </c>
      <c r="S50">
        <v>1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1</v>
      </c>
      <c r="CM50">
        <v>1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DZ50">
        <v>0</v>
      </c>
      <c r="EA50">
        <v>0</v>
      </c>
      <c r="EB50">
        <v>1</v>
      </c>
      <c r="EC50">
        <v>1</v>
      </c>
      <c r="ED50">
        <v>0</v>
      </c>
      <c r="EE50">
        <v>0</v>
      </c>
      <c r="EF50">
        <v>0</v>
      </c>
      <c r="EG50">
        <v>0</v>
      </c>
      <c r="FB50">
        <v>0</v>
      </c>
      <c r="FC50">
        <v>0</v>
      </c>
      <c r="FD50">
        <v>0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</row>
    <row r="51" spans="1:193" x14ac:dyDescent="0.3">
      <c r="A51" s="1" t="s">
        <v>49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2</v>
      </c>
      <c r="AG51">
        <v>1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CB51">
        <v>0</v>
      </c>
      <c r="CC51">
        <v>0</v>
      </c>
      <c r="CN51">
        <v>0</v>
      </c>
    </row>
    <row r="52" spans="1:193" x14ac:dyDescent="0.3">
      <c r="A52" s="1" t="s">
        <v>50</v>
      </c>
      <c r="B52">
        <v>1</v>
      </c>
      <c r="C52">
        <v>2</v>
      </c>
      <c r="D52">
        <v>3</v>
      </c>
      <c r="E52">
        <v>1</v>
      </c>
      <c r="F52">
        <v>3</v>
      </c>
      <c r="G52">
        <v>1</v>
      </c>
      <c r="H52">
        <v>0</v>
      </c>
      <c r="I52">
        <v>0</v>
      </c>
      <c r="J52">
        <v>1</v>
      </c>
      <c r="K52">
        <v>1</v>
      </c>
      <c r="L52">
        <v>1</v>
      </c>
      <c r="M52">
        <v>1</v>
      </c>
      <c r="P52">
        <v>0</v>
      </c>
      <c r="Q52">
        <v>0</v>
      </c>
      <c r="AH52">
        <v>1</v>
      </c>
      <c r="AI52">
        <v>1</v>
      </c>
      <c r="AJ52">
        <v>0</v>
      </c>
      <c r="AK52">
        <v>0</v>
      </c>
      <c r="AL52">
        <v>3</v>
      </c>
      <c r="AM52">
        <v>1</v>
      </c>
      <c r="AN52">
        <v>0</v>
      </c>
      <c r="AO52">
        <v>0</v>
      </c>
      <c r="BN52">
        <v>1</v>
      </c>
      <c r="BO52">
        <v>1</v>
      </c>
      <c r="BP52">
        <v>0</v>
      </c>
      <c r="BQ52">
        <v>0</v>
      </c>
      <c r="BR52">
        <v>1</v>
      </c>
      <c r="BS52">
        <v>1</v>
      </c>
      <c r="BT52">
        <v>1</v>
      </c>
      <c r="BU52">
        <v>1</v>
      </c>
      <c r="BV52">
        <v>0</v>
      </c>
      <c r="BW52">
        <v>0</v>
      </c>
      <c r="BX52">
        <v>1</v>
      </c>
      <c r="BY52">
        <v>1</v>
      </c>
      <c r="CD52">
        <v>2</v>
      </c>
      <c r="CE52">
        <v>2</v>
      </c>
      <c r="CF52">
        <v>1</v>
      </c>
      <c r="CG52">
        <v>1</v>
      </c>
      <c r="CL52">
        <v>2</v>
      </c>
      <c r="CM52">
        <v>1</v>
      </c>
      <c r="CO52">
        <v>0</v>
      </c>
      <c r="CP52">
        <v>0</v>
      </c>
      <c r="CQ52">
        <v>0</v>
      </c>
      <c r="CR52">
        <v>3</v>
      </c>
      <c r="CS52">
        <v>2</v>
      </c>
      <c r="CT52">
        <v>1</v>
      </c>
      <c r="CU52">
        <v>1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1</v>
      </c>
      <c r="DC52">
        <v>1</v>
      </c>
      <c r="DD52">
        <v>0</v>
      </c>
      <c r="DE52">
        <v>0</v>
      </c>
      <c r="DF52">
        <v>0</v>
      </c>
      <c r="DG52">
        <v>0</v>
      </c>
      <c r="DH52">
        <v>1</v>
      </c>
      <c r="DI52">
        <v>1</v>
      </c>
      <c r="DJ52">
        <v>2</v>
      </c>
      <c r="DK52">
        <v>1</v>
      </c>
      <c r="DL52">
        <v>1</v>
      </c>
      <c r="DM52">
        <v>1</v>
      </c>
      <c r="DN52">
        <v>4</v>
      </c>
      <c r="DO52">
        <v>2</v>
      </c>
      <c r="DP52">
        <v>1</v>
      </c>
      <c r="DQ52">
        <v>1</v>
      </c>
      <c r="DR52">
        <v>1</v>
      </c>
      <c r="DS52">
        <v>1</v>
      </c>
      <c r="DT52">
        <v>1</v>
      </c>
      <c r="DU52">
        <v>1</v>
      </c>
      <c r="DV52">
        <v>0</v>
      </c>
      <c r="DW52">
        <v>0</v>
      </c>
      <c r="DX52">
        <v>0</v>
      </c>
      <c r="DY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</row>
    <row r="53" spans="1:193" x14ac:dyDescent="0.3">
      <c r="A53" s="1" t="s">
        <v>51</v>
      </c>
      <c r="R53">
        <v>0</v>
      </c>
      <c r="S53">
        <v>0</v>
      </c>
      <c r="T53">
        <v>1</v>
      </c>
      <c r="U53">
        <v>2</v>
      </c>
      <c r="V53">
        <v>0</v>
      </c>
      <c r="W53">
        <v>0</v>
      </c>
      <c r="X53">
        <v>2</v>
      </c>
      <c r="Y53">
        <v>1</v>
      </c>
      <c r="Z53">
        <v>1</v>
      </c>
      <c r="AA53">
        <v>1</v>
      </c>
      <c r="AB53">
        <v>0</v>
      </c>
      <c r="AC53">
        <v>0</v>
      </c>
      <c r="AD53">
        <v>1</v>
      </c>
      <c r="AE53">
        <v>1</v>
      </c>
      <c r="AF53">
        <v>0</v>
      </c>
      <c r="AG53">
        <v>0</v>
      </c>
      <c r="AH53">
        <v>1</v>
      </c>
      <c r="AI53">
        <v>1</v>
      </c>
      <c r="AJ53">
        <v>1</v>
      </c>
      <c r="AK53">
        <v>1</v>
      </c>
      <c r="AL53">
        <v>0</v>
      </c>
      <c r="AM53">
        <v>0</v>
      </c>
      <c r="AN53">
        <v>0</v>
      </c>
      <c r="AO53">
        <v>0</v>
      </c>
      <c r="AP53">
        <v>1</v>
      </c>
      <c r="AQ53">
        <v>1</v>
      </c>
      <c r="AR53">
        <v>3</v>
      </c>
      <c r="AS53">
        <v>1</v>
      </c>
      <c r="AT53">
        <v>1</v>
      </c>
      <c r="AU53">
        <v>2</v>
      </c>
      <c r="AV53">
        <v>3</v>
      </c>
      <c r="AW53">
        <v>1</v>
      </c>
      <c r="AX53">
        <v>2</v>
      </c>
      <c r="AY53">
        <v>2</v>
      </c>
      <c r="AZ53">
        <v>1</v>
      </c>
      <c r="BA53">
        <v>1</v>
      </c>
      <c r="BB53">
        <v>1</v>
      </c>
      <c r="BC53">
        <v>1</v>
      </c>
      <c r="BD53">
        <v>0</v>
      </c>
      <c r="BE53">
        <v>0</v>
      </c>
      <c r="BV53">
        <v>2</v>
      </c>
      <c r="BW53">
        <v>2</v>
      </c>
      <c r="BX53">
        <v>4</v>
      </c>
      <c r="BY53">
        <v>3</v>
      </c>
      <c r="BZ53">
        <v>0</v>
      </c>
      <c r="CA53">
        <v>0</v>
      </c>
      <c r="CB53">
        <v>1</v>
      </c>
      <c r="CC53">
        <v>1</v>
      </c>
      <c r="CD53">
        <v>1</v>
      </c>
      <c r="CE53">
        <v>1</v>
      </c>
      <c r="CF53">
        <v>0</v>
      </c>
      <c r="CG53">
        <v>0</v>
      </c>
      <c r="CH53">
        <v>1</v>
      </c>
      <c r="CI53">
        <v>3</v>
      </c>
      <c r="CJ53">
        <v>1</v>
      </c>
      <c r="CK53">
        <v>1</v>
      </c>
      <c r="CL53">
        <v>1</v>
      </c>
      <c r="CM53">
        <v>1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1</v>
      </c>
      <c r="CU53">
        <v>1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1</v>
      </c>
      <c r="DC53">
        <v>1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1</v>
      </c>
      <c r="DQ53">
        <v>1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X53">
        <v>0</v>
      </c>
      <c r="EY53">
        <v>0</v>
      </c>
      <c r="EZ53">
        <v>0</v>
      </c>
      <c r="FA53">
        <v>0</v>
      </c>
      <c r="FB53">
        <v>1</v>
      </c>
      <c r="FC53">
        <v>1</v>
      </c>
      <c r="FD53">
        <v>1</v>
      </c>
      <c r="FE53">
        <v>1</v>
      </c>
      <c r="FF53">
        <v>1</v>
      </c>
      <c r="FG53">
        <v>1</v>
      </c>
      <c r="FH53">
        <v>0</v>
      </c>
      <c r="FI53">
        <v>0</v>
      </c>
      <c r="FJ53">
        <v>1</v>
      </c>
      <c r="FK53">
        <v>1</v>
      </c>
      <c r="FL53">
        <v>1</v>
      </c>
      <c r="FM53">
        <v>1</v>
      </c>
      <c r="FN53">
        <v>1</v>
      </c>
      <c r="FO53">
        <v>1</v>
      </c>
      <c r="FP53">
        <v>1</v>
      </c>
      <c r="FQ53">
        <v>1</v>
      </c>
      <c r="FR53">
        <v>2</v>
      </c>
      <c r="FS53">
        <v>1</v>
      </c>
      <c r="FT53">
        <v>1</v>
      </c>
      <c r="FU53">
        <v>1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</row>
    <row r="54" spans="1:193" x14ac:dyDescent="0.3">
      <c r="A54" s="1" t="s">
        <v>52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1</v>
      </c>
      <c r="CM54">
        <v>1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3</v>
      </c>
      <c r="CY54">
        <v>1</v>
      </c>
      <c r="CZ54">
        <v>1</v>
      </c>
      <c r="DA54">
        <v>1</v>
      </c>
      <c r="EK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N54">
        <v>0</v>
      </c>
      <c r="FO54">
        <v>0</v>
      </c>
      <c r="FP54">
        <v>0</v>
      </c>
      <c r="FQ54">
        <v>0</v>
      </c>
      <c r="FR54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</v>
      </c>
      <c r="GH54">
        <v>1</v>
      </c>
      <c r="GI54">
        <v>1</v>
      </c>
      <c r="GJ54">
        <v>0</v>
      </c>
      <c r="GK54">
        <v>0</v>
      </c>
    </row>
    <row r="55" spans="1:193" x14ac:dyDescent="0.3">
      <c r="A55" s="1" t="s">
        <v>53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BF55">
        <v>1</v>
      </c>
      <c r="BG55">
        <v>1</v>
      </c>
      <c r="BH55">
        <v>1</v>
      </c>
      <c r="BI55">
        <v>1</v>
      </c>
      <c r="BJ55">
        <v>0</v>
      </c>
      <c r="BK55">
        <v>0</v>
      </c>
      <c r="BL55">
        <v>0</v>
      </c>
      <c r="BM55">
        <v>0</v>
      </c>
      <c r="BN55">
        <v>2</v>
      </c>
      <c r="BO55">
        <v>1</v>
      </c>
      <c r="BP55">
        <v>1</v>
      </c>
      <c r="BQ55">
        <v>1</v>
      </c>
      <c r="BR55">
        <v>0</v>
      </c>
      <c r="BS55">
        <v>0</v>
      </c>
      <c r="BT55">
        <v>0</v>
      </c>
      <c r="BU55">
        <v>0</v>
      </c>
      <c r="BV55">
        <v>2</v>
      </c>
      <c r="BW55">
        <v>2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2</v>
      </c>
      <c r="DK55">
        <v>1</v>
      </c>
      <c r="DL55">
        <v>2</v>
      </c>
      <c r="DM55">
        <v>1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2</v>
      </c>
      <c r="EA55">
        <v>2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1</v>
      </c>
      <c r="EQ55">
        <v>2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</row>
    <row r="56" spans="1:193" x14ac:dyDescent="0.3">
      <c r="A56" s="1" t="s">
        <v>594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0</v>
      </c>
      <c r="FL56">
        <v>0</v>
      </c>
      <c r="FM56">
        <v>0</v>
      </c>
      <c r="FN56">
        <v>0</v>
      </c>
      <c r="FO56">
        <v>0</v>
      </c>
      <c r="FP56">
        <v>0</v>
      </c>
      <c r="FQ56">
        <v>0</v>
      </c>
      <c r="FR56">
        <v>0</v>
      </c>
      <c r="FS56">
        <v>0</v>
      </c>
      <c r="FT56">
        <v>0</v>
      </c>
      <c r="FU56">
        <v>0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0</v>
      </c>
      <c r="GI56">
        <v>0</v>
      </c>
      <c r="GJ56">
        <v>0</v>
      </c>
      <c r="GK56">
        <v>0</v>
      </c>
    </row>
    <row r="57" spans="1:193" x14ac:dyDescent="0.3">
      <c r="A57" s="1" t="s">
        <v>595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2</v>
      </c>
      <c r="T57">
        <v>1</v>
      </c>
      <c r="U57">
        <v>2</v>
      </c>
      <c r="V57">
        <v>0</v>
      </c>
      <c r="W57">
        <v>0</v>
      </c>
      <c r="X57">
        <v>0</v>
      </c>
      <c r="Y57">
        <v>0</v>
      </c>
      <c r="AH57">
        <v>0</v>
      </c>
      <c r="AI57">
        <v>0</v>
      </c>
      <c r="AJ57">
        <v>2</v>
      </c>
      <c r="AK57">
        <v>1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</v>
      </c>
    </row>
    <row r="58" spans="1:193" x14ac:dyDescent="0.3">
      <c r="A58" s="1" t="s">
        <v>596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3</v>
      </c>
      <c r="BG58">
        <v>1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1</v>
      </c>
      <c r="BW58">
        <v>3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1</v>
      </c>
      <c r="CE58">
        <v>2</v>
      </c>
      <c r="CF58">
        <v>3</v>
      </c>
      <c r="CG58">
        <v>2</v>
      </c>
      <c r="CH58">
        <v>2</v>
      </c>
      <c r="CI58">
        <v>2</v>
      </c>
      <c r="CJ58">
        <v>0</v>
      </c>
      <c r="CK58">
        <v>0</v>
      </c>
      <c r="CL58">
        <v>3</v>
      </c>
      <c r="CM58">
        <v>3</v>
      </c>
      <c r="CN58">
        <v>0</v>
      </c>
      <c r="CO58">
        <v>2</v>
      </c>
      <c r="CP58">
        <v>0</v>
      </c>
      <c r="CQ58">
        <v>0</v>
      </c>
      <c r="CR58">
        <v>2</v>
      </c>
      <c r="CS58">
        <v>1</v>
      </c>
      <c r="CT58">
        <v>3</v>
      </c>
      <c r="CU58">
        <v>3</v>
      </c>
      <c r="CV58">
        <v>3</v>
      </c>
      <c r="CW58">
        <v>2</v>
      </c>
      <c r="CX58">
        <v>1</v>
      </c>
      <c r="CY58">
        <v>1</v>
      </c>
      <c r="CZ58">
        <v>0</v>
      </c>
      <c r="DA58">
        <v>0</v>
      </c>
      <c r="DB58">
        <v>3</v>
      </c>
      <c r="DC58">
        <v>1</v>
      </c>
      <c r="DD58">
        <v>3</v>
      </c>
      <c r="DE58">
        <v>1</v>
      </c>
      <c r="DF58">
        <v>0</v>
      </c>
      <c r="DG58">
        <v>0</v>
      </c>
      <c r="DH58">
        <v>0</v>
      </c>
      <c r="DI58">
        <v>0</v>
      </c>
      <c r="DJ58">
        <v>3</v>
      </c>
      <c r="DK58">
        <v>2</v>
      </c>
      <c r="DL58">
        <v>3</v>
      </c>
      <c r="DM58">
        <v>1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0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0</v>
      </c>
    </row>
    <row r="59" spans="1:193" x14ac:dyDescent="0.3">
      <c r="A59" s="1" t="s">
        <v>597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1</v>
      </c>
      <c r="K59">
        <v>1</v>
      </c>
      <c r="L59">
        <v>0</v>
      </c>
      <c r="M59">
        <v>0</v>
      </c>
      <c r="N59">
        <v>2</v>
      </c>
      <c r="O59">
        <v>2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3</v>
      </c>
      <c r="W59">
        <v>1</v>
      </c>
      <c r="X59">
        <v>0</v>
      </c>
      <c r="Y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1</v>
      </c>
      <c r="AY59">
        <v>1</v>
      </c>
      <c r="AZ59">
        <v>2</v>
      </c>
      <c r="BA59">
        <v>2</v>
      </c>
      <c r="BB59">
        <v>0</v>
      </c>
      <c r="BC59">
        <v>0</v>
      </c>
      <c r="BD59">
        <v>0</v>
      </c>
      <c r="BE59">
        <v>0</v>
      </c>
      <c r="BF59">
        <v>1</v>
      </c>
      <c r="BG59">
        <v>1</v>
      </c>
      <c r="BH59">
        <v>0</v>
      </c>
      <c r="BI59">
        <v>0</v>
      </c>
      <c r="BJ59">
        <v>0</v>
      </c>
      <c r="BK59">
        <v>0</v>
      </c>
      <c r="BL59">
        <v>4</v>
      </c>
      <c r="BM59">
        <v>1</v>
      </c>
      <c r="BN59">
        <v>0</v>
      </c>
      <c r="BO59">
        <v>0</v>
      </c>
      <c r="BP59">
        <v>1</v>
      </c>
      <c r="BQ59">
        <v>1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1</v>
      </c>
      <c r="BY59">
        <v>3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4</v>
      </c>
      <c r="CG59">
        <v>1</v>
      </c>
      <c r="CH59">
        <v>1</v>
      </c>
      <c r="CI59">
        <v>3</v>
      </c>
      <c r="CJ59">
        <v>0</v>
      </c>
      <c r="CK59">
        <v>0</v>
      </c>
      <c r="CL59">
        <v>1</v>
      </c>
      <c r="CM59">
        <v>1</v>
      </c>
      <c r="CN59">
        <v>2</v>
      </c>
      <c r="CO59">
        <v>2</v>
      </c>
      <c r="CP59">
        <v>3</v>
      </c>
      <c r="CQ59">
        <v>0</v>
      </c>
      <c r="CR59">
        <v>0</v>
      </c>
      <c r="CS59">
        <v>0</v>
      </c>
      <c r="CT59">
        <v>0</v>
      </c>
      <c r="CU59">
        <v>1</v>
      </c>
      <c r="CV59">
        <v>2</v>
      </c>
      <c r="CW59">
        <v>1</v>
      </c>
      <c r="CX59">
        <v>1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1</v>
      </c>
      <c r="DK59">
        <v>1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2</v>
      </c>
      <c r="EK59">
        <v>2</v>
      </c>
      <c r="EL59">
        <v>3</v>
      </c>
      <c r="EM59">
        <v>3</v>
      </c>
      <c r="EN59">
        <v>0</v>
      </c>
      <c r="EO59">
        <v>0</v>
      </c>
      <c r="EP59">
        <v>1</v>
      </c>
      <c r="EQ59">
        <v>1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0</v>
      </c>
      <c r="FL59">
        <v>0</v>
      </c>
      <c r="FM59">
        <v>0</v>
      </c>
      <c r="FN59">
        <v>0</v>
      </c>
      <c r="FO59">
        <v>0</v>
      </c>
      <c r="FP59">
        <v>0</v>
      </c>
      <c r="FQ59">
        <v>0</v>
      </c>
      <c r="FR59">
        <v>0</v>
      </c>
      <c r="FS59">
        <v>0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</v>
      </c>
      <c r="GD59">
        <v>0</v>
      </c>
      <c r="GE59">
        <v>0</v>
      </c>
      <c r="GF59">
        <v>0</v>
      </c>
      <c r="GG59">
        <v>0</v>
      </c>
      <c r="GH59">
        <v>0</v>
      </c>
      <c r="GI59">
        <v>0</v>
      </c>
      <c r="GJ59">
        <v>0</v>
      </c>
      <c r="GK59">
        <v>0</v>
      </c>
    </row>
    <row r="60" spans="1:193" x14ac:dyDescent="0.3">
      <c r="A60" s="1" t="s">
        <v>598</v>
      </c>
      <c r="B60">
        <v>1</v>
      </c>
      <c r="C60">
        <v>2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1</v>
      </c>
      <c r="K60">
        <v>3</v>
      </c>
      <c r="L60">
        <v>2</v>
      </c>
      <c r="M60">
        <v>1</v>
      </c>
      <c r="N60">
        <v>0</v>
      </c>
      <c r="O60">
        <v>0</v>
      </c>
      <c r="P60">
        <v>1</v>
      </c>
      <c r="Q60">
        <v>1</v>
      </c>
      <c r="R60">
        <v>2</v>
      </c>
      <c r="S60">
        <v>3</v>
      </c>
      <c r="T60">
        <v>3</v>
      </c>
      <c r="U60">
        <v>1</v>
      </c>
      <c r="V60">
        <v>0</v>
      </c>
      <c r="W60">
        <v>0</v>
      </c>
      <c r="X60">
        <v>0</v>
      </c>
      <c r="Y60">
        <v>0</v>
      </c>
      <c r="Z60">
        <v>1</v>
      </c>
      <c r="AA60">
        <v>2</v>
      </c>
      <c r="AB60">
        <v>1</v>
      </c>
      <c r="AC60">
        <v>2</v>
      </c>
      <c r="AD60">
        <v>3</v>
      </c>
      <c r="AE60">
        <v>2</v>
      </c>
      <c r="AF60">
        <v>1</v>
      </c>
      <c r="AG60">
        <v>2</v>
      </c>
      <c r="AH60">
        <v>0</v>
      </c>
      <c r="AI60">
        <v>0</v>
      </c>
      <c r="AJ60">
        <v>1</v>
      </c>
      <c r="AK60">
        <v>3</v>
      </c>
      <c r="AL60">
        <v>1</v>
      </c>
      <c r="AM60">
        <v>3</v>
      </c>
      <c r="AN60">
        <v>0</v>
      </c>
      <c r="AO60">
        <v>0</v>
      </c>
      <c r="AP60">
        <v>3</v>
      </c>
      <c r="AQ60">
        <v>1</v>
      </c>
      <c r="AR60">
        <v>1</v>
      </c>
      <c r="AS60">
        <v>3</v>
      </c>
      <c r="AT60">
        <v>1</v>
      </c>
      <c r="AU60">
        <v>1</v>
      </c>
      <c r="AV60">
        <v>0</v>
      </c>
      <c r="AW60">
        <v>0</v>
      </c>
      <c r="AX60">
        <v>2</v>
      </c>
      <c r="AY60">
        <v>1</v>
      </c>
      <c r="AZ60">
        <v>4</v>
      </c>
      <c r="BA60">
        <v>2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1</v>
      </c>
      <c r="BQ60">
        <v>1</v>
      </c>
      <c r="BR60">
        <v>0</v>
      </c>
      <c r="BS60">
        <v>0</v>
      </c>
      <c r="BT60">
        <v>2</v>
      </c>
      <c r="BU60">
        <v>2</v>
      </c>
      <c r="BV60">
        <v>1</v>
      </c>
      <c r="BW60">
        <v>1</v>
      </c>
      <c r="BX60">
        <v>1</v>
      </c>
      <c r="BY60">
        <v>1</v>
      </c>
      <c r="BZ60">
        <v>2</v>
      </c>
      <c r="CA60">
        <v>2</v>
      </c>
      <c r="CB60">
        <v>2</v>
      </c>
      <c r="CC60">
        <v>3</v>
      </c>
      <c r="CD60">
        <v>1</v>
      </c>
      <c r="CE60">
        <v>1</v>
      </c>
      <c r="CF60">
        <v>3</v>
      </c>
      <c r="CG60">
        <v>3</v>
      </c>
      <c r="CH60">
        <v>2</v>
      </c>
      <c r="CI60">
        <v>1</v>
      </c>
      <c r="CJ60">
        <v>3</v>
      </c>
      <c r="CK60">
        <v>3</v>
      </c>
      <c r="CL60">
        <v>0</v>
      </c>
      <c r="CM60">
        <v>0</v>
      </c>
      <c r="CN60">
        <v>3</v>
      </c>
      <c r="CO60">
        <v>3</v>
      </c>
      <c r="CP60">
        <v>0</v>
      </c>
      <c r="CQ60">
        <v>0</v>
      </c>
      <c r="CR60">
        <v>3</v>
      </c>
      <c r="CS60">
        <v>3</v>
      </c>
      <c r="CT60">
        <v>0</v>
      </c>
      <c r="CU60">
        <v>0</v>
      </c>
      <c r="CV60">
        <v>3</v>
      </c>
      <c r="CW60">
        <v>3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1</v>
      </c>
      <c r="DI60">
        <v>1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2</v>
      </c>
      <c r="EJ60">
        <v>1</v>
      </c>
      <c r="EK60">
        <v>1</v>
      </c>
      <c r="EL60">
        <v>0</v>
      </c>
      <c r="EM60">
        <v>0</v>
      </c>
      <c r="EN60">
        <v>0</v>
      </c>
      <c r="EO60">
        <v>0</v>
      </c>
      <c r="EP60">
        <v>1</v>
      </c>
      <c r="EQ60">
        <v>2</v>
      </c>
      <c r="ER60">
        <v>1</v>
      </c>
      <c r="ES60">
        <v>1</v>
      </c>
      <c r="ET60">
        <v>0</v>
      </c>
      <c r="EU60">
        <v>0</v>
      </c>
      <c r="EV60">
        <v>0</v>
      </c>
      <c r="EW60">
        <v>0</v>
      </c>
      <c r="EX60">
        <v>2</v>
      </c>
      <c r="EY60">
        <v>1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0</v>
      </c>
      <c r="FL60">
        <v>0</v>
      </c>
      <c r="FM60">
        <v>0</v>
      </c>
      <c r="FN60">
        <v>0</v>
      </c>
      <c r="FO60">
        <v>0</v>
      </c>
      <c r="FP60">
        <v>0</v>
      </c>
      <c r="FQ60">
        <v>0</v>
      </c>
      <c r="FR60">
        <v>0</v>
      </c>
      <c r="FS60">
        <v>0</v>
      </c>
      <c r="FT60">
        <v>0</v>
      </c>
      <c r="FU60">
        <v>0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0</v>
      </c>
      <c r="GB60">
        <v>0</v>
      </c>
      <c r="GC60">
        <v>0</v>
      </c>
      <c r="GD60">
        <v>0</v>
      </c>
      <c r="GE60">
        <v>0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</row>
    <row r="61" spans="1:193" x14ac:dyDescent="0.3">
      <c r="A61" s="1" t="s">
        <v>603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2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2</v>
      </c>
      <c r="AA61">
        <v>1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P61">
        <v>1</v>
      </c>
      <c r="AQ61">
        <v>1</v>
      </c>
      <c r="AR61">
        <v>1</v>
      </c>
      <c r="AS61">
        <v>2</v>
      </c>
      <c r="AT61">
        <v>1</v>
      </c>
      <c r="AU61">
        <v>3</v>
      </c>
      <c r="AV61">
        <v>3</v>
      </c>
      <c r="AW61">
        <v>3</v>
      </c>
      <c r="AX61">
        <v>1</v>
      </c>
      <c r="AY61">
        <v>3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4</v>
      </c>
      <c r="BG61">
        <v>1</v>
      </c>
      <c r="BH61">
        <v>4</v>
      </c>
      <c r="BI61">
        <v>2</v>
      </c>
      <c r="BJ61">
        <v>0</v>
      </c>
      <c r="BK61">
        <v>0</v>
      </c>
      <c r="BL61">
        <v>0</v>
      </c>
      <c r="BM61">
        <v>0</v>
      </c>
      <c r="BN61">
        <v>3</v>
      </c>
      <c r="BO61">
        <v>2</v>
      </c>
      <c r="BP61">
        <v>1</v>
      </c>
      <c r="BQ61">
        <v>1</v>
      </c>
      <c r="BR61">
        <v>4</v>
      </c>
      <c r="BS61">
        <v>3</v>
      </c>
      <c r="BT61">
        <v>1</v>
      </c>
      <c r="BU61">
        <v>1</v>
      </c>
      <c r="BV61">
        <v>1</v>
      </c>
      <c r="BW61">
        <v>2</v>
      </c>
      <c r="BX61">
        <v>1</v>
      </c>
      <c r="BY61">
        <v>1</v>
      </c>
      <c r="BZ61">
        <v>1</v>
      </c>
      <c r="CA61">
        <v>1</v>
      </c>
      <c r="CB61">
        <v>1</v>
      </c>
      <c r="CC61">
        <v>1</v>
      </c>
      <c r="CD61">
        <v>2</v>
      </c>
      <c r="CE61">
        <v>2</v>
      </c>
      <c r="CF61">
        <v>1</v>
      </c>
      <c r="CG61">
        <v>1</v>
      </c>
      <c r="CH61">
        <v>1</v>
      </c>
      <c r="CI61">
        <v>1</v>
      </c>
      <c r="CJ61">
        <v>0</v>
      </c>
      <c r="CK61">
        <v>0</v>
      </c>
      <c r="CL61">
        <v>2</v>
      </c>
      <c r="CM61">
        <v>2</v>
      </c>
      <c r="CN61">
        <v>1</v>
      </c>
      <c r="CO61">
        <v>2</v>
      </c>
      <c r="CP61">
        <v>0</v>
      </c>
      <c r="CQ61">
        <v>0</v>
      </c>
      <c r="CR61">
        <v>1</v>
      </c>
      <c r="CS61">
        <v>2</v>
      </c>
      <c r="CT61">
        <v>4</v>
      </c>
      <c r="CU61">
        <v>2</v>
      </c>
      <c r="CV61">
        <v>1</v>
      </c>
      <c r="CW61">
        <v>1</v>
      </c>
      <c r="CX61">
        <v>0</v>
      </c>
      <c r="CY61">
        <v>0</v>
      </c>
      <c r="CZ61">
        <v>0</v>
      </c>
      <c r="DA61">
        <v>0</v>
      </c>
      <c r="DB61">
        <v>2</v>
      </c>
      <c r="DC61">
        <v>2</v>
      </c>
      <c r="DD61">
        <v>2</v>
      </c>
      <c r="DE61">
        <v>1</v>
      </c>
      <c r="DF61">
        <v>0</v>
      </c>
      <c r="DG61">
        <v>0</v>
      </c>
      <c r="DH61">
        <v>0</v>
      </c>
      <c r="DI61">
        <v>0</v>
      </c>
      <c r="DJ61">
        <v>2</v>
      </c>
      <c r="DK61">
        <v>3</v>
      </c>
      <c r="DL61">
        <v>4</v>
      </c>
      <c r="DM61">
        <v>2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1</v>
      </c>
      <c r="EC61">
        <v>1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1</v>
      </c>
      <c r="EQ61">
        <v>1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v>1</v>
      </c>
      <c r="FG61">
        <v>1</v>
      </c>
      <c r="FH61">
        <v>0</v>
      </c>
      <c r="FI61">
        <v>0</v>
      </c>
      <c r="FJ61">
        <v>1</v>
      </c>
      <c r="FK61">
        <v>1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2</v>
      </c>
      <c r="GA61">
        <v>1</v>
      </c>
      <c r="GB61">
        <v>0</v>
      </c>
      <c r="GC61">
        <v>0</v>
      </c>
      <c r="GD61">
        <v>1</v>
      </c>
      <c r="GE61">
        <v>1</v>
      </c>
      <c r="GF61">
        <v>2</v>
      </c>
      <c r="GG61">
        <v>2</v>
      </c>
      <c r="GH61">
        <v>2</v>
      </c>
      <c r="GI61">
        <v>1</v>
      </c>
      <c r="GJ61">
        <v>1</v>
      </c>
      <c r="GK61">
        <v>1</v>
      </c>
    </row>
    <row r="62" spans="1:193" x14ac:dyDescent="0.3">
      <c r="A62" s="1" t="s">
        <v>605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1</v>
      </c>
      <c r="BO62">
        <v>1</v>
      </c>
      <c r="BP62">
        <v>0</v>
      </c>
      <c r="BQ62">
        <v>0</v>
      </c>
      <c r="BR62">
        <v>2</v>
      </c>
      <c r="BS62">
        <v>3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3</v>
      </c>
      <c r="CA62">
        <v>3</v>
      </c>
      <c r="CB62">
        <v>2</v>
      </c>
      <c r="CC62">
        <v>1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3</v>
      </c>
      <c r="CM62">
        <v>1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4</v>
      </c>
      <c r="CW62">
        <v>1</v>
      </c>
      <c r="CX62">
        <v>0</v>
      </c>
      <c r="CY62">
        <v>0</v>
      </c>
      <c r="CZ62">
        <v>1</v>
      </c>
      <c r="DA62">
        <v>1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0</v>
      </c>
      <c r="FQ62">
        <v>0</v>
      </c>
      <c r="FR62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</row>
    <row r="63" spans="1:193" x14ac:dyDescent="0.3">
      <c r="A63" s="1" t="s">
        <v>604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1</v>
      </c>
      <c r="O63">
        <v>3</v>
      </c>
      <c r="P63">
        <v>1</v>
      </c>
      <c r="Q63">
        <v>1</v>
      </c>
      <c r="R63">
        <v>3</v>
      </c>
      <c r="S63">
        <v>1</v>
      </c>
      <c r="T63">
        <v>4</v>
      </c>
      <c r="U63">
        <v>2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4</v>
      </c>
      <c r="BS63">
        <v>2</v>
      </c>
      <c r="BT63">
        <v>0</v>
      </c>
      <c r="BU63">
        <v>0</v>
      </c>
      <c r="BV63">
        <v>4</v>
      </c>
      <c r="BW63">
        <v>1</v>
      </c>
      <c r="BX63">
        <v>0</v>
      </c>
      <c r="BY63">
        <v>0</v>
      </c>
      <c r="BZ63">
        <v>3</v>
      </c>
      <c r="CA63">
        <v>1</v>
      </c>
      <c r="CB63">
        <v>0</v>
      </c>
      <c r="CC63">
        <v>0</v>
      </c>
      <c r="CD63">
        <v>2</v>
      </c>
      <c r="CE63">
        <v>1</v>
      </c>
      <c r="CF63">
        <v>4</v>
      </c>
      <c r="CG63">
        <v>2</v>
      </c>
      <c r="CH63">
        <v>4</v>
      </c>
      <c r="CI63">
        <v>2</v>
      </c>
      <c r="CJ63">
        <v>4</v>
      </c>
      <c r="CK63">
        <v>3</v>
      </c>
      <c r="CL63">
        <v>0</v>
      </c>
      <c r="CM63">
        <v>0</v>
      </c>
      <c r="CN63">
        <v>0</v>
      </c>
      <c r="CO63">
        <v>0</v>
      </c>
      <c r="CP63">
        <v>4</v>
      </c>
      <c r="CQ63">
        <v>3</v>
      </c>
      <c r="CR63">
        <v>0</v>
      </c>
      <c r="CS63">
        <v>0</v>
      </c>
      <c r="CT63">
        <v>0</v>
      </c>
      <c r="CU63">
        <v>0</v>
      </c>
      <c r="CV63">
        <v>2</v>
      </c>
      <c r="CW63">
        <v>2</v>
      </c>
      <c r="CX63">
        <v>0</v>
      </c>
      <c r="CY63">
        <v>0</v>
      </c>
      <c r="CZ63">
        <v>3</v>
      </c>
      <c r="DA63">
        <v>1</v>
      </c>
      <c r="DB63">
        <v>4</v>
      </c>
      <c r="DC63">
        <v>1</v>
      </c>
      <c r="DD63">
        <v>1</v>
      </c>
      <c r="DE63">
        <v>1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0</v>
      </c>
      <c r="FL63">
        <v>0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0</v>
      </c>
      <c r="GD63">
        <v>0</v>
      </c>
      <c r="GE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0</v>
      </c>
    </row>
    <row r="64" spans="1:193" x14ac:dyDescent="0.3">
      <c r="A64" s="1" t="s">
        <v>606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3</v>
      </c>
      <c r="O64">
        <v>3</v>
      </c>
      <c r="P64">
        <v>0</v>
      </c>
      <c r="Q64">
        <v>0</v>
      </c>
      <c r="R64">
        <v>3</v>
      </c>
      <c r="S64">
        <v>3</v>
      </c>
      <c r="T64">
        <v>1</v>
      </c>
      <c r="U64">
        <v>1</v>
      </c>
      <c r="V64">
        <v>0</v>
      </c>
      <c r="W64">
        <v>0</v>
      </c>
      <c r="X64">
        <v>4</v>
      </c>
      <c r="Y64">
        <v>1</v>
      </c>
      <c r="Z64">
        <v>0</v>
      </c>
      <c r="AA64">
        <v>0</v>
      </c>
      <c r="AB64">
        <v>4</v>
      </c>
      <c r="AC64">
        <v>1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1</v>
      </c>
      <c r="CE64">
        <v>2</v>
      </c>
      <c r="CF64">
        <v>2</v>
      </c>
      <c r="CG64">
        <v>2</v>
      </c>
      <c r="CH64">
        <v>0</v>
      </c>
      <c r="CI64">
        <v>0</v>
      </c>
      <c r="CJ64">
        <v>1</v>
      </c>
      <c r="CK64">
        <v>3</v>
      </c>
      <c r="CL64">
        <v>0</v>
      </c>
      <c r="CM64">
        <v>0</v>
      </c>
      <c r="CN64">
        <v>0</v>
      </c>
      <c r="CO64">
        <v>0</v>
      </c>
      <c r="CP64">
        <v>1</v>
      </c>
      <c r="CQ64">
        <v>1</v>
      </c>
      <c r="CR64">
        <v>1</v>
      </c>
      <c r="CS64">
        <v>2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1</v>
      </c>
      <c r="DC64">
        <v>2</v>
      </c>
      <c r="DD64">
        <v>1</v>
      </c>
      <c r="DE64">
        <v>1</v>
      </c>
      <c r="DF64">
        <v>1</v>
      </c>
      <c r="DG64">
        <v>1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>
        <v>0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</row>
    <row r="65" spans="1:193" x14ac:dyDescent="0.3">
      <c r="A65" s="1" t="s">
        <v>607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0</v>
      </c>
    </row>
    <row r="66" spans="1:193" x14ac:dyDescent="0.3">
      <c r="A66" s="1" t="s">
        <v>600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3</v>
      </c>
      <c r="BG66">
        <v>1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1</v>
      </c>
      <c r="EI66">
        <v>1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</row>
    <row r="67" spans="1:193" x14ac:dyDescent="0.3">
      <c r="A67" s="1" t="s">
        <v>608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Z67">
        <v>0</v>
      </c>
      <c r="AA67">
        <v>0</v>
      </c>
      <c r="AB67">
        <v>1</v>
      </c>
      <c r="AC67">
        <v>1</v>
      </c>
      <c r="AD67">
        <v>1</v>
      </c>
      <c r="AE67">
        <v>1</v>
      </c>
      <c r="AF67">
        <v>0</v>
      </c>
      <c r="AG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1</v>
      </c>
      <c r="BA67">
        <v>2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>
        <v>0</v>
      </c>
      <c r="FE67">
        <v>0</v>
      </c>
      <c r="FF67">
        <v>0</v>
      </c>
      <c r="FG67">
        <v>0</v>
      </c>
      <c r="FH67">
        <v>0</v>
      </c>
      <c r="FI67">
        <v>0</v>
      </c>
      <c r="FJ67">
        <v>0</v>
      </c>
      <c r="FK67">
        <v>0</v>
      </c>
      <c r="FL67">
        <v>0</v>
      </c>
      <c r="FM67">
        <v>0</v>
      </c>
      <c r="FV67">
        <v>0</v>
      </c>
      <c r="FW67">
        <v>0</v>
      </c>
      <c r="FX67">
        <v>0</v>
      </c>
      <c r="FY67">
        <v>0</v>
      </c>
      <c r="FZ67">
        <v>4</v>
      </c>
      <c r="GA67">
        <v>3</v>
      </c>
      <c r="GB67">
        <v>0</v>
      </c>
      <c r="GC67">
        <v>0</v>
      </c>
    </row>
    <row r="68" spans="1:193" x14ac:dyDescent="0.3">
      <c r="A68" s="1" t="s">
        <v>609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BF68">
        <v>0</v>
      </c>
      <c r="BG68">
        <v>0</v>
      </c>
      <c r="BH68">
        <v>1</v>
      </c>
      <c r="BI68">
        <v>1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4</v>
      </c>
      <c r="BS68">
        <v>2</v>
      </c>
      <c r="BT68">
        <v>0</v>
      </c>
      <c r="BU68">
        <v>0</v>
      </c>
      <c r="BV68">
        <v>0</v>
      </c>
      <c r="BW68">
        <v>0</v>
      </c>
      <c r="BX68">
        <v>2</v>
      </c>
      <c r="BY68">
        <v>1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4</v>
      </c>
      <c r="DY68">
        <v>2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0</v>
      </c>
      <c r="FO68">
        <v>0</v>
      </c>
      <c r="FP68">
        <v>0</v>
      </c>
      <c r="FQ68">
        <v>0</v>
      </c>
      <c r="FR68">
        <v>0</v>
      </c>
      <c r="FS68">
        <v>0</v>
      </c>
      <c r="FT68">
        <v>0</v>
      </c>
      <c r="FU68">
        <v>0</v>
      </c>
      <c r="FV68">
        <v>0</v>
      </c>
      <c r="FW68">
        <v>0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0</v>
      </c>
      <c r="GD68">
        <v>0</v>
      </c>
      <c r="GE68">
        <v>0</v>
      </c>
      <c r="GF68">
        <v>0</v>
      </c>
      <c r="GG68">
        <v>0</v>
      </c>
      <c r="GH68">
        <v>0</v>
      </c>
      <c r="GI68">
        <v>0</v>
      </c>
      <c r="GJ68">
        <v>0</v>
      </c>
      <c r="GK68">
        <v>0</v>
      </c>
    </row>
    <row r="69" spans="1:193" x14ac:dyDescent="0.3">
      <c r="A69" s="1" t="s">
        <v>610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4</v>
      </c>
      <c r="AU69">
        <v>1</v>
      </c>
      <c r="AV69">
        <v>0</v>
      </c>
      <c r="AW69">
        <v>0</v>
      </c>
      <c r="AX69">
        <v>1</v>
      </c>
      <c r="AY69">
        <v>2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1</v>
      </c>
      <c r="CE69">
        <v>1</v>
      </c>
      <c r="CF69">
        <v>0</v>
      </c>
      <c r="CG69">
        <v>0</v>
      </c>
      <c r="CH69">
        <v>4</v>
      </c>
      <c r="CI69">
        <v>1</v>
      </c>
      <c r="CJ69">
        <v>3</v>
      </c>
      <c r="CK69">
        <v>2</v>
      </c>
      <c r="CL69">
        <v>1</v>
      </c>
      <c r="CM69">
        <v>2</v>
      </c>
      <c r="CN69">
        <v>1</v>
      </c>
      <c r="CO69">
        <v>1</v>
      </c>
      <c r="CP69">
        <v>0</v>
      </c>
      <c r="CQ69">
        <v>0</v>
      </c>
      <c r="CR69">
        <v>0</v>
      </c>
      <c r="CS69">
        <v>0</v>
      </c>
      <c r="CT69">
        <v>2</v>
      </c>
      <c r="CU69">
        <v>2</v>
      </c>
      <c r="CV69">
        <v>1</v>
      </c>
      <c r="CW69">
        <v>2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2</v>
      </c>
      <c r="DK69">
        <v>1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2</v>
      </c>
      <c r="EK69">
        <v>2</v>
      </c>
      <c r="EL69">
        <v>0</v>
      </c>
      <c r="EM69">
        <v>0</v>
      </c>
      <c r="EN69">
        <v>0</v>
      </c>
      <c r="EO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>
        <v>0</v>
      </c>
      <c r="FG69">
        <v>0</v>
      </c>
      <c r="FH69">
        <v>0</v>
      </c>
      <c r="FI69">
        <v>0</v>
      </c>
      <c r="FJ69">
        <v>0</v>
      </c>
      <c r="FK69">
        <v>0</v>
      </c>
      <c r="FL69">
        <v>0</v>
      </c>
      <c r="FM69">
        <v>0</v>
      </c>
      <c r="FN69">
        <v>0</v>
      </c>
      <c r="FO69">
        <v>0</v>
      </c>
      <c r="FP69">
        <v>0</v>
      </c>
      <c r="FQ69">
        <v>0</v>
      </c>
      <c r="FR69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0</v>
      </c>
      <c r="GD69">
        <v>0</v>
      </c>
      <c r="GE69">
        <v>0</v>
      </c>
      <c r="GF69">
        <v>0</v>
      </c>
      <c r="GG69">
        <v>0</v>
      </c>
      <c r="GH69">
        <v>0</v>
      </c>
      <c r="GI69">
        <v>0</v>
      </c>
      <c r="GJ69">
        <v>0</v>
      </c>
      <c r="GK69">
        <v>0</v>
      </c>
    </row>
    <row r="70" spans="1:193" x14ac:dyDescent="0.3">
      <c r="A70" s="1" t="s">
        <v>611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1</v>
      </c>
      <c r="BY70">
        <v>2</v>
      </c>
      <c r="BZ70">
        <v>2</v>
      </c>
      <c r="CA70">
        <v>1</v>
      </c>
      <c r="CB70">
        <v>1</v>
      </c>
      <c r="CC70">
        <v>1</v>
      </c>
      <c r="CD70">
        <v>0</v>
      </c>
      <c r="CE70">
        <v>0</v>
      </c>
      <c r="CF70">
        <v>1</v>
      </c>
      <c r="CG70">
        <v>1</v>
      </c>
      <c r="CH70">
        <v>1</v>
      </c>
      <c r="CI70">
        <v>2</v>
      </c>
      <c r="CJ70">
        <v>4</v>
      </c>
      <c r="CK70">
        <v>3</v>
      </c>
      <c r="CL70">
        <v>0</v>
      </c>
      <c r="CM70">
        <v>0</v>
      </c>
      <c r="CN70">
        <v>2</v>
      </c>
      <c r="CO70">
        <v>1</v>
      </c>
      <c r="CP70">
        <v>0</v>
      </c>
      <c r="CQ70">
        <v>0</v>
      </c>
      <c r="CR70">
        <v>0</v>
      </c>
      <c r="CS70">
        <v>0</v>
      </c>
      <c r="CT70">
        <v>1</v>
      </c>
      <c r="CU70">
        <v>2</v>
      </c>
      <c r="CV70">
        <v>1</v>
      </c>
      <c r="CW70">
        <v>2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1</v>
      </c>
      <c r="DI70">
        <v>2</v>
      </c>
      <c r="DJ70">
        <v>2</v>
      </c>
      <c r="DK70">
        <v>1</v>
      </c>
      <c r="DL70">
        <v>0</v>
      </c>
      <c r="DM70">
        <v>0</v>
      </c>
      <c r="DN70">
        <v>4</v>
      </c>
      <c r="DO70">
        <v>2</v>
      </c>
      <c r="DP70">
        <v>0</v>
      </c>
      <c r="DQ70">
        <v>0</v>
      </c>
      <c r="DR70">
        <v>0</v>
      </c>
      <c r="DS70">
        <v>0</v>
      </c>
      <c r="DT70">
        <v>2</v>
      </c>
      <c r="DU70">
        <v>1</v>
      </c>
      <c r="DV70">
        <v>1</v>
      </c>
      <c r="DW70">
        <v>1</v>
      </c>
      <c r="DX70">
        <v>1</v>
      </c>
      <c r="DY70">
        <v>2</v>
      </c>
      <c r="DZ70">
        <v>0</v>
      </c>
      <c r="EA70">
        <v>0</v>
      </c>
      <c r="EB70">
        <v>1</v>
      </c>
      <c r="EC70">
        <v>1</v>
      </c>
      <c r="ED70">
        <v>1</v>
      </c>
      <c r="EE70">
        <v>2</v>
      </c>
      <c r="EF70">
        <v>3</v>
      </c>
      <c r="EG70">
        <v>2</v>
      </c>
      <c r="EH70">
        <v>1</v>
      </c>
      <c r="EI70">
        <v>2</v>
      </c>
      <c r="EJ70">
        <v>0</v>
      </c>
      <c r="EK70">
        <v>0</v>
      </c>
      <c r="EL70">
        <v>3</v>
      </c>
      <c r="EM70">
        <v>1</v>
      </c>
      <c r="EN70">
        <v>3</v>
      </c>
      <c r="EO70">
        <v>1</v>
      </c>
      <c r="EP70">
        <v>1</v>
      </c>
      <c r="EQ70">
        <v>1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0</v>
      </c>
      <c r="FL70">
        <v>0</v>
      </c>
      <c r="FM70">
        <v>0</v>
      </c>
      <c r="FN70">
        <v>0</v>
      </c>
      <c r="FO70">
        <v>0</v>
      </c>
      <c r="FP70">
        <v>0</v>
      </c>
      <c r="FQ70">
        <v>0</v>
      </c>
      <c r="FR70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0</v>
      </c>
      <c r="GD70">
        <v>0</v>
      </c>
      <c r="GE70">
        <v>0</v>
      </c>
      <c r="GF70">
        <v>0</v>
      </c>
      <c r="GG70">
        <v>0</v>
      </c>
      <c r="GH70">
        <v>0</v>
      </c>
      <c r="GI70">
        <v>0</v>
      </c>
      <c r="GJ70">
        <v>0</v>
      </c>
      <c r="GK70">
        <v>0</v>
      </c>
    </row>
    <row r="71" spans="1:193" x14ac:dyDescent="0.3">
      <c r="A71" s="1" t="s">
        <v>612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1</v>
      </c>
      <c r="CM71">
        <v>3</v>
      </c>
      <c r="CN71">
        <v>1</v>
      </c>
      <c r="CO71">
        <v>3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4</v>
      </c>
      <c r="CW71">
        <v>2</v>
      </c>
      <c r="CX71">
        <v>4</v>
      </c>
      <c r="CY71">
        <v>2</v>
      </c>
      <c r="CZ71">
        <v>3</v>
      </c>
      <c r="DA71">
        <v>2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1</v>
      </c>
      <c r="DW71">
        <v>1</v>
      </c>
      <c r="DX71">
        <v>1</v>
      </c>
      <c r="DY71">
        <v>3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V71">
        <v>99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>
        <v>0</v>
      </c>
      <c r="FG71">
        <v>0</v>
      </c>
      <c r="FH71">
        <v>1</v>
      </c>
      <c r="FI71">
        <v>1</v>
      </c>
      <c r="FJ71">
        <v>0</v>
      </c>
      <c r="FK71">
        <v>0</v>
      </c>
      <c r="FL71">
        <v>4</v>
      </c>
      <c r="FM71">
        <v>1</v>
      </c>
      <c r="FN71">
        <v>1</v>
      </c>
      <c r="FO71">
        <v>2</v>
      </c>
      <c r="FP71">
        <v>1</v>
      </c>
      <c r="FQ71">
        <v>1</v>
      </c>
      <c r="FR71">
        <v>0</v>
      </c>
      <c r="FS71">
        <v>0</v>
      </c>
      <c r="FT71">
        <v>0</v>
      </c>
      <c r="FU71">
        <v>0</v>
      </c>
      <c r="FV71">
        <v>2</v>
      </c>
      <c r="FW71">
        <v>1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0</v>
      </c>
      <c r="GD71">
        <v>0</v>
      </c>
      <c r="GE71">
        <v>0</v>
      </c>
      <c r="GF71">
        <v>1</v>
      </c>
      <c r="GG71">
        <v>1</v>
      </c>
      <c r="GH71">
        <v>0</v>
      </c>
      <c r="GI71">
        <v>0</v>
      </c>
      <c r="GJ71">
        <v>0</v>
      </c>
      <c r="GK71">
        <v>0</v>
      </c>
    </row>
    <row r="72" spans="1:193" x14ac:dyDescent="0.3">
      <c r="A72" s="1" t="s">
        <v>613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1</v>
      </c>
      <c r="O72">
        <v>1</v>
      </c>
      <c r="P72">
        <v>0</v>
      </c>
      <c r="Q72">
        <v>0</v>
      </c>
      <c r="R72">
        <v>2</v>
      </c>
      <c r="S72">
        <v>2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4</v>
      </c>
      <c r="AE72">
        <v>1</v>
      </c>
      <c r="AF72">
        <v>0</v>
      </c>
      <c r="AG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1</v>
      </c>
      <c r="AY72">
        <v>1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4</v>
      </c>
      <c r="CH72">
        <v>1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4</v>
      </c>
      <c r="EA72">
        <v>1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1</v>
      </c>
      <c r="EM72">
        <v>2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3</v>
      </c>
      <c r="EY72">
        <v>3</v>
      </c>
      <c r="EZ72">
        <v>1</v>
      </c>
      <c r="FA72">
        <v>3</v>
      </c>
      <c r="FB72">
        <v>1</v>
      </c>
      <c r="FC72">
        <v>1</v>
      </c>
      <c r="FD72">
        <v>2</v>
      </c>
      <c r="FE72">
        <v>3</v>
      </c>
      <c r="FF72">
        <v>0</v>
      </c>
      <c r="FG72">
        <v>0</v>
      </c>
      <c r="FH72">
        <v>0</v>
      </c>
      <c r="FI72">
        <v>0</v>
      </c>
      <c r="FJ72">
        <v>0</v>
      </c>
      <c r="FK72">
        <v>0</v>
      </c>
      <c r="FL72">
        <v>0</v>
      </c>
      <c r="FM72">
        <v>0</v>
      </c>
      <c r="FN72">
        <v>0</v>
      </c>
      <c r="FO72">
        <v>0</v>
      </c>
      <c r="FP72">
        <v>0</v>
      </c>
      <c r="FQ72">
        <v>0</v>
      </c>
      <c r="FR72">
        <v>0</v>
      </c>
      <c r="FS72">
        <v>0</v>
      </c>
      <c r="FT72">
        <v>0</v>
      </c>
      <c r="FU72">
        <v>0</v>
      </c>
      <c r="FV72">
        <v>0</v>
      </c>
      <c r="FW72">
        <v>0</v>
      </c>
      <c r="FX72">
        <v>1</v>
      </c>
      <c r="FY72">
        <v>2</v>
      </c>
      <c r="FZ72">
        <v>0</v>
      </c>
      <c r="GA72">
        <v>0</v>
      </c>
      <c r="GB72">
        <v>0</v>
      </c>
      <c r="GC72">
        <v>0</v>
      </c>
      <c r="GD72">
        <v>4</v>
      </c>
      <c r="GE72">
        <v>1</v>
      </c>
      <c r="GF72">
        <v>0</v>
      </c>
      <c r="GG72">
        <v>0</v>
      </c>
      <c r="GH72">
        <v>0</v>
      </c>
      <c r="GI72">
        <v>0</v>
      </c>
      <c r="GJ72">
        <v>0</v>
      </c>
      <c r="GK72">
        <v>0</v>
      </c>
    </row>
    <row r="73" spans="1:193" x14ac:dyDescent="0.3">
      <c r="A73" s="1" t="s">
        <v>614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3</v>
      </c>
      <c r="BG73">
        <v>1</v>
      </c>
      <c r="BH73">
        <v>1</v>
      </c>
      <c r="BI73">
        <v>1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2</v>
      </c>
      <c r="BW73">
        <v>2</v>
      </c>
      <c r="BX73">
        <v>0</v>
      </c>
      <c r="BY73">
        <v>0</v>
      </c>
      <c r="BZ73">
        <v>0</v>
      </c>
      <c r="CA73">
        <v>0</v>
      </c>
      <c r="CB73">
        <v>1</v>
      </c>
      <c r="CC73">
        <v>3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4</v>
      </c>
      <c r="CS73">
        <v>1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4</v>
      </c>
      <c r="DW73">
        <v>2</v>
      </c>
      <c r="DX73">
        <v>1</v>
      </c>
      <c r="DY73">
        <v>2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0</v>
      </c>
      <c r="FE73">
        <v>0</v>
      </c>
      <c r="FF73">
        <v>0</v>
      </c>
      <c r="FG73">
        <v>0</v>
      </c>
      <c r="FH73">
        <v>0</v>
      </c>
      <c r="FI73">
        <v>0</v>
      </c>
      <c r="FJ73">
        <v>0</v>
      </c>
      <c r="FK73">
        <v>0</v>
      </c>
      <c r="FL73">
        <v>0</v>
      </c>
      <c r="FM73">
        <v>0</v>
      </c>
      <c r="FN73">
        <v>0</v>
      </c>
      <c r="FO73">
        <v>0</v>
      </c>
      <c r="FP73">
        <v>0</v>
      </c>
      <c r="FQ73">
        <v>0</v>
      </c>
      <c r="FR73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>
        <v>0</v>
      </c>
      <c r="FY73">
        <v>0</v>
      </c>
      <c r="FZ73">
        <v>0</v>
      </c>
      <c r="GA73">
        <v>0</v>
      </c>
      <c r="GB73">
        <v>0</v>
      </c>
      <c r="GC73">
        <v>0</v>
      </c>
      <c r="GD73">
        <v>0</v>
      </c>
      <c r="GE73">
        <v>0</v>
      </c>
      <c r="GF73">
        <v>0</v>
      </c>
      <c r="GG73">
        <v>0</v>
      </c>
      <c r="GH73">
        <v>0</v>
      </c>
      <c r="GI73">
        <v>0</v>
      </c>
      <c r="GJ73">
        <v>0</v>
      </c>
      <c r="GK73">
        <v>0</v>
      </c>
    </row>
    <row r="74" spans="1:193" x14ac:dyDescent="0.3">
      <c r="A74" s="1" t="s">
        <v>615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1</v>
      </c>
      <c r="U74">
        <v>1</v>
      </c>
      <c r="V74">
        <v>1</v>
      </c>
      <c r="W74">
        <v>2</v>
      </c>
      <c r="X74">
        <v>2</v>
      </c>
      <c r="Y74">
        <v>1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4</v>
      </c>
      <c r="AK74">
        <v>1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2</v>
      </c>
      <c r="BG74">
        <v>1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2</v>
      </c>
      <c r="BO74">
        <v>1</v>
      </c>
      <c r="BP74">
        <v>0</v>
      </c>
      <c r="BQ74">
        <v>0</v>
      </c>
      <c r="BR74">
        <v>2</v>
      </c>
      <c r="BS74">
        <v>1</v>
      </c>
      <c r="BT74">
        <v>2</v>
      </c>
      <c r="BU74">
        <v>2</v>
      </c>
      <c r="BV74">
        <v>0</v>
      </c>
      <c r="BW74">
        <v>0</v>
      </c>
      <c r="BX74">
        <v>1</v>
      </c>
      <c r="BY74">
        <v>1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1</v>
      </c>
      <c r="CK74">
        <v>1</v>
      </c>
      <c r="CL74">
        <v>1</v>
      </c>
      <c r="CM74">
        <v>1</v>
      </c>
      <c r="CN74">
        <v>1</v>
      </c>
      <c r="CO74">
        <v>1</v>
      </c>
      <c r="CP74">
        <v>3</v>
      </c>
      <c r="CQ74">
        <v>1</v>
      </c>
      <c r="CR74">
        <v>4</v>
      </c>
      <c r="CS74">
        <v>1</v>
      </c>
      <c r="CT74">
        <v>1</v>
      </c>
      <c r="CU74">
        <v>2</v>
      </c>
      <c r="CV74">
        <v>1</v>
      </c>
      <c r="CW74">
        <v>1</v>
      </c>
      <c r="CX74">
        <v>2</v>
      </c>
      <c r="CY74">
        <v>2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3</v>
      </c>
      <c r="DG74">
        <v>2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0</v>
      </c>
      <c r="FB74">
        <v>0</v>
      </c>
      <c r="FC74">
        <v>0</v>
      </c>
      <c r="FD74">
        <v>0</v>
      </c>
      <c r="FE74">
        <v>0</v>
      </c>
      <c r="FF74">
        <v>0</v>
      </c>
      <c r="FG74">
        <v>0</v>
      </c>
      <c r="FH74">
        <v>0</v>
      </c>
      <c r="FI74">
        <v>0</v>
      </c>
      <c r="FJ74">
        <v>0</v>
      </c>
      <c r="FK74">
        <v>0</v>
      </c>
      <c r="FL74">
        <v>0</v>
      </c>
      <c r="FM74">
        <v>0</v>
      </c>
      <c r="FN74">
        <v>0</v>
      </c>
      <c r="FO74">
        <v>0</v>
      </c>
      <c r="FP74">
        <v>0</v>
      </c>
      <c r="FQ74">
        <v>0</v>
      </c>
      <c r="FR74">
        <v>0</v>
      </c>
      <c r="FS74">
        <v>0</v>
      </c>
      <c r="FT74">
        <v>0</v>
      </c>
      <c r="FU74">
        <v>0</v>
      </c>
      <c r="FV74">
        <v>0</v>
      </c>
      <c r="FW74">
        <v>0</v>
      </c>
      <c r="FX74">
        <v>0</v>
      </c>
      <c r="FY74">
        <v>0</v>
      </c>
      <c r="FZ74">
        <v>0</v>
      </c>
      <c r="GA74">
        <v>0</v>
      </c>
      <c r="GB74">
        <v>0</v>
      </c>
      <c r="GC74">
        <v>0</v>
      </c>
      <c r="GD74">
        <v>0</v>
      </c>
      <c r="GE74">
        <v>0</v>
      </c>
      <c r="GF74">
        <v>0</v>
      </c>
      <c r="GG74">
        <v>0</v>
      </c>
      <c r="GH74">
        <v>0</v>
      </c>
      <c r="GI74">
        <v>0</v>
      </c>
      <c r="GJ74">
        <v>0</v>
      </c>
      <c r="GK74">
        <v>0</v>
      </c>
    </row>
    <row r="75" spans="1:193" x14ac:dyDescent="0.3">
      <c r="A75" s="1" t="s">
        <v>616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2</v>
      </c>
      <c r="CG75">
        <v>1</v>
      </c>
      <c r="CH75">
        <v>0</v>
      </c>
      <c r="CI75">
        <v>0</v>
      </c>
      <c r="CJ75">
        <v>0</v>
      </c>
      <c r="CK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1</v>
      </c>
      <c r="DU75">
        <v>1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>
        <v>0</v>
      </c>
      <c r="FG75">
        <v>0</v>
      </c>
      <c r="FH75">
        <v>0</v>
      </c>
      <c r="FI75">
        <v>0</v>
      </c>
      <c r="FJ75">
        <v>0</v>
      </c>
      <c r="FK75">
        <v>0</v>
      </c>
      <c r="FL75">
        <v>0</v>
      </c>
      <c r="FM75">
        <v>0</v>
      </c>
      <c r="FN75">
        <v>0</v>
      </c>
      <c r="FO75">
        <v>0</v>
      </c>
      <c r="FP75">
        <v>0</v>
      </c>
      <c r="FQ75">
        <v>0</v>
      </c>
      <c r="FR75">
        <v>0</v>
      </c>
      <c r="FS75">
        <v>0</v>
      </c>
      <c r="FT75">
        <v>0</v>
      </c>
      <c r="FU75">
        <v>0</v>
      </c>
      <c r="FV75">
        <v>0</v>
      </c>
      <c r="FW75">
        <v>0</v>
      </c>
      <c r="FX75">
        <v>0</v>
      </c>
      <c r="FY75">
        <v>0</v>
      </c>
      <c r="FZ75">
        <v>0</v>
      </c>
      <c r="GA75">
        <v>0</v>
      </c>
      <c r="GB75">
        <v>0</v>
      </c>
      <c r="GC75">
        <v>0</v>
      </c>
      <c r="GD75">
        <v>0</v>
      </c>
      <c r="GE75">
        <v>0</v>
      </c>
      <c r="GF75">
        <v>0</v>
      </c>
      <c r="GG75">
        <v>0</v>
      </c>
      <c r="GH75">
        <v>0</v>
      </c>
      <c r="GI75">
        <v>0</v>
      </c>
      <c r="GJ75">
        <v>0</v>
      </c>
      <c r="GK75">
        <v>0</v>
      </c>
    </row>
    <row r="76" spans="1:193" x14ac:dyDescent="0.3">
      <c r="A76" s="1" t="s">
        <v>617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1</v>
      </c>
      <c r="BW76">
        <v>1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4</v>
      </c>
      <c r="DY76">
        <v>1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FF76">
        <v>0</v>
      </c>
      <c r="FG76">
        <v>0</v>
      </c>
      <c r="FH76">
        <v>0</v>
      </c>
      <c r="FI76">
        <v>0</v>
      </c>
      <c r="FJ76">
        <v>0</v>
      </c>
      <c r="FK76">
        <v>0</v>
      </c>
      <c r="FL76">
        <v>0</v>
      </c>
      <c r="FM76">
        <v>0</v>
      </c>
      <c r="FN76">
        <v>0</v>
      </c>
      <c r="FO76">
        <v>0</v>
      </c>
      <c r="FP76">
        <v>0</v>
      </c>
      <c r="FQ76">
        <v>0</v>
      </c>
      <c r="FR76">
        <v>0</v>
      </c>
      <c r="FS76">
        <v>0</v>
      </c>
      <c r="FT76">
        <v>0</v>
      </c>
      <c r="FU76">
        <v>0</v>
      </c>
      <c r="FV76">
        <v>0</v>
      </c>
      <c r="FW76">
        <v>0</v>
      </c>
      <c r="FX76">
        <v>0</v>
      </c>
      <c r="FY76">
        <v>0</v>
      </c>
      <c r="FZ76">
        <v>0</v>
      </c>
      <c r="GA76">
        <v>0</v>
      </c>
      <c r="GB76">
        <v>0</v>
      </c>
      <c r="GC76">
        <v>0</v>
      </c>
      <c r="GD76">
        <v>0</v>
      </c>
      <c r="GE76">
        <v>0</v>
      </c>
      <c r="GF76">
        <v>0</v>
      </c>
      <c r="GG76">
        <v>0</v>
      </c>
      <c r="GH76">
        <v>0</v>
      </c>
      <c r="GI76">
        <v>0</v>
      </c>
      <c r="GJ76">
        <v>0</v>
      </c>
      <c r="GK76">
        <v>0</v>
      </c>
    </row>
    <row r="77" spans="1:193" x14ac:dyDescent="0.3">
      <c r="A77" s="1" t="s">
        <v>618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3</v>
      </c>
      <c r="W77">
        <v>2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1</v>
      </c>
      <c r="AQ77">
        <v>1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H77">
        <v>4</v>
      </c>
      <c r="CI77">
        <v>2</v>
      </c>
      <c r="CJ77">
        <v>1</v>
      </c>
      <c r="CK77">
        <v>2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v>0</v>
      </c>
      <c r="FG77">
        <v>0</v>
      </c>
      <c r="FH77">
        <v>1</v>
      </c>
      <c r="FI77">
        <v>1</v>
      </c>
      <c r="FJ77">
        <v>0</v>
      </c>
      <c r="FK77">
        <v>0</v>
      </c>
      <c r="FL77">
        <v>0</v>
      </c>
      <c r="FM77">
        <v>0</v>
      </c>
      <c r="FN77">
        <v>0</v>
      </c>
      <c r="FO77">
        <v>0</v>
      </c>
      <c r="FP77">
        <v>0</v>
      </c>
      <c r="FQ77">
        <v>0</v>
      </c>
      <c r="FR77">
        <v>0</v>
      </c>
      <c r="FS77">
        <v>0</v>
      </c>
      <c r="FT77">
        <v>0</v>
      </c>
      <c r="FU77">
        <v>0</v>
      </c>
      <c r="FV77">
        <v>0</v>
      </c>
      <c r="FW77">
        <v>0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0</v>
      </c>
      <c r="GD77">
        <v>0</v>
      </c>
      <c r="GE77">
        <v>0</v>
      </c>
      <c r="GF77">
        <v>0</v>
      </c>
      <c r="GG77">
        <v>0</v>
      </c>
      <c r="GH77">
        <v>0</v>
      </c>
      <c r="GI77">
        <v>0</v>
      </c>
      <c r="GJ77">
        <v>0</v>
      </c>
      <c r="GK77">
        <v>0</v>
      </c>
    </row>
    <row r="78" spans="1:193" x14ac:dyDescent="0.3">
      <c r="A78" s="1" t="s">
        <v>619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2</v>
      </c>
      <c r="BW78">
        <v>2</v>
      </c>
      <c r="BX78">
        <v>1</v>
      </c>
      <c r="BY78">
        <v>1</v>
      </c>
      <c r="BZ78">
        <v>1</v>
      </c>
      <c r="CA78">
        <v>1</v>
      </c>
      <c r="CB78">
        <v>1</v>
      </c>
      <c r="CC78">
        <v>1</v>
      </c>
      <c r="CD78">
        <v>1</v>
      </c>
      <c r="CE78">
        <v>2</v>
      </c>
      <c r="CF78">
        <v>2</v>
      </c>
      <c r="CG78">
        <v>2</v>
      </c>
      <c r="CH78">
        <v>1</v>
      </c>
      <c r="CI78">
        <v>1</v>
      </c>
      <c r="CJ78">
        <v>0</v>
      </c>
      <c r="CK78">
        <v>0</v>
      </c>
      <c r="CL78">
        <v>1</v>
      </c>
      <c r="CM78">
        <v>3</v>
      </c>
      <c r="CN78">
        <v>3</v>
      </c>
      <c r="CO78">
        <v>3</v>
      </c>
      <c r="CP78">
        <v>0</v>
      </c>
      <c r="CQ78">
        <v>0</v>
      </c>
      <c r="CR78">
        <v>2</v>
      </c>
      <c r="CS78">
        <v>1</v>
      </c>
      <c r="CT78">
        <v>1</v>
      </c>
      <c r="CU78">
        <v>1</v>
      </c>
      <c r="CV78">
        <v>4</v>
      </c>
      <c r="CW78">
        <v>2</v>
      </c>
      <c r="CX78">
        <v>1</v>
      </c>
      <c r="CY78">
        <v>3</v>
      </c>
      <c r="CZ78">
        <v>3</v>
      </c>
      <c r="DA78">
        <v>2</v>
      </c>
      <c r="DB78">
        <v>1</v>
      </c>
      <c r="DC78">
        <v>2</v>
      </c>
      <c r="DD78">
        <v>0</v>
      </c>
      <c r="DE78">
        <v>0</v>
      </c>
      <c r="DF78">
        <v>4</v>
      </c>
      <c r="DG78">
        <v>2</v>
      </c>
      <c r="DH78">
        <v>2</v>
      </c>
      <c r="DI78">
        <v>1</v>
      </c>
      <c r="DJ78">
        <v>1</v>
      </c>
      <c r="DK78">
        <v>2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4</v>
      </c>
      <c r="EA78">
        <v>1</v>
      </c>
      <c r="EB78">
        <v>0</v>
      </c>
      <c r="EC78">
        <v>0</v>
      </c>
      <c r="ED78">
        <v>1</v>
      </c>
      <c r="EE78">
        <v>1</v>
      </c>
      <c r="EF78">
        <v>2</v>
      </c>
      <c r="EG78">
        <v>1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1</v>
      </c>
      <c r="ES78">
        <v>1</v>
      </c>
      <c r="ET78">
        <v>1</v>
      </c>
      <c r="EU78">
        <v>2</v>
      </c>
      <c r="EV78">
        <v>4</v>
      </c>
      <c r="EW78">
        <v>1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>
        <v>0</v>
      </c>
      <c r="FG78">
        <v>0</v>
      </c>
      <c r="FH78">
        <v>0</v>
      </c>
      <c r="FI78">
        <v>0</v>
      </c>
      <c r="FJ78">
        <v>0</v>
      </c>
      <c r="FK78">
        <v>0</v>
      </c>
      <c r="FL78">
        <v>0</v>
      </c>
      <c r="FM78">
        <v>0</v>
      </c>
      <c r="FN78">
        <v>0</v>
      </c>
      <c r="FO78">
        <v>0</v>
      </c>
      <c r="FP78">
        <v>0</v>
      </c>
      <c r="FQ78">
        <v>0</v>
      </c>
      <c r="FR78">
        <v>0</v>
      </c>
      <c r="FS78">
        <v>0</v>
      </c>
      <c r="FT78">
        <v>0</v>
      </c>
      <c r="FU78">
        <v>0</v>
      </c>
      <c r="FV78">
        <v>0</v>
      </c>
      <c r="FW78">
        <v>0</v>
      </c>
      <c r="FX78">
        <v>0</v>
      </c>
      <c r="FY78">
        <v>0</v>
      </c>
      <c r="FZ78">
        <v>0</v>
      </c>
      <c r="GA78">
        <v>0</v>
      </c>
      <c r="GB78">
        <v>0</v>
      </c>
      <c r="GC78">
        <v>0</v>
      </c>
    </row>
    <row r="79" spans="1:193" x14ac:dyDescent="0.3">
      <c r="A79" s="1" t="s">
        <v>620</v>
      </c>
      <c r="B79">
        <v>0</v>
      </c>
      <c r="C79">
        <v>0</v>
      </c>
      <c r="D79">
        <v>2</v>
      </c>
      <c r="E79">
        <v>1</v>
      </c>
      <c r="F79">
        <v>2</v>
      </c>
      <c r="G79">
        <v>1</v>
      </c>
      <c r="H79">
        <v>1</v>
      </c>
      <c r="I79">
        <v>1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4</v>
      </c>
      <c r="AA79">
        <v>1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</v>
      </c>
      <c r="FA79">
        <v>0</v>
      </c>
      <c r="FB79">
        <v>0</v>
      </c>
      <c r="FC79">
        <v>0</v>
      </c>
      <c r="FD79">
        <v>0</v>
      </c>
      <c r="FE79">
        <v>0</v>
      </c>
      <c r="FF79">
        <v>0</v>
      </c>
      <c r="FG79">
        <v>0</v>
      </c>
      <c r="FH79">
        <v>0</v>
      </c>
      <c r="FI79">
        <v>0</v>
      </c>
      <c r="FJ79">
        <v>0</v>
      </c>
      <c r="FK79">
        <v>0</v>
      </c>
      <c r="FL79">
        <v>0</v>
      </c>
      <c r="FM79">
        <v>0</v>
      </c>
      <c r="FN79">
        <v>0</v>
      </c>
      <c r="FO79">
        <v>0</v>
      </c>
      <c r="FP79">
        <v>0</v>
      </c>
      <c r="FQ79">
        <v>0</v>
      </c>
      <c r="FR79">
        <v>0</v>
      </c>
      <c r="FS79">
        <v>0</v>
      </c>
      <c r="FT79">
        <v>0</v>
      </c>
      <c r="FU79">
        <v>0</v>
      </c>
      <c r="FV79">
        <v>0</v>
      </c>
      <c r="FW79">
        <v>0</v>
      </c>
      <c r="FX79">
        <v>0</v>
      </c>
      <c r="FY79">
        <v>0</v>
      </c>
      <c r="FZ79">
        <v>0</v>
      </c>
      <c r="GA79">
        <v>0</v>
      </c>
      <c r="GB79">
        <v>0</v>
      </c>
      <c r="GC79">
        <v>0</v>
      </c>
      <c r="GD79">
        <v>0</v>
      </c>
      <c r="GE79">
        <v>0</v>
      </c>
      <c r="GF79">
        <v>0</v>
      </c>
      <c r="GG79">
        <v>0</v>
      </c>
      <c r="GH79">
        <v>0</v>
      </c>
      <c r="GI79">
        <v>0</v>
      </c>
      <c r="GJ79">
        <v>0</v>
      </c>
      <c r="GK79">
        <v>0</v>
      </c>
    </row>
    <row r="80" spans="1:193" x14ac:dyDescent="0.3">
      <c r="A80" s="1" t="s">
        <v>621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4</v>
      </c>
      <c r="W80">
        <v>3</v>
      </c>
      <c r="X80">
        <v>0</v>
      </c>
      <c r="Y80">
        <v>0</v>
      </c>
      <c r="Z80">
        <v>4</v>
      </c>
      <c r="AA80">
        <v>3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4</v>
      </c>
      <c r="BG80">
        <v>2</v>
      </c>
      <c r="BH80">
        <v>1</v>
      </c>
      <c r="BI80">
        <v>1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1</v>
      </c>
      <c r="BQ80">
        <v>1</v>
      </c>
      <c r="BR80">
        <v>0</v>
      </c>
      <c r="BS80">
        <v>0</v>
      </c>
      <c r="BT80">
        <v>0</v>
      </c>
      <c r="BU80">
        <v>0</v>
      </c>
      <c r="BV80">
        <v>1</v>
      </c>
      <c r="BW80">
        <v>1</v>
      </c>
      <c r="BX80">
        <v>1</v>
      </c>
      <c r="BY80">
        <v>1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1</v>
      </c>
      <c r="CG80">
        <v>1</v>
      </c>
      <c r="CH80">
        <v>1</v>
      </c>
      <c r="CI80">
        <v>2</v>
      </c>
      <c r="CJ80">
        <v>0</v>
      </c>
      <c r="CK80">
        <v>0</v>
      </c>
      <c r="CL80">
        <v>2</v>
      </c>
      <c r="CM80">
        <v>2</v>
      </c>
      <c r="CN80">
        <v>2</v>
      </c>
      <c r="CO80">
        <v>1</v>
      </c>
      <c r="CP80">
        <v>3</v>
      </c>
      <c r="CQ80">
        <v>2</v>
      </c>
      <c r="CR80">
        <v>4</v>
      </c>
      <c r="CS80">
        <v>1</v>
      </c>
      <c r="CT80">
        <v>1</v>
      </c>
      <c r="CU80">
        <v>1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2</v>
      </c>
      <c r="DE80">
        <v>1</v>
      </c>
      <c r="DF80">
        <v>0</v>
      </c>
      <c r="DG80">
        <v>0</v>
      </c>
      <c r="DH80">
        <v>4</v>
      </c>
      <c r="DI80">
        <v>1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4</v>
      </c>
      <c r="EC80">
        <v>1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4</v>
      </c>
      <c r="EW80">
        <v>1</v>
      </c>
      <c r="EX80">
        <v>0</v>
      </c>
      <c r="EY80">
        <v>0</v>
      </c>
      <c r="EZ80">
        <v>4</v>
      </c>
      <c r="FA80">
        <v>2</v>
      </c>
      <c r="FB80">
        <v>0</v>
      </c>
      <c r="FC80">
        <v>0</v>
      </c>
      <c r="FD80">
        <v>0</v>
      </c>
      <c r="FE80">
        <v>0</v>
      </c>
      <c r="FF80">
        <v>0</v>
      </c>
      <c r="FG80">
        <v>0</v>
      </c>
      <c r="FH80">
        <v>0</v>
      </c>
      <c r="FI80">
        <v>0</v>
      </c>
      <c r="FJ80">
        <v>0</v>
      </c>
      <c r="FK80">
        <v>0</v>
      </c>
      <c r="FL80">
        <v>0</v>
      </c>
      <c r="FM80">
        <v>0</v>
      </c>
      <c r="FN80">
        <v>0</v>
      </c>
      <c r="FO80">
        <v>0</v>
      </c>
      <c r="FP80">
        <v>0</v>
      </c>
      <c r="FQ80">
        <v>0</v>
      </c>
      <c r="FR80">
        <v>4</v>
      </c>
      <c r="FS80">
        <v>1</v>
      </c>
      <c r="FT80">
        <v>0</v>
      </c>
      <c r="FU80">
        <v>0</v>
      </c>
      <c r="FV80">
        <v>0</v>
      </c>
      <c r="FW80">
        <v>0</v>
      </c>
      <c r="FX80">
        <v>0</v>
      </c>
      <c r="FY80">
        <v>0</v>
      </c>
      <c r="FZ80">
        <v>0</v>
      </c>
      <c r="GA80">
        <v>0</v>
      </c>
      <c r="GB80">
        <v>0</v>
      </c>
      <c r="GC80">
        <v>0</v>
      </c>
      <c r="GD80">
        <v>0</v>
      </c>
      <c r="GE80">
        <v>0</v>
      </c>
      <c r="GF80">
        <v>0</v>
      </c>
      <c r="GG80">
        <v>0</v>
      </c>
      <c r="GH80">
        <v>0</v>
      </c>
      <c r="GI80">
        <v>0</v>
      </c>
      <c r="GJ80">
        <v>0</v>
      </c>
      <c r="GK80">
        <v>0</v>
      </c>
    </row>
    <row r="81" spans="1:193" x14ac:dyDescent="0.3">
      <c r="A81" s="1" t="s">
        <v>629</v>
      </c>
      <c r="B81">
        <v>0</v>
      </c>
      <c r="C81">
        <v>0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0</v>
      </c>
      <c r="K81">
        <v>0</v>
      </c>
      <c r="L81">
        <v>1</v>
      </c>
      <c r="M81">
        <v>1</v>
      </c>
      <c r="N81">
        <v>0</v>
      </c>
      <c r="O81">
        <v>0</v>
      </c>
      <c r="P81">
        <v>0</v>
      </c>
      <c r="Q81">
        <v>0</v>
      </c>
      <c r="AH81">
        <v>0</v>
      </c>
      <c r="AI81">
        <v>0</v>
      </c>
      <c r="AJ81">
        <v>1</v>
      </c>
      <c r="AK81">
        <v>2</v>
      </c>
      <c r="AL81">
        <v>0</v>
      </c>
      <c r="AM81">
        <v>0</v>
      </c>
      <c r="AN81">
        <v>0</v>
      </c>
      <c r="AO81">
        <v>0</v>
      </c>
      <c r="AP81">
        <v>1</v>
      </c>
      <c r="AQ81">
        <v>2</v>
      </c>
      <c r="AR81">
        <v>1</v>
      </c>
      <c r="AS81">
        <v>1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3</v>
      </c>
      <c r="BC81">
        <v>2</v>
      </c>
      <c r="BD81">
        <v>2</v>
      </c>
      <c r="BE81">
        <v>1</v>
      </c>
      <c r="BF81">
        <v>0</v>
      </c>
      <c r="BG81">
        <v>0</v>
      </c>
      <c r="BH81">
        <v>1</v>
      </c>
      <c r="BI81">
        <v>1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1</v>
      </c>
      <c r="BS81">
        <v>1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2</v>
      </c>
      <c r="CK81">
        <v>2</v>
      </c>
      <c r="CL81">
        <v>0</v>
      </c>
      <c r="CM81">
        <v>0</v>
      </c>
      <c r="CN81">
        <v>1</v>
      </c>
      <c r="CO81">
        <v>1</v>
      </c>
      <c r="CP81">
        <v>0</v>
      </c>
      <c r="CQ81">
        <v>0</v>
      </c>
      <c r="CR81">
        <v>0</v>
      </c>
      <c r="CS81">
        <v>0</v>
      </c>
      <c r="CT81">
        <v>2</v>
      </c>
      <c r="CU81">
        <v>3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2</v>
      </c>
      <c r="DC81">
        <v>1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0</v>
      </c>
      <c r="FA81">
        <v>0</v>
      </c>
      <c r="FB81">
        <v>1</v>
      </c>
      <c r="FC81">
        <v>1</v>
      </c>
      <c r="FD81">
        <v>0</v>
      </c>
      <c r="FE81">
        <v>0</v>
      </c>
      <c r="FF81">
        <v>0</v>
      </c>
      <c r="FG81">
        <v>0</v>
      </c>
      <c r="FH81">
        <v>0</v>
      </c>
      <c r="FI81">
        <v>0</v>
      </c>
      <c r="FJ81">
        <v>1</v>
      </c>
      <c r="FK81">
        <v>1</v>
      </c>
      <c r="FL81">
        <v>1</v>
      </c>
      <c r="FM81">
        <v>1</v>
      </c>
      <c r="FN81">
        <v>1</v>
      </c>
      <c r="FO81">
        <v>1</v>
      </c>
      <c r="FP81">
        <v>0</v>
      </c>
      <c r="FQ81">
        <v>0</v>
      </c>
      <c r="FR81">
        <v>0</v>
      </c>
      <c r="FS81">
        <v>0</v>
      </c>
      <c r="FT81">
        <v>0</v>
      </c>
      <c r="FU81">
        <v>0</v>
      </c>
      <c r="FV81">
        <v>0</v>
      </c>
      <c r="FW81">
        <v>0</v>
      </c>
      <c r="FX81">
        <v>0</v>
      </c>
      <c r="FY81">
        <v>0</v>
      </c>
      <c r="FZ81">
        <v>0</v>
      </c>
      <c r="GA81">
        <v>0</v>
      </c>
      <c r="GB81">
        <v>0</v>
      </c>
      <c r="GC81">
        <v>0</v>
      </c>
      <c r="GD81">
        <v>0</v>
      </c>
      <c r="GE81">
        <v>0</v>
      </c>
      <c r="GF81">
        <v>0</v>
      </c>
      <c r="GG81">
        <v>0</v>
      </c>
      <c r="GH81">
        <v>4</v>
      </c>
      <c r="GI81">
        <v>1</v>
      </c>
      <c r="GJ81">
        <v>0</v>
      </c>
      <c r="GK81">
        <v>0</v>
      </c>
    </row>
    <row r="82" spans="1:193" x14ac:dyDescent="0.3">
      <c r="A82" s="1" t="s">
        <v>630</v>
      </c>
      <c r="B82">
        <v>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2</v>
      </c>
      <c r="BW82">
        <v>2</v>
      </c>
      <c r="BX82">
        <v>4</v>
      </c>
      <c r="BY82">
        <v>3</v>
      </c>
      <c r="BZ82">
        <v>4</v>
      </c>
      <c r="CA82">
        <v>3</v>
      </c>
      <c r="CB82">
        <v>2</v>
      </c>
      <c r="CC82">
        <v>3</v>
      </c>
      <c r="CD82">
        <v>3</v>
      </c>
      <c r="CE82">
        <v>3</v>
      </c>
      <c r="CF82">
        <v>2</v>
      </c>
      <c r="CG82">
        <v>3</v>
      </c>
      <c r="CH82">
        <v>1</v>
      </c>
      <c r="CI82">
        <v>1</v>
      </c>
      <c r="CJ82">
        <v>2</v>
      </c>
      <c r="CK82">
        <v>3</v>
      </c>
      <c r="CL82">
        <v>1</v>
      </c>
      <c r="CM82">
        <v>1</v>
      </c>
      <c r="CN82">
        <v>4</v>
      </c>
      <c r="CO82">
        <v>1</v>
      </c>
      <c r="CX82">
        <v>1</v>
      </c>
      <c r="CY82">
        <v>3</v>
      </c>
      <c r="CZ82">
        <v>1</v>
      </c>
      <c r="DA82">
        <v>3</v>
      </c>
      <c r="DB82">
        <v>3</v>
      </c>
      <c r="DC82">
        <v>2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1</v>
      </c>
      <c r="ES82">
        <v>2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>
        <v>0</v>
      </c>
      <c r="FG82">
        <v>0</v>
      </c>
      <c r="FH82">
        <v>0</v>
      </c>
      <c r="FI82">
        <v>0</v>
      </c>
      <c r="FJ82">
        <v>0</v>
      </c>
      <c r="FK82">
        <v>0</v>
      </c>
      <c r="FL82">
        <v>0</v>
      </c>
      <c r="FM82">
        <v>0</v>
      </c>
      <c r="FN82">
        <v>0</v>
      </c>
      <c r="FO82">
        <v>0</v>
      </c>
      <c r="FP82">
        <v>0</v>
      </c>
      <c r="FQ82">
        <v>0</v>
      </c>
      <c r="FR82">
        <v>0</v>
      </c>
      <c r="FS82">
        <v>0</v>
      </c>
      <c r="FT82">
        <v>0</v>
      </c>
      <c r="FU82">
        <v>0</v>
      </c>
      <c r="FV82">
        <v>0</v>
      </c>
      <c r="FW82">
        <v>0</v>
      </c>
      <c r="FX82">
        <v>0</v>
      </c>
      <c r="FY82">
        <v>0</v>
      </c>
      <c r="FZ82">
        <v>0</v>
      </c>
      <c r="GA82">
        <v>0</v>
      </c>
      <c r="GB82">
        <v>0</v>
      </c>
      <c r="GC82">
        <v>0</v>
      </c>
      <c r="GD82">
        <v>0</v>
      </c>
      <c r="GE82">
        <v>0</v>
      </c>
      <c r="GF82">
        <v>0</v>
      </c>
      <c r="GG82">
        <v>0</v>
      </c>
      <c r="GH82">
        <v>0</v>
      </c>
      <c r="GI82">
        <v>0</v>
      </c>
      <c r="GJ82">
        <v>0</v>
      </c>
      <c r="GK82">
        <v>0</v>
      </c>
    </row>
    <row r="83" spans="1:193" x14ac:dyDescent="0.3">
      <c r="A83" s="1" t="s">
        <v>631</v>
      </c>
      <c r="B83">
        <v>1</v>
      </c>
      <c r="C83">
        <v>1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1</v>
      </c>
      <c r="K83">
        <v>1</v>
      </c>
      <c r="L83">
        <v>1</v>
      </c>
      <c r="M83">
        <v>1</v>
      </c>
      <c r="N83">
        <v>2</v>
      </c>
      <c r="O83">
        <v>2</v>
      </c>
      <c r="P83">
        <v>1</v>
      </c>
      <c r="Q83">
        <v>2</v>
      </c>
      <c r="R83">
        <v>0</v>
      </c>
      <c r="S83">
        <v>0</v>
      </c>
      <c r="T83">
        <v>2</v>
      </c>
      <c r="U83">
        <v>1</v>
      </c>
      <c r="V83">
        <v>2</v>
      </c>
      <c r="W83">
        <v>2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</v>
      </c>
      <c r="AE83">
        <v>1</v>
      </c>
      <c r="AF83">
        <v>3</v>
      </c>
      <c r="AG83">
        <v>2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1</v>
      </c>
      <c r="AO83">
        <v>1</v>
      </c>
      <c r="AP83">
        <v>1</v>
      </c>
      <c r="AQ83">
        <v>2</v>
      </c>
      <c r="AR83">
        <v>2</v>
      </c>
      <c r="AS83">
        <v>2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4</v>
      </c>
      <c r="BG83">
        <v>1</v>
      </c>
      <c r="BH83">
        <v>2</v>
      </c>
      <c r="BI83">
        <v>2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1</v>
      </c>
      <c r="CG83">
        <v>1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1</v>
      </c>
      <c r="CS83">
        <v>1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2</v>
      </c>
      <c r="DC83">
        <v>1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EZ83">
        <v>0</v>
      </c>
      <c r="FA83">
        <v>0</v>
      </c>
      <c r="FB83">
        <v>2</v>
      </c>
      <c r="FC83">
        <v>2</v>
      </c>
      <c r="FD83">
        <v>0</v>
      </c>
      <c r="FE83">
        <v>0</v>
      </c>
      <c r="FF83">
        <v>0</v>
      </c>
      <c r="FG83">
        <v>0</v>
      </c>
      <c r="FH83">
        <v>0</v>
      </c>
      <c r="FI83">
        <v>0</v>
      </c>
      <c r="FJ83">
        <v>2</v>
      </c>
      <c r="FK83">
        <v>2</v>
      </c>
      <c r="FL83">
        <v>3</v>
      </c>
      <c r="FM83">
        <v>2</v>
      </c>
      <c r="FN83">
        <v>0</v>
      </c>
      <c r="FO83">
        <v>0</v>
      </c>
      <c r="FP83">
        <v>0</v>
      </c>
      <c r="FQ83">
        <v>0</v>
      </c>
      <c r="FR83">
        <v>0</v>
      </c>
      <c r="FS83">
        <v>0</v>
      </c>
      <c r="FT83">
        <v>0</v>
      </c>
      <c r="FU83">
        <v>0</v>
      </c>
      <c r="FV83">
        <v>0</v>
      </c>
      <c r="FW83">
        <v>0</v>
      </c>
      <c r="FX83">
        <v>0</v>
      </c>
      <c r="FY83">
        <v>0</v>
      </c>
      <c r="FZ83">
        <v>0</v>
      </c>
      <c r="GA83">
        <v>0</v>
      </c>
      <c r="GB83">
        <v>1</v>
      </c>
      <c r="GC83">
        <v>2</v>
      </c>
      <c r="GD83">
        <v>0</v>
      </c>
      <c r="GE83">
        <v>0</v>
      </c>
      <c r="GF83">
        <v>0</v>
      </c>
      <c r="GG83">
        <v>0</v>
      </c>
      <c r="GH83">
        <v>3</v>
      </c>
      <c r="GI83">
        <v>3</v>
      </c>
      <c r="GJ83">
        <v>2</v>
      </c>
      <c r="GK83">
        <v>2</v>
      </c>
    </row>
    <row r="84" spans="1:193" x14ac:dyDescent="0.3">
      <c r="A84" s="1" t="s">
        <v>632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4</v>
      </c>
      <c r="BG84">
        <v>3</v>
      </c>
      <c r="BH84">
        <v>2</v>
      </c>
      <c r="BI84">
        <v>1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4</v>
      </c>
      <c r="BU84">
        <v>3</v>
      </c>
      <c r="BV84">
        <v>0</v>
      </c>
      <c r="BW84">
        <v>0</v>
      </c>
      <c r="BX84">
        <v>3</v>
      </c>
      <c r="BY84">
        <v>3</v>
      </c>
      <c r="BZ84">
        <v>0</v>
      </c>
      <c r="CA84">
        <v>0</v>
      </c>
      <c r="CB84">
        <v>3</v>
      </c>
      <c r="CC84">
        <v>3</v>
      </c>
      <c r="CD84">
        <v>0</v>
      </c>
      <c r="CE84">
        <v>0</v>
      </c>
      <c r="CF84">
        <v>2</v>
      </c>
      <c r="CG84">
        <v>3</v>
      </c>
      <c r="CH84">
        <v>0</v>
      </c>
      <c r="CI84">
        <v>0</v>
      </c>
      <c r="CJ84">
        <v>2</v>
      </c>
      <c r="CK84">
        <v>3</v>
      </c>
      <c r="CL84">
        <v>0</v>
      </c>
      <c r="CM84">
        <v>0</v>
      </c>
      <c r="CN84">
        <v>3</v>
      </c>
      <c r="CO84">
        <v>3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>
        <v>0</v>
      </c>
      <c r="FA84">
        <v>0</v>
      </c>
      <c r="FB84">
        <v>0</v>
      </c>
      <c r="FC84">
        <v>0</v>
      </c>
      <c r="FD84">
        <v>0</v>
      </c>
      <c r="FE84">
        <v>0</v>
      </c>
      <c r="FF84">
        <v>0</v>
      </c>
      <c r="FG84">
        <v>0</v>
      </c>
      <c r="FH84">
        <v>0</v>
      </c>
      <c r="FI84">
        <v>0</v>
      </c>
      <c r="FJ84">
        <v>0</v>
      </c>
      <c r="FK84">
        <v>0</v>
      </c>
      <c r="FL84">
        <v>0</v>
      </c>
      <c r="FM84">
        <v>0</v>
      </c>
      <c r="FN84">
        <v>0</v>
      </c>
      <c r="FO84">
        <v>0</v>
      </c>
      <c r="FP84">
        <v>0</v>
      </c>
      <c r="FQ84">
        <v>0</v>
      </c>
      <c r="FR84">
        <v>0</v>
      </c>
      <c r="FS84">
        <v>0</v>
      </c>
      <c r="FT84">
        <v>0</v>
      </c>
      <c r="FU84">
        <v>0</v>
      </c>
      <c r="FV84">
        <v>0</v>
      </c>
      <c r="FW84">
        <v>0</v>
      </c>
      <c r="FX84">
        <v>0</v>
      </c>
      <c r="FY84">
        <v>0</v>
      </c>
      <c r="FZ84">
        <v>0</v>
      </c>
      <c r="GA84">
        <v>0</v>
      </c>
      <c r="GB84">
        <v>0</v>
      </c>
      <c r="GC84">
        <v>0</v>
      </c>
      <c r="GD84">
        <v>0</v>
      </c>
      <c r="GE84">
        <v>0</v>
      </c>
      <c r="GF84">
        <v>0</v>
      </c>
      <c r="GG84">
        <v>0</v>
      </c>
      <c r="GH84">
        <v>0</v>
      </c>
      <c r="GI84">
        <v>0</v>
      </c>
      <c r="GJ84">
        <v>0</v>
      </c>
      <c r="GK84">
        <v>0</v>
      </c>
    </row>
    <row r="85" spans="1:193" x14ac:dyDescent="0.3">
      <c r="A85" s="1" t="s">
        <v>633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AH85">
        <v>0</v>
      </c>
      <c r="AI85">
        <v>0</v>
      </c>
      <c r="AJ85">
        <v>0</v>
      </c>
      <c r="AK85">
        <v>0</v>
      </c>
      <c r="AL85">
        <v>3</v>
      </c>
      <c r="AM85">
        <v>1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BF85">
        <v>0</v>
      </c>
      <c r="BG85">
        <v>0</v>
      </c>
      <c r="BH85">
        <v>0</v>
      </c>
      <c r="BI85">
        <v>0</v>
      </c>
      <c r="BJ85">
        <v>1</v>
      </c>
      <c r="BK85">
        <v>1</v>
      </c>
      <c r="BL85">
        <v>0</v>
      </c>
      <c r="BM85">
        <v>0</v>
      </c>
      <c r="BN85">
        <v>1</v>
      </c>
      <c r="BO85">
        <v>1</v>
      </c>
      <c r="BP85">
        <v>0</v>
      </c>
      <c r="BQ85">
        <v>0</v>
      </c>
      <c r="BR85">
        <v>2</v>
      </c>
      <c r="BS85">
        <v>1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4</v>
      </c>
      <c r="CE85">
        <v>1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2</v>
      </c>
      <c r="EI85">
        <v>1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2</v>
      </c>
      <c r="EQ85">
        <v>1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>
        <v>0</v>
      </c>
      <c r="FG85">
        <v>0</v>
      </c>
      <c r="FH85">
        <v>0</v>
      </c>
      <c r="FI85">
        <v>0</v>
      </c>
      <c r="FJ85">
        <v>0</v>
      </c>
      <c r="FK85">
        <v>0</v>
      </c>
      <c r="FL85">
        <v>0</v>
      </c>
      <c r="FM85">
        <v>0</v>
      </c>
      <c r="FN85">
        <v>0</v>
      </c>
      <c r="FO85">
        <v>0</v>
      </c>
      <c r="FP85">
        <v>0</v>
      </c>
      <c r="FQ85">
        <v>0</v>
      </c>
      <c r="FR85">
        <v>0</v>
      </c>
      <c r="FS85">
        <v>0</v>
      </c>
      <c r="FT85">
        <v>0</v>
      </c>
      <c r="FU85">
        <v>0</v>
      </c>
      <c r="FV85">
        <v>0</v>
      </c>
      <c r="FW85">
        <v>0</v>
      </c>
      <c r="FX85">
        <v>0</v>
      </c>
      <c r="FY85">
        <v>0</v>
      </c>
      <c r="FZ85">
        <v>0</v>
      </c>
      <c r="GA85">
        <v>0</v>
      </c>
      <c r="GB85">
        <v>0</v>
      </c>
      <c r="GC85">
        <v>0</v>
      </c>
      <c r="GD85">
        <v>0</v>
      </c>
      <c r="GE85">
        <v>0</v>
      </c>
      <c r="GF85">
        <v>0</v>
      </c>
      <c r="GG85">
        <v>0</v>
      </c>
      <c r="GH85">
        <v>0</v>
      </c>
      <c r="GI85">
        <v>0</v>
      </c>
      <c r="GJ85">
        <v>0</v>
      </c>
      <c r="GK85">
        <v>0</v>
      </c>
    </row>
    <row r="86" spans="1:193" x14ac:dyDescent="0.3">
      <c r="A86" s="1" t="s">
        <v>687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EX86">
        <v>0</v>
      </c>
      <c r="EY86">
        <v>0</v>
      </c>
      <c r="EZ86">
        <v>0</v>
      </c>
      <c r="FA86">
        <v>0</v>
      </c>
      <c r="FB86">
        <v>0</v>
      </c>
      <c r="FC86">
        <v>0</v>
      </c>
      <c r="FD86">
        <v>0</v>
      </c>
      <c r="FE86">
        <v>0</v>
      </c>
      <c r="FF86">
        <v>0</v>
      </c>
      <c r="FG86">
        <v>0</v>
      </c>
      <c r="FH86">
        <v>0</v>
      </c>
      <c r="FI86">
        <v>0</v>
      </c>
      <c r="FJ86">
        <v>0</v>
      </c>
      <c r="FK86">
        <v>0</v>
      </c>
      <c r="FL86">
        <v>0</v>
      </c>
      <c r="FM86">
        <v>0</v>
      </c>
      <c r="FN86">
        <v>0</v>
      </c>
      <c r="FO86">
        <v>0</v>
      </c>
      <c r="FP86">
        <v>0</v>
      </c>
      <c r="FQ86">
        <v>0</v>
      </c>
      <c r="FR86">
        <v>0</v>
      </c>
      <c r="FS86">
        <v>0</v>
      </c>
      <c r="FT86">
        <v>2</v>
      </c>
      <c r="FU86">
        <v>3</v>
      </c>
      <c r="FV86">
        <v>1</v>
      </c>
      <c r="FW86">
        <v>1</v>
      </c>
      <c r="FX86">
        <v>1</v>
      </c>
      <c r="FY86">
        <v>1</v>
      </c>
      <c r="FZ86">
        <v>0</v>
      </c>
      <c r="GA86">
        <v>0</v>
      </c>
      <c r="GB86">
        <v>4</v>
      </c>
      <c r="GC86">
        <v>1</v>
      </c>
      <c r="GD86">
        <v>0</v>
      </c>
      <c r="GE86">
        <v>0</v>
      </c>
      <c r="GF86">
        <v>0</v>
      </c>
      <c r="GG86">
        <v>0</v>
      </c>
      <c r="GH86">
        <v>0</v>
      </c>
      <c r="GI86">
        <v>0</v>
      </c>
      <c r="GJ86">
        <v>0</v>
      </c>
      <c r="GK86">
        <v>0</v>
      </c>
    </row>
    <row r="87" spans="1:193" x14ac:dyDescent="0.3">
      <c r="A87" s="1" t="s">
        <v>660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4</v>
      </c>
      <c r="O87">
        <v>3</v>
      </c>
      <c r="P87">
        <v>1</v>
      </c>
      <c r="Q87">
        <v>1</v>
      </c>
      <c r="R87">
        <v>4</v>
      </c>
      <c r="S87">
        <v>3</v>
      </c>
      <c r="T87">
        <v>4</v>
      </c>
      <c r="U87">
        <v>1</v>
      </c>
      <c r="AD87">
        <v>4</v>
      </c>
      <c r="AE87">
        <v>2</v>
      </c>
      <c r="AF87">
        <v>4</v>
      </c>
      <c r="AG87">
        <v>1</v>
      </c>
      <c r="AH87">
        <v>4</v>
      </c>
      <c r="AI87">
        <v>2</v>
      </c>
      <c r="AJ87">
        <v>4</v>
      </c>
      <c r="AK87">
        <v>1</v>
      </c>
      <c r="AL87">
        <v>0</v>
      </c>
      <c r="AM87">
        <v>0</v>
      </c>
      <c r="AN87">
        <v>1</v>
      </c>
      <c r="AO87">
        <v>1</v>
      </c>
      <c r="AP87">
        <v>0</v>
      </c>
      <c r="AQ87">
        <v>0</v>
      </c>
      <c r="AR87">
        <v>1</v>
      </c>
      <c r="AS87">
        <v>1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2</v>
      </c>
      <c r="BC87">
        <v>1</v>
      </c>
      <c r="BD87">
        <v>4</v>
      </c>
      <c r="BE87">
        <v>3</v>
      </c>
      <c r="BF87">
        <v>2</v>
      </c>
      <c r="BG87">
        <v>1</v>
      </c>
      <c r="BH87">
        <v>4</v>
      </c>
      <c r="BI87">
        <v>2</v>
      </c>
      <c r="BJ87">
        <v>3</v>
      </c>
      <c r="BK87">
        <v>3</v>
      </c>
      <c r="BL87">
        <v>4</v>
      </c>
      <c r="BM87">
        <v>2</v>
      </c>
      <c r="BN87">
        <v>2</v>
      </c>
      <c r="BO87">
        <v>3</v>
      </c>
      <c r="BP87">
        <v>4</v>
      </c>
      <c r="BQ87">
        <v>3</v>
      </c>
      <c r="BR87">
        <v>4</v>
      </c>
      <c r="BS87">
        <v>3</v>
      </c>
      <c r="BT87">
        <v>2</v>
      </c>
      <c r="BU87">
        <v>1</v>
      </c>
      <c r="BV87">
        <v>4</v>
      </c>
      <c r="BW87">
        <v>2</v>
      </c>
      <c r="BX87">
        <v>3</v>
      </c>
      <c r="BY87">
        <v>1</v>
      </c>
      <c r="BZ87">
        <v>2</v>
      </c>
      <c r="CA87">
        <v>2</v>
      </c>
      <c r="CB87">
        <v>2</v>
      </c>
      <c r="CC87">
        <v>3</v>
      </c>
      <c r="CD87">
        <v>2</v>
      </c>
      <c r="CE87">
        <v>1</v>
      </c>
      <c r="CF87">
        <v>4</v>
      </c>
      <c r="CG87">
        <v>3</v>
      </c>
      <c r="CH87">
        <v>1</v>
      </c>
      <c r="CI87">
        <v>1</v>
      </c>
      <c r="CJ87">
        <v>2</v>
      </c>
      <c r="CK87">
        <v>1</v>
      </c>
      <c r="CL87">
        <v>0</v>
      </c>
      <c r="CM87">
        <v>0</v>
      </c>
      <c r="CN87">
        <v>4</v>
      </c>
      <c r="CO87">
        <v>3</v>
      </c>
      <c r="CP87">
        <v>2</v>
      </c>
      <c r="CQ87">
        <v>1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2</v>
      </c>
      <c r="DA87">
        <v>2</v>
      </c>
      <c r="DB87">
        <v>0</v>
      </c>
      <c r="DC87">
        <v>0</v>
      </c>
      <c r="DD87">
        <v>4</v>
      </c>
      <c r="DE87">
        <v>2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4</v>
      </c>
      <c r="DO87">
        <v>3</v>
      </c>
      <c r="DP87">
        <v>2</v>
      </c>
      <c r="DQ87">
        <v>2</v>
      </c>
      <c r="DR87">
        <v>4</v>
      </c>
      <c r="DS87">
        <v>3</v>
      </c>
      <c r="DT87">
        <v>2</v>
      </c>
      <c r="DU87">
        <v>3</v>
      </c>
      <c r="DV87">
        <v>4</v>
      </c>
      <c r="DW87">
        <v>3</v>
      </c>
      <c r="DX87">
        <v>4</v>
      </c>
      <c r="DY87">
        <v>2</v>
      </c>
      <c r="DZ87">
        <v>4</v>
      </c>
      <c r="EA87">
        <v>3</v>
      </c>
      <c r="EB87">
        <v>3</v>
      </c>
      <c r="EC87">
        <v>2</v>
      </c>
      <c r="ED87">
        <v>4</v>
      </c>
      <c r="EE87">
        <v>2</v>
      </c>
      <c r="EF87">
        <v>4</v>
      </c>
      <c r="EG87">
        <v>1</v>
      </c>
      <c r="EH87">
        <v>2</v>
      </c>
      <c r="EI87">
        <v>3</v>
      </c>
      <c r="EJ87">
        <v>2</v>
      </c>
      <c r="EK87">
        <v>2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1</v>
      </c>
      <c r="EU87">
        <v>1</v>
      </c>
      <c r="EV87">
        <v>1</v>
      </c>
      <c r="EW87">
        <v>1</v>
      </c>
      <c r="EX87">
        <v>2</v>
      </c>
      <c r="EY87">
        <v>1</v>
      </c>
      <c r="EZ87">
        <v>2</v>
      </c>
      <c r="FA87">
        <v>1</v>
      </c>
      <c r="FB87">
        <v>0</v>
      </c>
      <c r="FC87">
        <v>0</v>
      </c>
      <c r="FD87">
        <v>0</v>
      </c>
      <c r="FE87">
        <v>0</v>
      </c>
      <c r="FF87">
        <v>0</v>
      </c>
      <c r="FG87">
        <v>0</v>
      </c>
      <c r="FH87">
        <v>0</v>
      </c>
      <c r="FI87">
        <v>0</v>
      </c>
      <c r="FJ87">
        <v>0</v>
      </c>
      <c r="FK87">
        <v>0</v>
      </c>
      <c r="FL87">
        <v>0</v>
      </c>
      <c r="FM87">
        <v>0</v>
      </c>
      <c r="FN87">
        <v>0</v>
      </c>
      <c r="FO87">
        <v>0</v>
      </c>
      <c r="FP87">
        <v>0</v>
      </c>
      <c r="FQ87">
        <v>0</v>
      </c>
      <c r="FR87">
        <v>0</v>
      </c>
      <c r="FS87">
        <v>0</v>
      </c>
      <c r="FT87">
        <v>0</v>
      </c>
      <c r="FU87">
        <v>0</v>
      </c>
      <c r="FV87">
        <v>0</v>
      </c>
      <c r="FW87">
        <v>0</v>
      </c>
      <c r="FX87">
        <v>3</v>
      </c>
      <c r="FY87">
        <v>1</v>
      </c>
      <c r="FZ87">
        <v>3</v>
      </c>
      <c r="GA87">
        <v>2</v>
      </c>
      <c r="GB87">
        <v>4</v>
      </c>
      <c r="GC87">
        <v>2</v>
      </c>
    </row>
    <row r="88" spans="1:193" x14ac:dyDescent="0.3">
      <c r="A88" s="1" t="s">
        <v>661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1</v>
      </c>
      <c r="AW88">
        <v>1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1</v>
      </c>
      <c r="BO88">
        <v>1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1</v>
      </c>
      <c r="BY88">
        <v>1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1</v>
      </c>
      <c r="CU88">
        <v>2</v>
      </c>
      <c r="CV88">
        <v>1</v>
      </c>
      <c r="CW88">
        <v>2</v>
      </c>
      <c r="CX88">
        <v>0</v>
      </c>
      <c r="CY88">
        <v>0</v>
      </c>
      <c r="CZ88">
        <v>3</v>
      </c>
      <c r="DA88">
        <v>2</v>
      </c>
      <c r="DB88">
        <v>1</v>
      </c>
      <c r="DC88">
        <v>3</v>
      </c>
      <c r="DD88">
        <v>2</v>
      </c>
      <c r="DE88">
        <v>1</v>
      </c>
      <c r="DF88">
        <v>0</v>
      </c>
      <c r="DG88">
        <v>0</v>
      </c>
      <c r="DH88">
        <v>0</v>
      </c>
      <c r="DI88">
        <v>0</v>
      </c>
      <c r="DJ88">
        <v>2</v>
      </c>
      <c r="DK88">
        <v>2</v>
      </c>
      <c r="DL88">
        <v>1</v>
      </c>
      <c r="DM88">
        <v>1</v>
      </c>
      <c r="DN88">
        <v>1</v>
      </c>
      <c r="DO88">
        <v>1</v>
      </c>
      <c r="DP88">
        <v>0</v>
      </c>
      <c r="DQ88">
        <v>0</v>
      </c>
      <c r="DR88">
        <v>1</v>
      </c>
      <c r="DS88">
        <v>1</v>
      </c>
      <c r="DT88">
        <v>2</v>
      </c>
      <c r="DU88">
        <v>1</v>
      </c>
      <c r="DV88">
        <v>2</v>
      </c>
      <c r="DW88">
        <v>2</v>
      </c>
      <c r="DX88">
        <v>1</v>
      </c>
      <c r="DY88">
        <v>1</v>
      </c>
      <c r="DZ88">
        <v>1</v>
      </c>
      <c r="EA88">
        <v>1</v>
      </c>
      <c r="EB88">
        <v>1</v>
      </c>
      <c r="EC88">
        <v>2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F88">
        <v>0</v>
      </c>
      <c r="FG88">
        <v>0</v>
      </c>
      <c r="FH88">
        <v>0</v>
      </c>
      <c r="FI88">
        <v>0</v>
      </c>
      <c r="FJ88">
        <v>0</v>
      </c>
      <c r="FK88">
        <v>0</v>
      </c>
      <c r="FL88">
        <v>0</v>
      </c>
      <c r="FM88">
        <v>0</v>
      </c>
      <c r="FN88">
        <v>0</v>
      </c>
      <c r="FO88">
        <v>0</v>
      </c>
      <c r="FP88">
        <v>0</v>
      </c>
      <c r="FQ88">
        <v>0</v>
      </c>
      <c r="FR88">
        <v>0</v>
      </c>
      <c r="FS88">
        <v>0</v>
      </c>
      <c r="FT88">
        <v>1</v>
      </c>
      <c r="FU88">
        <v>1</v>
      </c>
      <c r="FV88">
        <v>0</v>
      </c>
      <c r="FW88">
        <v>0</v>
      </c>
      <c r="FX88">
        <v>1</v>
      </c>
      <c r="FY88">
        <v>1</v>
      </c>
      <c r="FZ88">
        <v>0</v>
      </c>
      <c r="GA88">
        <v>0</v>
      </c>
      <c r="GB88">
        <v>0</v>
      </c>
      <c r="GC88">
        <v>0</v>
      </c>
      <c r="GD88">
        <v>0</v>
      </c>
      <c r="GE88">
        <v>0</v>
      </c>
      <c r="GF88">
        <v>0</v>
      </c>
      <c r="GG88">
        <v>0</v>
      </c>
      <c r="GH88">
        <v>0</v>
      </c>
      <c r="GI88">
        <v>0</v>
      </c>
      <c r="GJ88">
        <v>0</v>
      </c>
      <c r="GK88">
        <v>0</v>
      </c>
    </row>
    <row r="89" spans="1:193" x14ac:dyDescent="0.3">
      <c r="A89" s="1" t="s">
        <v>662</v>
      </c>
      <c r="J89">
        <v>0</v>
      </c>
      <c r="K89">
        <v>0</v>
      </c>
      <c r="L89">
        <v>1</v>
      </c>
      <c r="M89">
        <v>1</v>
      </c>
      <c r="N89">
        <v>0</v>
      </c>
      <c r="O89">
        <v>0</v>
      </c>
      <c r="P89">
        <v>0</v>
      </c>
      <c r="Q89">
        <v>0</v>
      </c>
      <c r="R89">
        <v>1</v>
      </c>
      <c r="S89">
        <v>1</v>
      </c>
      <c r="T89">
        <v>1</v>
      </c>
      <c r="U89">
        <v>1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1</v>
      </c>
      <c r="AK89">
        <v>1</v>
      </c>
      <c r="AL89">
        <v>0</v>
      </c>
      <c r="AM89">
        <v>0</v>
      </c>
      <c r="AN89">
        <v>0</v>
      </c>
      <c r="AO89">
        <v>0</v>
      </c>
      <c r="AP89">
        <v>1</v>
      </c>
      <c r="AQ89">
        <v>1</v>
      </c>
      <c r="AR89">
        <v>1</v>
      </c>
      <c r="AS89">
        <v>1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4</v>
      </c>
      <c r="BS89">
        <v>2</v>
      </c>
      <c r="BT89">
        <v>2</v>
      </c>
      <c r="BU89">
        <v>2</v>
      </c>
      <c r="BV89">
        <v>3</v>
      </c>
      <c r="BW89">
        <v>2</v>
      </c>
      <c r="BX89">
        <v>1</v>
      </c>
      <c r="BY89">
        <v>2</v>
      </c>
      <c r="BZ89">
        <v>2</v>
      </c>
      <c r="CA89">
        <v>2</v>
      </c>
      <c r="CB89">
        <v>3</v>
      </c>
      <c r="CC89">
        <v>2</v>
      </c>
      <c r="CD89">
        <v>2</v>
      </c>
      <c r="CE89">
        <v>2</v>
      </c>
      <c r="CF89">
        <v>4</v>
      </c>
      <c r="CG89">
        <v>3</v>
      </c>
      <c r="CH89">
        <v>1</v>
      </c>
      <c r="CI89">
        <v>2</v>
      </c>
      <c r="CJ89">
        <v>1</v>
      </c>
      <c r="CK89">
        <v>2</v>
      </c>
      <c r="CL89">
        <v>3</v>
      </c>
      <c r="CM89">
        <v>2</v>
      </c>
      <c r="CN89">
        <v>2</v>
      </c>
      <c r="CO89">
        <v>2</v>
      </c>
      <c r="CP89">
        <v>1</v>
      </c>
      <c r="CQ89">
        <v>3</v>
      </c>
      <c r="CR89">
        <v>4</v>
      </c>
      <c r="CS89">
        <v>2</v>
      </c>
      <c r="CT89">
        <v>2</v>
      </c>
      <c r="CU89">
        <v>2</v>
      </c>
      <c r="CV89">
        <v>3</v>
      </c>
      <c r="CW89">
        <v>2</v>
      </c>
      <c r="CX89">
        <v>3</v>
      </c>
      <c r="CY89">
        <v>3</v>
      </c>
      <c r="CZ89">
        <v>0</v>
      </c>
      <c r="DA89">
        <v>0</v>
      </c>
      <c r="DB89">
        <v>3</v>
      </c>
      <c r="DC89">
        <v>2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3</v>
      </c>
      <c r="EU89">
        <v>1</v>
      </c>
      <c r="EV89">
        <v>0</v>
      </c>
      <c r="EW89">
        <v>0</v>
      </c>
    </row>
    <row r="90" spans="1:193" x14ac:dyDescent="0.3">
      <c r="A90" s="1" t="s">
        <v>663</v>
      </c>
      <c r="B90">
        <v>0</v>
      </c>
      <c r="C90">
        <v>0</v>
      </c>
      <c r="D90">
        <v>0</v>
      </c>
      <c r="E90">
        <v>0</v>
      </c>
      <c r="F90">
        <v>1</v>
      </c>
      <c r="G90">
        <v>1</v>
      </c>
      <c r="H90">
        <v>0</v>
      </c>
      <c r="I90">
        <v>0</v>
      </c>
      <c r="J90">
        <v>0</v>
      </c>
      <c r="K90">
        <v>0</v>
      </c>
      <c r="L90">
        <v>1</v>
      </c>
      <c r="M90">
        <v>1</v>
      </c>
      <c r="N90">
        <v>4</v>
      </c>
      <c r="O90">
        <v>1</v>
      </c>
      <c r="P90">
        <v>2</v>
      </c>
      <c r="Q90">
        <v>1</v>
      </c>
      <c r="R90">
        <v>0</v>
      </c>
      <c r="S90">
        <v>0</v>
      </c>
      <c r="T90">
        <v>1</v>
      </c>
      <c r="U90">
        <v>2</v>
      </c>
      <c r="V90">
        <v>1</v>
      </c>
      <c r="W90">
        <v>1</v>
      </c>
      <c r="X90">
        <v>0</v>
      </c>
      <c r="Y90">
        <v>0</v>
      </c>
      <c r="Z90">
        <v>1</v>
      </c>
      <c r="AA90">
        <v>2</v>
      </c>
      <c r="AB90">
        <v>2</v>
      </c>
      <c r="AC90">
        <v>1</v>
      </c>
      <c r="AD90">
        <v>1</v>
      </c>
      <c r="AE90">
        <v>1</v>
      </c>
      <c r="AF90">
        <v>1</v>
      </c>
      <c r="AG90">
        <v>3</v>
      </c>
      <c r="AH90">
        <v>1</v>
      </c>
      <c r="AI90">
        <v>2</v>
      </c>
      <c r="AJ90">
        <v>1</v>
      </c>
      <c r="AK90">
        <v>2</v>
      </c>
      <c r="AL90">
        <v>0</v>
      </c>
      <c r="AM90">
        <v>0</v>
      </c>
      <c r="AN90">
        <v>0</v>
      </c>
      <c r="AO90">
        <v>0</v>
      </c>
      <c r="AX90">
        <v>2</v>
      </c>
      <c r="AY90">
        <v>1</v>
      </c>
      <c r="AZ90">
        <v>0</v>
      </c>
      <c r="BA90">
        <v>0</v>
      </c>
      <c r="BB90">
        <v>3</v>
      </c>
      <c r="BC90">
        <v>1</v>
      </c>
      <c r="BD90">
        <v>0</v>
      </c>
      <c r="BE90">
        <v>0</v>
      </c>
      <c r="BF90">
        <v>2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3</v>
      </c>
      <c r="BM90">
        <v>2</v>
      </c>
      <c r="BN90">
        <v>1</v>
      </c>
      <c r="BO90">
        <v>2</v>
      </c>
      <c r="BP90">
        <v>1</v>
      </c>
      <c r="BQ90">
        <v>2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2</v>
      </c>
      <c r="CA90">
        <v>1</v>
      </c>
      <c r="CB90">
        <v>0</v>
      </c>
      <c r="CC90">
        <v>0</v>
      </c>
      <c r="CD90">
        <v>2</v>
      </c>
      <c r="CE90">
        <v>2</v>
      </c>
      <c r="CF90">
        <v>2</v>
      </c>
      <c r="CG90">
        <v>2</v>
      </c>
      <c r="CH90">
        <v>3</v>
      </c>
      <c r="CI90">
        <v>2</v>
      </c>
      <c r="CJ90">
        <v>2</v>
      </c>
      <c r="CK90">
        <v>2</v>
      </c>
      <c r="CL90">
        <v>1</v>
      </c>
      <c r="CM90">
        <v>1</v>
      </c>
      <c r="CN90">
        <v>2</v>
      </c>
      <c r="CO90">
        <v>2</v>
      </c>
      <c r="CP90">
        <v>2</v>
      </c>
      <c r="CQ90">
        <v>2</v>
      </c>
      <c r="CR90">
        <v>1</v>
      </c>
      <c r="CS90">
        <v>1</v>
      </c>
      <c r="CT90">
        <v>0</v>
      </c>
      <c r="CU90">
        <v>0</v>
      </c>
      <c r="CV90">
        <v>2</v>
      </c>
      <c r="CW90">
        <v>1</v>
      </c>
      <c r="CX90">
        <v>3</v>
      </c>
      <c r="CY90">
        <v>1</v>
      </c>
      <c r="CZ90">
        <v>1</v>
      </c>
      <c r="DA90">
        <v>1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1</v>
      </c>
      <c r="DS90">
        <v>2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1</v>
      </c>
      <c r="EC90">
        <v>1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2</v>
      </c>
      <c r="EQ90">
        <v>2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0</v>
      </c>
      <c r="FB90">
        <v>0</v>
      </c>
      <c r="FC90">
        <v>0</v>
      </c>
      <c r="FD90">
        <v>0</v>
      </c>
      <c r="FE90">
        <v>0</v>
      </c>
      <c r="FF90">
        <v>2</v>
      </c>
      <c r="FG90">
        <v>1</v>
      </c>
      <c r="FH90">
        <v>4</v>
      </c>
      <c r="FI90">
        <v>1</v>
      </c>
      <c r="FJ90">
        <v>0</v>
      </c>
      <c r="FK90">
        <v>0</v>
      </c>
      <c r="FL90">
        <v>0</v>
      </c>
      <c r="FM90">
        <v>0</v>
      </c>
      <c r="FN90">
        <v>0</v>
      </c>
      <c r="FO90">
        <v>0</v>
      </c>
      <c r="FP90">
        <v>0</v>
      </c>
      <c r="FQ90">
        <v>0</v>
      </c>
      <c r="FR90">
        <v>0</v>
      </c>
      <c r="FS90">
        <v>0</v>
      </c>
      <c r="FT90">
        <v>0</v>
      </c>
      <c r="FU90">
        <v>0</v>
      </c>
      <c r="FV90">
        <v>0</v>
      </c>
      <c r="FW90">
        <v>0</v>
      </c>
      <c r="FX90">
        <v>0</v>
      </c>
      <c r="FY90">
        <v>0</v>
      </c>
      <c r="FZ90">
        <v>0</v>
      </c>
      <c r="GA90">
        <v>0</v>
      </c>
      <c r="GB90">
        <v>0</v>
      </c>
      <c r="GC90">
        <v>0</v>
      </c>
      <c r="GD90">
        <v>0</v>
      </c>
      <c r="GE90">
        <v>0</v>
      </c>
      <c r="GF90">
        <v>0</v>
      </c>
      <c r="GG90">
        <v>0</v>
      </c>
      <c r="GH90">
        <v>0</v>
      </c>
      <c r="GI90">
        <v>0</v>
      </c>
      <c r="GJ90">
        <v>0</v>
      </c>
      <c r="GK90">
        <v>0</v>
      </c>
    </row>
    <row r="91" spans="1:193" x14ac:dyDescent="0.3">
      <c r="A91" s="1" t="s">
        <v>664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3</v>
      </c>
      <c r="S91">
        <v>1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3</v>
      </c>
      <c r="AG91">
        <v>1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3</v>
      </c>
      <c r="AS91">
        <v>1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1</v>
      </c>
      <c r="BC91">
        <v>1</v>
      </c>
      <c r="BD91">
        <v>1</v>
      </c>
      <c r="BE91">
        <v>1</v>
      </c>
      <c r="BF91">
        <v>2</v>
      </c>
      <c r="BG91">
        <v>2</v>
      </c>
      <c r="BH91">
        <v>3</v>
      </c>
      <c r="BI91">
        <v>1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1</v>
      </c>
      <c r="BQ91">
        <v>1</v>
      </c>
      <c r="BR91">
        <v>2</v>
      </c>
      <c r="BS91">
        <v>2</v>
      </c>
      <c r="BT91">
        <v>1</v>
      </c>
      <c r="BU91">
        <v>2</v>
      </c>
      <c r="BV91">
        <v>1</v>
      </c>
      <c r="BW91">
        <v>1</v>
      </c>
      <c r="BX91">
        <v>0</v>
      </c>
      <c r="BY91">
        <v>0</v>
      </c>
      <c r="BZ91">
        <v>0</v>
      </c>
      <c r="CA91">
        <v>0</v>
      </c>
      <c r="CB91">
        <v>4</v>
      </c>
      <c r="CC91">
        <v>2</v>
      </c>
      <c r="CD91">
        <v>2</v>
      </c>
      <c r="CE91">
        <v>2</v>
      </c>
      <c r="CF91">
        <v>4</v>
      </c>
      <c r="CG91">
        <v>2</v>
      </c>
      <c r="CH91">
        <v>1</v>
      </c>
      <c r="CI91">
        <v>1</v>
      </c>
      <c r="CJ91">
        <v>1</v>
      </c>
      <c r="CK91">
        <v>1</v>
      </c>
      <c r="CL91">
        <v>1</v>
      </c>
      <c r="CM91">
        <v>2</v>
      </c>
      <c r="CN91">
        <v>4</v>
      </c>
      <c r="CO91">
        <v>2</v>
      </c>
      <c r="CP91">
        <v>1</v>
      </c>
      <c r="CQ91">
        <v>1</v>
      </c>
      <c r="CR91">
        <v>4</v>
      </c>
      <c r="CS91">
        <v>1</v>
      </c>
      <c r="CT91">
        <v>2</v>
      </c>
      <c r="CU91">
        <v>1</v>
      </c>
      <c r="CV91">
        <v>3</v>
      </c>
      <c r="CW91">
        <v>1</v>
      </c>
      <c r="CX91">
        <v>2</v>
      </c>
      <c r="CY91">
        <v>1</v>
      </c>
      <c r="CZ91">
        <v>3</v>
      </c>
      <c r="DA91">
        <v>1</v>
      </c>
      <c r="DB91">
        <v>0</v>
      </c>
      <c r="DC91">
        <v>0</v>
      </c>
      <c r="DD91">
        <v>1</v>
      </c>
      <c r="DE91">
        <v>1</v>
      </c>
      <c r="DF91">
        <v>0</v>
      </c>
      <c r="DG91">
        <v>0</v>
      </c>
      <c r="DH91">
        <v>2</v>
      </c>
      <c r="DI91">
        <v>1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1</v>
      </c>
      <c r="DS91">
        <v>1</v>
      </c>
      <c r="DT91">
        <v>1</v>
      </c>
      <c r="DU91">
        <v>1</v>
      </c>
      <c r="DV91">
        <v>0</v>
      </c>
      <c r="DW91">
        <v>0</v>
      </c>
      <c r="DX91">
        <v>3</v>
      </c>
      <c r="DY91">
        <v>2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0</v>
      </c>
      <c r="FE91">
        <v>0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0</v>
      </c>
      <c r="FL91">
        <v>0</v>
      </c>
      <c r="FM91">
        <v>0</v>
      </c>
      <c r="FN91">
        <v>0</v>
      </c>
      <c r="FO91">
        <v>0</v>
      </c>
      <c r="FP91">
        <v>0</v>
      </c>
      <c r="FQ91">
        <v>0</v>
      </c>
      <c r="FR91">
        <v>0</v>
      </c>
      <c r="FS91">
        <v>0</v>
      </c>
      <c r="FT91">
        <v>0</v>
      </c>
      <c r="FU91">
        <v>0</v>
      </c>
      <c r="FV91">
        <v>0</v>
      </c>
      <c r="FW91">
        <v>0</v>
      </c>
      <c r="FX91">
        <v>0</v>
      </c>
      <c r="FY91">
        <v>0</v>
      </c>
      <c r="FZ91">
        <v>0</v>
      </c>
      <c r="GA91">
        <v>0</v>
      </c>
      <c r="GB91">
        <v>0</v>
      </c>
      <c r="GC91">
        <v>0</v>
      </c>
      <c r="GD91">
        <v>2</v>
      </c>
      <c r="GE91">
        <v>1</v>
      </c>
      <c r="GF91">
        <v>0</v>
      </c>
      <c r="GG91">
        <v>0</v>
      </c>
      <c r="GH91">
        <v>0</v>
      </c>
      <c r="GI91">
        <v>0</v>
      </c>
      <c r="GJ91">
        <v>0</v>
      </c>
      <c r="GK91">
        <v>0</v>
      </c>
    </row>
    <row r="92" spans="1:193" x14ac:dyDescent="0.3">
      <c r="A92" s="1" t="s">
        <v>688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1</v>
      </c>
      <c r="BG92">
        <v>1</v>
      </c>
      <c r="BH92">
        <v>0</v>
      </c>
      <c r="BI92">
        <v>0</v>
      </c>
      <c r="BJ92">
        <v>1</v>
      </c>
      <c r="BK92">
        <v>1</v>
      </c>
      <c r="BL92">
        <v>0</v>
      </c>
      <c r="BM92">
        <v>0</v>
      </c>
      <c r="BN92">
        <v>0</v>
      </c>
      <c r="BO92">
        <v>0</v>
      </c>
      <c r="BP92">
        <v>1</v>
      </c>
      <c r="BQ92">
        <v>1</v>
      </c>
      <c r="BR92">
        <v>1</v>
      </c>
      <c r="BS92">
        <v>2</v>
      </c>
      <c r="BT92">
        <v>1</v>
      </c>
      <c r="BU92">
        <v>2</v>
      </c>
      <c r="BV92">
        <v>1</v>
      </c>
      <c r="BW92">
        <v>2</v>
      </c>
      <c r="BX92">
        <v>1</v>
      </c>
      <c r="BY92">
        <v>2</v>
      </c>
      <c r="BZ92">
        <v>1</v>
      </c>
      <c r="CA92">
        <v>1</v>
      </c>
      <c r="CB92">
        <v>1</v>
      </c>
      <c r="CC92">
        <v>1</v>
      </c>
      <c r="CD92">
        <v>0</v>
      </c>
      <c r="CE92">
        <v>0</v>
      </c>
      <c r="CF92">
        <v>0</v>
      </c>
      <c r="CG92">
        <v>0</v>
      </c>
      <c r="CH92">
        <v>4</v>
      </c>
      <c r="CI92">
        <v>3</v>
      </c>
      <c r="CJ92">
        <v>4</v>
      </c>
      <c r="CK92">
        <v>3</v>
      </c>
      <c r="CL92">
        <v>0</v>
      </c>
      <c r="CM92">
        <v>0</v>
      </c>
      <c r="CN92">
        <v>0</v>
      </c>
      <c r="CO92">
        <v>0</v>
      </c>
      <c r="CP92">
        <v>4</v>
      </c>
      <c r="CQ92">
        <v>2</v>
      </c>
      <c r="CR92">
        <v>4</v>
      </c>
      <c r="CS92">
        <v>2</v>
      </c>
      <c r="CT92">
        <v>1</v>
      </c>
      <c r="CU92">
        <v>1</v>
      </c>
      <c r="CV92">
        <v>1</v>
      </c>
      <c r="CW92">
        <v>1</v>
      </c>
      <c r="CX92">
        <v>1</v>
      </c>
      <c r="CY92">
        <v>1</v>
      </c>
      <c r="CZ92">
        <v>1</v>
      </c>
      <c r="DA92">
        <v>1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3</v>
      </c>
      <c r="DI92">
        <v>2</v>
      </c>
      <c r="DJ92">
        <v>0</v>
      </c>
      <c r="DK92">
        <v>0</v>
      </c>
      <c r="DL92">
        <v>1</v>
      </c>
      <c r="DM92">
        <v>1</v>
      </c>
      <c r="DN92">
        <v>1</v>
      </c>
      <c r="DO92">
        <v>1</v>
      </c>
      <c r="DP92">
        <v>1</v>
      </c>
      <c r="DQ92">
        <v>1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0</v>
      </c>
      <c r="FB92">
        <v>0</v>
      </c>
      <c r="FC92">
        <v>0</v>
      </c>
      <c r="FD92">
        <v>0</v>
      </c>
      <c r="FE92">
        <v>0</v>
      </c>
      <c r="FF92">
        <v>0</v>
      </c>
      <c r="FG92">
        <v>0</v>
      </c>
      <c r="FH92">
        <v>0</v>
      </c>
      <c r="FI92">
        <v>0</v>
      </c>
      <c r="FJ92">
        <v>0</v>
      </c>
      <c r="FK92">
        <v>0</v>
      </c>
      <c r="FL92">
        <v>0</v>
      </c>
      <c r="FM92">
        <v>0</v>
      </c>
      <c r="FN92">
        <v>0</v>
      </c>
      <c r="FO92">
        <v>0</v>
      </c>
      <c r="FP92">
        <v>0</v>
      </c>
      <c r="FQ92">
        <v>0</v>
      </c>
      <c r="FR92">
        <v>0</v>
      </c>
      <c r="FS92">
        <v>0</v>
      </c>
      <c r="FT92">
        <v>0</v>
      </c>
      <c r="FU92">
        <v>0</v>
      </c>
      <c r="FV92">
        <v>0</v>
      </c>
      <c r="FW92">
        <v>0</v>
      </c>
      <c r="FX92">
        <v>0</v>
      </c>
      <c r="FY92">
        <v>0</v>
      </c>
      <c r="FZ92">
        <v>0</v>
      </c>
      <c r="GA92">
        <v>0</v>
      </c>
      <c r="GB92">
        <v>0</v>
      </c>
      <c r="GC92">
        <v>0</v>
      </c>
      <c r="GD92">
        <v>0</v>
      </c>
      <c r="GE92">
        <v>0</v>
      </c>
      <c r="GF92">
        <v>0</v>
      </c>
      <c r="GG92">
        <v>0</v>
      </c>
      <c r="GH92">
        <v>0</v>
      </c>
      <c r="GI92">
        <v>0</v>
      </c>
      <c r="GJ92">
        <v>0</v>
      </c>
      <c r="GK92">
        <v>0</v>
      </c>
    </row>
    <row r="93" spans="1:193" x14ac:dyDescent="0.3">
      <c r="A93" s="1" t="s">
        <v>665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</v>
      </c>
      <c r="S93">
        <v>1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AH93">
        <v>0</v>
      </c>
      <c r="AI93">
        <v>0</v>
      </c>
      <c r="AJ93">
        <v>1</v>
      </c>
      <c r="AK93">
        <v>2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4</v>
      </c>
      <c r="BG93">
        <v>2</v>
      </c>
      <c r="BH93">
        <v>2</v>
      </c>
      <c r="BI93">
        <v>2</v>
      </c>
      <c r="BJ93">
        <v>2</v>
      </c>
      <c r="BK93">
        <v>3</v>
      </c>
      <c r="BL93">
        <v>0</v>
      </c>
      <c r="BM93">
        <v>0</v>
      </c>
      <c r="BN93">
        <v>1</v>
      </c>
      <c r="BO93">
        <v>1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1</v>
      </c>
      <c r="BW93">
        <v>2</v>
      </c>
      <c r="BX93">
        <v>2</v>
      </c>
      <c r="BY93">
        <v>1</v>
      </c>
      <c r="BZ93">
        <v>2</v>
      </c>
      <c r="CA93">
        <v>2</v>
      </c>
      <c r="CB93">
        <v>2</v>
      </c>
      <c r="CC93">
        <v>1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1</v>
      </c>
      <c r="DK93">
        <v>1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0</v>
      </c>
      <c r="FF93">
        <v>0</v>
      </c>
      <c r="FG93">
        <v>0</v>
      </c>
      <c r="FH93">
        <v>0</v>
      </c>
      <c r="FI93">
        <v>0</v>
      </c>
      <c r="FJ93">
        <v>0</v>
      </c>
      <c r="FK93">
        <v>0</v>
      </c>
      <c r="FL93">
        <v>0</v>
      </c>
      <c r="FM93">
        <v>0</v>
      </c>
      <c r="FN93">
        <v>0</v>
      </c>
      <c r="FO93">
        <v>0</v>
      </c>
      <c r="FP93">
        <v>0</v>
      </c>
      <c r="FQ93">
        <v>0</v>
      </c>
      <c r="FR93">
        <v>0</v>
      </c>
      <c r="FS93">
        <v>0</v>
      </c>
      <c r="FT93">
        <v>0</v>
      </c>
      <c r="FU93">
        <v>0</v>
      </c>
      <c r="FV93">
        <v>0</v>
      </c>
      <c r="FW93">
        <v>0</v>
      </c>
      <c r="FX93">
        <v>0</v>
      </c>
      <c r="FY93">
        <v>0</v>
      </c>
      <c r="FZ93">
        <v>0</v>
      </c>
      <c r="GA93">
        <v>0</v>
      </c>
      <c r="GB93">
        <v>0</v>
      </c>
      <c r="GC93">
        <v>0</v>
      </c>
      <c r="GD93">
        <v>0</v>
      </c>
      <c r="GE93">
        <v>0</v>
      </c>
      <c r="GF93">
        <v>0</v>
      </c>
      <c r="GG93">
        <v>0</v>
      </c>
      <c r="GH93">
        <v>0</v>
      </c>
      <c r="GI93">
        <v>0</v>
      </c>
      <c r="GJ93">
        <v>0</v>
      </c>
      <c r="GK93">
        <v>0</v>
      </c>
    </row>
    <row r="94" spans="1:193" x14ac:dyDescent="0.3">
      <c r="A94" s="1" t="s">
        <v>666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</v>
      </c>
      <c r="S94">
        <v>1</v>
      </c>
      <c r="T94">
        <v>0</v>
      </c>
      <c r="U94">
        <v>0</v>
      </c>
      <c r="V94">
        <v>1</v>
      </c>
      <c r="W94">
        <v>1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1</v>
      </c>
      <c r="AI94">
        <v>1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1</v>
      </c>
      <c r="BW94">
        <v>1</v>
      </c>
      <c r="BX94">
        <v>2</v>
      </c>
      <c r="BY94">
        <v>2</v>
      </c>
      <c r="BZ94">
        <v>1</v>
      </c>
      <c r="CA94">
        <v>1</v>
      </c>
      <c r="CB94">
        <v>0</v>
      </c>
      <c r="CC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1</v>
      </c>
      <c r="DC94">
        <v>1</v>
      </c>
      <c r="DD94">
        <v>1</v>
      </c>
      <c r="DE94">
        <v>1</v>
      </c>
      <c r="DF94">
        <v>1</v>
      </c>
      <c r="DG94">
        <v>1</v>
      </c>
      <c r="DH94">
        <v>1</v>
      </c>
      <c r="DI94">
        <v>1</v>
      </c>
      <c r="DJ94">
        <v>1</v>
      </c>
      <c r="DK94">
        <v>1</v>
      </c>
      <c r="DL94">
        <v>0</v>
      </c>
      <c r="DM94">
        <v>0</v>
      </c>
      <c r="DN94">
        <v>4</v>
      </c>
      <c r="DO94">
        <v>1</v>
      </c>
      <c r="DP94">
        <v>2</v>
      </c>
      <c r="DQ94">
        <v>2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1</v>
      </c>
      <c r="EA94">
        <v>3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2</v>
      </c>
      <c r="EQ94">
        <v>1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0</v>
      </c>
      <c r="FA94">
        <v>0</v>
      </c>
      <c r="FB94">
        <v>0</v>
      </c>
      <c r="FC94">
        <v>0</v>
      </c>
      <c r="FD94">
        <v>0</v>
      </c>
      <c r="FE94">
        <v>0</v>
      </c>
      <c r="FF94">
        <v>0</v>
      </c>
      <c r="FG94">
        <v>0</v>
      </c>
      <c r="FH94">
        <v>0</v>
      </c>
      <c r="FI94">
        <v>0</v>
      </c>
      <c r="FJ94">
        <v>0</v>
      </c>
      <c r="FK94">
        <v>0</v>
      </c>
      <c r="FL94">
        <v>0</v>
      </c>
      <c r="FM94">
        <v>0</v>
      </c>
      <c r="FN94">
        <v>0</v>
      </c>
      <c r="FO94">
        <v>0</v>
      </c>
      <c r="FP94">
        <v>1</v>
      </c>
      <c r="FQ94">
        <v>1</v>
      </c>
      <c r="FR94">
        <v>0</v>
      </c>
      <c r="FS94">
        <v>0</v>
      </c>
      <c r="FT94">
        <v>0</v>
      </c>
      <c r="FU94">
        <v>0</v>
      </c>
      <c r="FV94">
        <v>1</v>
      </c>
      <c r="FW94">
        <v>3</v>
      </c>
      <c r="FX94">
        <v>1</v>
      </c>
      <c r="FY94">
        <v>1</v>
      </c>
      <c r="FZ94">
        <v>0</v>
      </c>
      <c r="GA94">
        <v>0</v>
      </c>
      <c r="GB94">
        <v>0</v>
      </c>
      <c r="GC94">
        <v>0</v>
      </c>
      <c r="GD94">
        <v>0</v>
      </c>
      <c r="GE94">
        <v>0</v>
      </c>
      <c r="GF94">
        <v>1</v>
      </c>
      <c r="GG94">
        <v>1</v>
      </c>
      <c r="GH94">
        <v>0</v>
      </c>
      <c r="GI94">
        <v>0</v>
      </c>
      <c r="GJ94">
        <v>0</v>
      </c>
      <c r="GK94">
        <v>0</v>
      </c>
    </row>
    <row r="95" spans="1:193" x14ac:dyDescent="0.3">
      <c r="A95" s="1" t="s">
        <v>625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</v>
      </c>
      <c r="S95">
        <v>2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1</v>
      </c>
      <c r="AY95">
        <v>2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1</v>
      </c>
      <c r="BY95">
        <v>1</v>
      </c>
      <c r="BZ95">
        <v>0</v>
      </c>
      <c r="CA95">
        <v>0</v>
      </c>
      <c r="CB95">
        <v>2</v>
      </c>
      <c r="CC95">
        <v>2</v>
      </c>
      <c r="CD95">
        <v>0</v>
      </c>
      <c r="CE95">
        <v>0</v>
      </c>
      <c r="CF95">
        <v>1</v>
      </c>
      <c r="CG95">
        <v>1</v>
      </c>
      <c r="CH95">
        <v>0</v>
      </c>
      <c r="CI95">
        <v>0</v>
      </c>
      <c r="CJ95">
        <v>4</v>
      </c>
      <c r="CK95">
        <v>2</v>
      </c>
      <c r="CL95">
        <v>1</v>
      </c>
      <c r="CM95">
        <v>1</v>
      </c>
      <c r="CN95">
        <v>4</v>
      </c>
      <c r="CO95">
        <v>1</v>
      </c>
      <c r="CP95">
        <v>4</v>
      </c>
      <c r="CQ95">
        <v>1</v>
      </c>
      <c r="CR95">
        <v>4</v>
      </c>
      <c r="CS95">
        <v>3</v>
      </c>
      <c r="CT95">
        <v>4</v>
      </c>
      <c r="CU95">
        <v>2</v>
      </c>
      <c r="CV95">
        <v>4</v>
      </c>
      <c r="CW95">
        <v>2</v>
      </c>
      <c r="CX95">
        <v>0</v>
      </c>
      <c r="CY95">
        <v>0</v>
      </c>
      <c r="CZ95">
        <v>0</v>
      </c>
      <c r="DA95">
        <v>0</v>
      </c>
      <c r="DB95">
        <v>1</v>
      </c>
      <c r="DC95">
        <v>1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1</v>
      </c>
      <c r="DM95">
        <v>1</v>
      </c>
      <c r="DN95">
        <v>0</v>
      </c>
      <c r="DO95">
        <v>0</v>
      </c>
      <c r="DP95">
        <v>0</v>
      </c>
      <c r="DQ95">
        <v>0</v>
      </c>
      <c r="DR95">
        <v>4</v>
      </c>
      <c r="DS95">
        <v>1</v>
      </c>
      <c r="DT95">
        <v>0</v>
      </c>
      <c r="DU95">
        <v>0</v>
      </c>
      <c r="DV95">
        <v>3</v>
      </c>
      <c r="DW95">
        <v>1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v>1</v>
      </c>
      <c r="FG95">
        <v>1</v>
      </c>
      <c r="FH95">
        <v>1</v>
      </c>
      <c r="FI95">
        <v>1</v>
      </c>
      <c r="FJ95">
        <v>0</v>
      </c>
      <c r="FK95">
        <v>0</v>
      </c>
      <c r="FL95">
        <v>2</v>
      </c>
      <c r="FM95">
        <v>1</v>
      </c>
      <c r="FN95">
        <v>0</v>
      </c>
      <c r="FO95">
        <v>0</v>
      </c>
      <c r="FP95">
        <v>0</v>
      </c>
      <c r="FQ95">
        <v>0</v>
      </c>
      <c r="FR95">
        <v>0</v>
      </c>
      <c r="FS95">
        <v>0</v>
      </c>
      <c r="FT95">
        <v>0</v>
      </c>
      <c r="FU95">
        <v>0</v>
      </c>
      <c r="FV95">
        <v>0</v>
      </c>
      <c r="FW95">
        <v>0</v>
      </c>
      <c r="FX95">
        <v>0</v>
      </c>
      <c r="FY95">
        <v>0</v>
      </c>
      <c r="FZ95">
        <v>0</v>
      </c>
      <c r="GA95">
        <v>0</v>
      </c>
      <c r="GB95">
        <v>0</v>
      </c>
      <c r="GC95">
        <v>0</v>
      </c>
      <c r="GD95">
        <v>0</v>
      </c>
      <c r="GE95">
        <v>0</v>
      </c>
      <c r="GF95">
        <v>0</v>
      </c>
      <c r="GG95">
        <v>0</v>
      </c>
      <c r="GH95">
        <v>0</v>
      </c>
      <c r="GI95">
        <v>0</v>
      </c>
      <c r="GJ95">
        <v>0</v>
      </c>
      <c r="GK95">
        <v>0</v>
      </c>
    </row>
    <row r="96" spans="1:193" x14ac:dyDescent="0.3">
      <c r="A96" s="1" t="s">
        <v>624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1</v>
      </c>
      <c r="CQ96">
        <v>1</v>
      </c>
      <c r="CR96">
        <v>0</v>
      </c>
      <c r="CS96">
        <v>0</v>
      </c>
      <c r="CT96">
        <v>4</v>
      </c>
      <c r="CU96">
        <v>2</v>
      </c>
      <c r="CV96">
        <v>1</v>
      </c>
      <c r="CW96">
        <v>1</v>
      </c>
      <c r="CX96">
        <v>0</v>
      </c>
      <c r="CY96">
        <v>0</v>
      </c>
      <c r="CZ96">
        <v>1</v>
      </c>
      <c r="DA96">
        <v>3</v>
      </c>
      <c r="DB96">
        <v>0</v>
      </c>
      <c r="DC96">
        <v>0</v>
      </c>
      <c r="DD96">
        <v>1</v>
      </c>
      <c r="DE96">
        <v>1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1</v>
      </c>
      <c r="EA96">
        <v>1</v>
      </c>
      <c r="EB96">
        <v>1</v>
      </c>
      <c r="EC96">
        <v>1</v>
      </c>
      <c r="ED96">
        <v>0</v>
      </c>
      <c r="EE96">
        <v>0</v>
      </c>
      <c r="EF96">
        <v>0</v>
      </c>
      <c r="EG96">
        <v>0</v>
      </c>
      <c r="EH96">
        <v>1</v>
      </c>
      <c r="EI96">
        <v>1</v>
      </c>
      <c r="EJ96">
        <v>0</v>
      </c>
      <c r="EK96">
        <v>0</v>
      </c>
      <c r="EL96">
        <v>0</v>
      </c>
      <c r="EM96">
        <v>0</v>
      </c>
      <c r="EN96">
        <v>0</v>
      </c>
      <c r="EO96">
        <v>0</v>
      </c>
      <c r="EP96">
        <v>2</v>
      </c>
      <c r="EQ96">
        <v>2</v>
      </c>
      <c r="ER96">
        <v>0</v>
      </c>
      <c r="ES96">
        <v>0</v>
      </c>
      <c r="ET96">
        <v>4</v>
      </c>
      <c r="EU96">
        <v>1</v>
      </c>
      <c r="EV96">
        <v>4</v>
      </c>
      <c r="EW96">
        <v>1</v>
      </c>
      <c r="EX96">
        <v>2</v>
      </c>
      <c r="EY96">
        <v>2</v>
      </c>
      <c r="EZ96">
        <v>1</v>
      </c>
      <c r="FA96">
        <v>1</v>
      </c>
      <c r="FB96">
        <v>0</v>
      </c>
      <c r="FC96">
        <v>0</v>
      </c>
      <c r="FD96">
        <v>0</v>
      </c>
      <c r="FE96">
        <v>0</v>
      </c>
      <c r="FF96">
        <v>0</v>
      </c>
      <c r="FG96">
        <v>0</v>
      </c>
      <c r="FH96">
        <v>2</v>
      </c>
      <c r="FI96">
        <v>1</v>
      </c>
      <c r="FJ96">
        <v>0</v>
      </c>
      <c r="FK96">
        <v>0</v>
      </c>
      <c r="FL96">
        <v>0</v>
      </c>
      <c r="FM96">
        <v>0</v>
      </c>
      <c r="FN96">
        <v>1</v>
      </c>
      <c r="FO96">
        <v>1</v>
      </c>
      <c r="FP96">
        <v>0</v>
      </c>
      <c r="FQ96">
        <v>0</v>
      </c>
      <c r="FR96">
        <v>0</v>
      </c>
      <c r="FS96">
        <v>0</v>
      </c>
      <c r="FT96">
        <v>0</v>
      </c>
      <c r="FU96">
        <v>0</v>
      </c>
      <c r="FV96">
        <v>2</v>
      </c>
      <c r="FW96">
        <v>1</v>
      </c>
      <c r="FX96">
        <v>0</v>
      </c>
      <c r="FY96">
        <v>0</v>
      </c>
      <c r="FZ96">
        <v>1</v>
      </c>
      <c r="GA96">
        <v>3</v>
      </c>
      <c r="GB96">
        <v>0</v>
      </c>
      <c r="GC96">
        <v>0</v>
      </c>
      <c r="GD96">
        <v>0</v>
      </c>
      <c r="GE96">
        <v>0</v>
      </c>
      <c r="GF96">
        <v>0</v>
      </c>
      <c r="GG96">
        <v>0</v>
      </c>
      <c r="GH96">
        <v>0</v>
      </c>
      <c r="GI96">
        <v>0</v>
      </c>
      <c r="GJ96">
        <v>0</v>
      </c>
      <c r="GK96">
        <v>0</v>
      </c>
    </row>
    <row r="97" spans="1:193" x14ac:dyDescent="0.3">
      <c r="A97" s="1" t="s">
        <v>623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3</v>
      </c>
      <c r="AI97">
        <v>1</v>
      </c>
      <c r="AJ97">
        <v>1</v>
      </c>
      <c r="AK97">
        <v>1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1</v>
      </c>
      <c r="AY97">
        <v>1</v>
      </c>
      <c r="AZ97">
        <v>0</v>
      </c>
      <c r="BA97">
        <v>0</v>
      </c>
      <c r="BB97">
        <v>1</v>
      </c>
      <c r="BC97">
        <v>1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4</v>
      </c>
      <c r="BY97">
        <v>1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3</v>
      </c>
      <c r="CI97">
        <v>3</v>
      </c>
      <c r="CJ97">
        <v>2</v>
      </c>
      <c r="CK97">
        <v>3</v>
      </c>
      <c r="CL97">
        <v>4</v>
      </c>
      <c r="CM97">
        <v>3</v>
      </c>
      <c r="CN97">
        <v>3</v>
      </c>
      <c r="CO97">
        <v>3</v>
      </c>
      <c r="CP97">
        <v>0</v>
      </c>
      <c r="CQ97">
        <v>0</v>
      </c>
      <c r="CR97">
        <v>0</v>
      </c>
      <c r="CS97">
        <v>0</v>
      </c>
      <c r="CT97">
        <v>2</v>
      </c>
      <c r="CU97">
        <v>1</v>
      </c>
      <c r="CV97">
        <v>4</v>
      </c>
      <c r="CW97">
        <v>3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0</v>
      </c>
      <c r="EE97">
        <v>0</v>
      </c>
      <c r="EF97">
        <v>0</v>
      </c>
      <c r="EG97">
        <v>0</v>
      </c>
      <c r="EH97">
        <v>2</v>
      </c>
      <c r="EI97">
        <v>1</v>
      </c>
      <c r="EJ97">
        <v>0</v>
      </c>
      <c r="EK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0</v>
      </c>
      <c r="FA97">
        <v>0</v>
      </c>
      <c r="FB97">
        <v>0</v>
      </c>
      <c r="FC97">
        <v>0</v>
      </c>
      <c r="FD97">
        <v>0</v>
      </c>
      <c r="FE97">
        <v>0</v>
      </c>
      <c r="FF97">
        <v>0</v>
      </c>
      <c r="FG97">
        <v>0</v>
      </c>
      <c r="FH97">
        <v>0</v>
      </c>
      <c r="FI97">
        <v>0</v>
      </c>
      <c r="FJ97">
        <v>0</v>
      </c>
      <c r="FK97">
        <v>0</v>
      </c>
      <c r="FL97">
        <v>0</v>
      </c>
      <c r="FM97">
        <v>0</v>
      </c>
      <c r="FN97">
        <v>0</v>
      </c>
      <c r="FO97">
        <v>0</v>
      </c>
      <c r="FP97">
        <v>0</v>
      </c>
      <c r="FQ97">
        <v>0</v>
      </c>
      <c r="FR97">
        <v>0</v>
      </c>
      <c r="FS97">
        <v>0</v>
      </c>
      <c r="FT97">
        <v>0</v>
      </c>
      <c r="FU97">
        <v>0</v>
      </c>
      <c r="FV97">
        <v>0</v>
      </c>
      <c r="FW97">
        <v>0</v>
      </c>
      <c r="FX97">
        <v>0</v>
      </c>
      <c r="FY97">
        <v>0</v>
      </c>
      <c r="FZ97">
        <v>0</v>
      </c>
      <c r="GA97">
        <v>0</v>
      </c>
      <c r="GB97">
        <v>0</v>
      </c>
      <c r="GC97">
        <v>0</v>
      </c>
      <c r="GD97">
        <v>0</v>
      </c>
      <c r="GE97">
        <v>0</v>
      </c>
      <c r="GF97">
        <v>0</v>
      </c>
      <c r="GG97">
        <v>0</v>
      </c>
      <c r="GH97">
        <v>0</v>
      </c>
      <c r="GI97">
        <v>0</v>
      </c>
      <c r="GJ97">
        <v>0</v>
      </c>
      <c r="GK97">
        <v>0</v>
      </c>
    </row>
    <row r="98" spans="1:193" x14ac:dyDescent="0.3">
      <c r="A98" s="1" t="s">
        <v>622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P98">
        <v>1</v>
      </c>
      <c r="AQ98">
        <v>1</v>
      </c>
      <c r="AR98">
        <v>1</v>
      </c>
      <c r="AS98">
        <v>2</v>
      </c>
      <c r="AT98">
        <v>2</v>
      </c>
      <c r="AU98">
        <v>2</v>
      </c>
      <c r="AV98">
        <v>0</v>
      </c>
      <c r="AW98">
        <v>0</v>
      </c>
      <c r="AX98">
        <v>1</v>
      </c>
      <c r="AY98">
        <v>1</v>
      </c>
      <c r="AZ98">
        <v>3</v>
      </c>
      <c r="BA98">
        <v>3</v>
      </c>
      <c r="BB98">
        <v>0</v>
      </c>
      <c r="BC98">
        <v>0</v>
      </c>
      <c r="BD98">
        <v>0</v>
      </c>
      <c r="BE98">
        <v>0</v>
      </c>
      <c r="BF98">
        <v>4</v>
      </c>
      <c r="BG98">
        <v>1</v>
      </c>
      <c r="BH98">
        <v>0</v>
      </c>
      <c r="BI98">
        <v>0</v>
      </c>
      <c r="BJ98">
        <v>1</v>
      </c>
      <c r="BK98">
        <v>2</v>
      </c>
      <c r="BL98">
        <v>3</v>
      </c>
      <c r="BM98">
        <v>1</v>
      </c>
      <c r="BN98">
        <v>4</v>
      </c>
      <c r="BO98">
        <v>2</v>
      </c>
      <c r="BP98">
        <v>4</v>
      </c>
      <c r="BQ98">
        <v>3</v>
      </c>
      <c r="BR98">
        <v>0</v>
      </c>
      <c r="BS98">
        <v>0</v>
      </c>
      <c r="BT98">
        <v>1</v>
      </c>
      <c r="BU98">
        <v>1</v>
      </c>
      <c r="FF98">
        <v>0</v>
      </c>
      <c r="FG98">
        <v>0</v>
      </c>
      <c r="FH98">
        <v>1</v>
      </c>
      <c r="FI98">
        <v>1</v>
      </c>
      <c r="FJ98">
        <v>2</v>
      </c>
      <c r="FK98">
        <v>1</v>
      </c>
      <c r="FL98">
        <v>0</v>
      </c>
      <c r="FM98">
        <v>0</v>
      </c>
      <c r="FN98">
        <v>2</v>
      </c>
      <c r="FO98">
        <v>1</v>
      </c>
      <c r="FP98">
        <v>1</v>
      </c>
      <c r="FQ98">
        <v>1</v>
      </c>
      <c r="FR98">
        <v>2</v>
      </c>
      <c r="FS98">
        <v>1</v>
      </c>
      <c r="FT98">
        <v>2</v>
      </c>
      <c r="FU98">
        <v>1</v>
      </c>
      <c r="FV98">
        <v>0</v>
      </c>
      <c r="FW98">
        <v>0</v>
      </c>
      <c r="FX98">
        <v>0</v>
      </c>
      <c r="FY98">
        <v>0</v>
      </c>
      <c r="FZ98">
        <v>0</v>
      </c>
      <c r="GA98">
        <v>0</v>
      </c>
      <c r="GB98">
        <v>0</v>
      </c>
      <c r="GC98">
        <v>0</v>
      </c>
      <c r="GD98">
        <v>1</v>
      </c>
      <c r="GE98">
        <v>1</v>
      </c>
      <c r="GF98">
        <v>0</v>
      </c>
      <c r="GG98">
        <v>0</v>
      </c>
      <c r="GH98">
        <v>0</v>
      </c>
      <c r="GI98">
        <v>0</v>
      </c>
      <c r="GJ98">
        <v>0</v>
      </c>
      <c r="GK98">
        <v>0</v>
      </c>
    </row>
    <row r="99" spans="1:193" x14ac:dyDescent="0.3">
      <c r="A99" s="1" t="s">
        <v>667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1</v>
      </c>
      <c r="Y99">
        <v>1</v>
      </c>
      <c r="AP99">
        <v>0</v>
      </c>
      <c r="AQ99">
        <v>0</v>
      </c>
      <c r="AR99">
        <v>0</v>
      </c>
      <c r="AS99">
        <v>0</v>
      </c>
      <c r="AT99">
        <v>1</v>
      </c>
      <c r="AU99">
        <v>1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1</v>
      </c>
      <c r="EA99">
        <v>1</v>
      </c>
      <c r="EB99">
        <v>2</v>
      </c>
      <c r="EC99">
        <v>3</v>
      </c>
      <c r="ED99">
        <v>3</v>
      </c>
      <c r="EE99">
        <v>2</v>
      </c>
      <c r="EF99">
        <v>0</v>
      </c>
      <c r="EG99">
        <v>0</v>
      </c>
      <c r="EH99">
        <v>1</v>
      </c>
      <c r="EI99">
        <v>2</v>
      </c>
      <c r="EJ99">
        <v>1</v>
      </c>
      <c r="EK99">
        <v>1</v>
      </c>
      <c r="EL99">
        <v>4</v>
      </c>
      <c r="EM99">
        <v>1</v>
      </c>
      <c r="EN99">
        <v>1</v>
      </c>
      <c r="EO99">
        <v>1</v>
      </c>
      <c r="EP99">
        <v>1</v>
      </c>
      <c r="EQ99">
        <v>1</v>
      </c>
      <c r="ER99">
        <v>1</v>
      </c>
      <c r="ES99">
        <v>1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0</v>
      </c>
      <c r="FA99">
        <v>0</v>
      </c>
      <c r="FB99">
        <v>0</v>
      </c>
      <c r="FC99">
        <v>0</v>
      </c>
      <c r="FD99">
        <v>0</v>
      </c>
      <c r="FE99">
        <v>0</v>
      </c>
      <c r="FF99">
        <v>2</v>
      </c>
      <c r="FG99">
        <v>1</v>
      </c>
      <c r="FH99">
        <v>1</v>
      </c>
      <c r="FI99">
        <v>1</v>
      </c>
      <c r="FJ99">
        <v>0</v>
      </c>
      <c r="FK99">
        <v>0</v>
      </c>
      <c r="FL99">
        <v>2</v>
      </c>
      <c r="FM99">
        <v>3</v>
      </c>
      <c r="FN99">
        <v>0</v>
      </c>
      <c r="FO99">
        <v>0</v>
      </c>
      <c r="FP99">
        <v>0</v>
      </c>
      <c r="FQ99">
        <v>0</v>
      </c>
      <c r="FR99">
        <v>0</v>
      </c>
      <c r="FS99">
        <v>0</v>
      </c>
      <c r="FT99">
        <v>0</v>
      </c>
      <c r="FU99">
        <v>0</v>
      </c>
      <c r="FV99">
        <v>1</v>
      </c>
      <c r="FW99">
        <v>1</v>
      </c>
      <c r="FX99">
        <v>1</v>
      </c>
      <c r="FY99">
        <v>1</v>
      </c>
      <c r="FZ99">
        <v>2</v>
      </c>
      <c r="GA99">
        <v>1</v>
      </c>
      <c r="GB99">
        <v>3</v>
      </c>
      <c r="GC99">
        <v>2</v>
      </c>
      <c r="GD99">
        <v>0</v>
      </c>
      <c r="GE99">
        <v>0</v>
      </c>
      <c r="GF99">
        <v>0</v>
      </c>
      <c r="GG99">
        <v>0</v>
      </c>
      <c r="GH99">
        <v>0</v>
      </c>
      <c r="GI99">
        <v>0</v>
      </c>
      <c r="GJ99">
        <v>0</v>
      </c>
      <c r="GK99">
        <v>0</v>
      </c>
    </row>
    <row r="100" spans="1:193" x14ac:dyDescent="0.3">
      <c r="A100" s="1" t="s">
        <v>668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R100">
        <v>3</v>
      </c>
      <c r="S100">
        <v>2</v>
      </c>
      <c r="T100">
        <v>2</v>
      </c>
      <c r="U100">
        <v>3</v>
      </c>
      <c r="V100">
        <v>1</v>
      </c>
      <c r="W100">
        <v>1</v>
      </c>
      <c r="X100">
        <v>0</v>
      </c>
      <c r="Y100">
        <v>0</v>
      </c>
      <c r="Z100">
        <v>1</v>
      </c>
      <c r="AA100">
        <v>1</v>
      </c>
      <c r="AB100">
        <v>2</v>
      </c>
      <c r="AC100">
        <v>1</v>
      </c>
      <c r="AD100">
        <v>0</v>
      </c>
      <c r="AE100">
        <v>0</v>
      </c>
      <c r="AF100">
        <v>0</v>
      </c>
      <c r="AG100">
        <v>0</v>
      </c>
      <c r="AH100">
        <v>2</v>
      </c>
      <c r="AI100">
        <v>3</v>
      </c>
      <c r="AJ100">
        <v>1</v>
      </c>
      <c r="AK100">
        <v>1</v>
      </c>
      <c r="AL100">
        <v>3</v>
      </c>
      <c r="AM100">
        <v>2</v>
      </c>
      <c r="AN100">
        <v>0</v>
      </c>
      <c r="AO100">
        <v>0</v>
      </c>
      <c r="AP100">
        <v>4</v>
      </c>
      <c r="AQ100">
        <v>2</v>
      </c>
      <c r="AR100">
        <v>1</v>
      </c>
      <c r="AS100">
        <v>1</v>
      </c>
      <c r="AT100">
        <v>0</v>
      </c>
      <c r="AU100">
        <v>0</v>
      </c>
      <c r="AV100">
        <v>1</v>
      </c>
      <c r="AW100">
        <v>1</v>
      </c>
      <c r="AX100">
        <v>0</v>
      </c>
      <c r="AY100">
        <v>0</v>
      </c>
      <c r="AZ100">
        <v>4</v>
      </c>
      <c r="BA100">
        <v>1</v>
      </c>
      <c r="BB100">
        <v>0</v>
      </c>
      <c r="BC100">
        <v>0</v>
      </c>
      <c r="BD100">
        <v>3</v>
      </c>
      <c r="BE100">
        <v>1</v>
      </c>
      <c r="BF100">
        <v>0</v>
      </c>
      <c r="BG100">
        <v>0</v>
      </c>
      <c r="BH100">
        <v>0</v>
      </c>
      <c r="BI100">
        <v>0</v>
      </c>
      <c r="BJ100">
        <v>3</v>
      </c>
      <c r="BK100">
        <v>1</v>
      </c>
      <c r="BL100">
        <v>0</v>
      </c>
      <c r="BM100">
        <v>0</v>
      </c>
      <c r="BN100">
        <v>0</v>
      </c>
      <c r="BO100">
        <v>0</v>
      </c>
      <c r="BP100">
        <v>1</v>
      </c>
      <c r="BQ100">
        <v>1</v>
      </c>
      <c r="BR100">
        <v>3</v>
      </c>
      <c r="BS100">
        <v>1</v>
      </c>
      <c r="BT100">
        <v>3</v>
      </c>
      <c r="BU100">
        <v>1</v>
      </c>
      <c r="BV100">
        <v>1</v>
      </c>
      <c r="BW100">
        <v>1</v>
      </c>
      <c r="BX100">
        <v>0</v>
      </c>
      <c r="BY100">
        <v>0</v>
      </c>
      <c r="BZ100">
        <v>0</v>
      </c>
      <c r="CA100">
        <v>0</v>
      </c>
      <c r="CB100">
        <v>2</v>
      </c>
      <c r="CC100">
        <v>3</v>
      </c>
      <c r="CD100">
        <v>0</v>
      </c>
      <c r="CE100">
        <v>0</v>
      </c>
      <c r="CF100">
        <v>3</v>
      </c>
      <c r="CG100">
        <v>3</v>
      </c>
      <c r="CH100">
        <v>2</v>
      </c>
      <c r="CI100">
        <v>3</v>
      </c>
      <c r="CJ100">
        <v>4</v>
      </c>
      <c r="CK100">
        <v>3</v>
      </c>
      <c r="CL100">
        <v>1</v>
      </c>
      <c r="CM100">
        <v>1</v>
      </c>
      <c r="CN100">
        <v>2</v>
      </c>
      <c r="CO100">
        <v>3</v>
      </c>
      <c r="CP100">
        <v>1</v>
      </c>
      <c r="CQ100">
        <v>1</v>
      </c>
      <c r="CR100">
        <v>0</v>
      </c>
      <c r="CS100">
        <v>0</v>
      </c>
      <c r="CT100">
        <v>1</v>
      </c>
      <c r="CU100">
        <v>1</v>
      </c>
      <c r="CV100">
        <v>1</v>
      </c>
      <c r="CW100">
        <v>1</v>
      </c>
      <c r="CX100">
        <v>0</v>
      </c>
      <c r="CY100">
        <v>0</v>
      </c>
      <c r="CZ100">
        <v>0</v>
      </c>
      <c r="DA100">
        <v>0</v>
      </c>
      <c r="DB100">
        <v>4</v>
      </c>
      <c r="DC100">
        <v>3</v>
      </c>
      <c r="DD100">
        <v>2</v>
      </c>
      <c r="DE100">
        <v>3</v>
      </c>
      <c r="DF100">
        <v>0</v>
      </c>
      <c r="DG100">
        <v>0</v>
      </c>
      <c r="DH100">
        <v>0</v>
      </c>
      <c r="DI100">
        <v>0</v>
      </c>
      <c r="DJ100">
        <v>3</v>
      </c>
      <c r="DK100">
        <v>1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2</v>
      </c>
      <c r="DW100">
        <v>3</v>
      </c>
      <c r="DX100">
        <v>0</v>
      </c>
      <c r="DY100">
        <v>0</v>
      </c>
      <c r="DZ100">
        <v>4</v>
      </c>
      <c r="EA100">
        <v>1</v>
      </c>
      <c r="EB100">
        <v>0</v>
      </c>
      <c r="EC100">
        <v>0</v>
      </c>
      <c r="ED100">
        <v>3</v>
      </c>
      <c r="EE100">
        <v>2</v>
      </c>
      <c r="EF100">
        <v>0</v>
      </c>
      <c r="EG100">
        <v>0</v>
      </c>
      <c r="EH100">
        <v>1</v>
      </c>
      <c r="EI100">
        <v>1</v>
      </c>
      <c r="EJ100">
        <v>0</v>
      </c>
      <c r="EK100">
        <v>0</v>
      </c>
      <c r="EL100">
        <v>1</v>
      </c>
      <c r="EM100">
        <v>1</v>
      </c>
      <c r="EN100">
        <v>0</v>
      </c>
      <c r="EO100">
        <v>0</v>
      </c>
      <c r="EP100">
        <v>1</v>
      </c>
      <c r="EQ100">
        <v>1</v>
      </c>
      <c r="ER100">
        <v>1</v>
      </c>
      <c r="ES100">
        <v>1</v>
      </c>
      <c r="ET100">
        <v>2</v>
      </c>
      <c r="EU100">
        <v>1</v>
      </c>
      <c r="EV100">
        <v>1</v>
      </c>
      <c r="EW100">
        <v>1</v>
      </c>
      <c r="EX100">
        <v>2</v>
      </c>
      <c r="EY100">
        <v>1</v>
      </c>
      <c r="EZ100">
        <v>1</v>
      </c>
      <c r="FA100">
        <v>1</v>
      </c>
      <c r="FB100">
        <v>0</v>
      </c>
      <c r="FC100">
        <v>0</v>
      </c>
      <c r="FD100">
        <v>0</v>
      </c>
      <c r="FE100">
        <v>0</v>
      </c>
      <c r="FF100">
        <v>1</v>
      </c>
      <c r="FG100">
        <v>1</v>
      </c>
      <c r="FH100">
        <v>0</v>
      </c>
      <c r="FI100">
        <v>0</v>
      </c>
      <c r="FJ100">
        <v>2</v>
      </c>
      <c r="FK100">
        <v>2</v>
      </c>
      <c r="FL100">
        <v>2</v>
      </c>
      <c r="FM100">
        <v>1</v>
      </c>
      <c r="FN100">
        <v>1</v>
      </c>
      <c r="FO100">
        <v>1</v>
      </c>
      <c r="FP100">
        <v>0</v>
      </c>
      <c r="FQ100">
        <v>0</v>
      </c>
      <c r="FR100">
        <v>0</v>
      </c>
      <c r="FS100">
        <v>0</v>
      </c>
      <c r="FT100">
        <v>0</v>
      </c>
      <c r="FU100">
        <v>0</v>
      </c>
      <c r="FV100">
        <v>0</v>
      </c>
      <c r="FW100">
        <v>0</v>
      </c>
      <c r="FX100">
        <v>0</v>
      </c>
      <c r="FY100">
        <v>0</v>
      </c>
      <c r="FZ100">
        <v>0</v>
      </c>
      <c r="GA100">
        <v>0</v>
      </c>
      <c r="GB100">
        <v>1</v>
      </c>
      <c r="GC100">
        <v>1</v>
      </c>
      <c r="GD100">
        <v>2</v>
      </c>
      <c r="GE100">
        <v>2</v>
      </c>
      <c r="GF100">
        <v>0</v>
      </c>
      <c r="GG100">
        <v>0</v>
      </c>
      <c r="GH100">
        <v>1</v>
      </c>
      <c r="GI100">
        <v>2</v>
      </c>
      <c r="GJ100">
        <v>0</v>
      </c>
      <c r="GK100">
        <v>0</v>
      </c>
    </row>
    <row r="101" spans="1:193" x14ac:dyDescent="0.3">
      <c r="A101" s="1" t="s">
        <v>626</v>
      </c>
      <c r="B101">
        <v>0</v>
      </c>
      <c r="C101">
        <v>0</v>
      </c>
      <c r="D101">
        <v>1</v>
      </c>
      <c r="E101">
        <v>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Z101">
        <v>0</v>
      </c>
      <c r="AA101">
        <v>0</v>
      </c>
      <c r="AB101">
        <v>1</v>
      </c>
      <c r="AC101">
        <v>1</v>
      </c>
      <c r="AD101">
        <v>0</v>
      </c>
      <c r="AE101">
        <v>0</v>
      </c>
      <c r="AF101">
        <v>2</v>
      </c>
      <c r="AG101">
        <v>2</v>
      </c>
      <c r="AH101">
        <v>0</v>
      </c>
      <c r="AI101">
        <v>0</v>
      </c>
      <c r="AJ101">
        <v>4</v>
      </c>
      <c r="AK101">
        <v>3</v>
      </c>
      <c r="AL101">
        <v>0</v>
      </c>
      <c r="AM101">
        <v>0</v>
      </c>
      <c r="AN101">
        <v>1</v>
      </c>
      <c r="AO101">
        <v>3</v>
      </c>
      <c r="AP101">
        <v>1</v>
      </c>
      <c r="AQ101">
        <v>1</v>
      </c>
      <c r="AR101">
        <v>2</v>
      </c>
      <c r="AS101">
        <v>3</v>
      </c>
      <c r="AT101">
        <v>1</v>
      </c>
      <c r="AU101">
        <v>1</v>
      </c>
      <c r="AV101">
        <v>0</v>
      </c>
      <c r="AW101">
        <v>0</v>
      </c>
      <c r="BN101">
        <v>2</v>
      </c>
      <c r="BO101">
        <v>3</v>
      </c>
      <c r="BP101">
        <v>0</v>
      </c>
      <c r="BQ101">
        <v>0</v>
      </c>
      <c r="BR101">
        <v>2</v>
      </c>
      <c r="BS101">
        <v>2</v>
      </c>
      <c r="BT101">
        <v>3</v>
      </c>
      <c r="BU101">
        <v>3</v>
      </c>
      <c r="BV101">
        <v>4</v>
      </c>
      <c r="BW101">
        <v>1</v>
      </c>
      <c r="BX101">
        <v>4</v>
      </c>
      <c r="BY101">
        <v>1</v>
      </c>
      <c r="BZ101">
        <v>4</v>
      </c>
      <c r="CA101">
        <v>2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2</v>
      </c>
      <c r="CI101">
        <v>3</v>
      </c>
      <c r="CJ101">
        <v>2</v>
      </c>
      <c r="CK101">
        <v>3</v>
      </c>
      <c r="CL101">
        <v>0</v>
      </c>
      <c r="CM101">
        <v>0</v>
      </c>
      <c r="CN101">
        <v>1</v>
      </c>
      <c r="CO101">
        <v>1</v>
      </c>
      <c r="CP101">
        <v>1</v>
      </c>
      <c r="CQ101">
        <v>3</v>
      </c>
      <c r="CR101">
        <v>1</v>
      </c>
      <c r="CS101">
        <v>3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1</v>
      </c>
      <c r="DE101">
        <v>2</v>
      </c>
      <c r="DF101">
        <v>1</v>
      </c>
      <c r="DG101">
        <v>2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1</v>
      </c>
      <c r="EO101">
        <v>2</v>
      </c>
      <c r="EP101">
        <v>1</v>
      </c>
      <c r="EQ101">
        <v>2</v>
      </c>
      <c r="ER101">
        <v>1</v>
      </c>
      <c r="ES101">
        <v>2</v>
      </c>
      <c r="ET101">
        <v>1</v>
      </c>
      <c r="EU101">
        <v>3</v>
      </c>
      <c r="EV101">
        <v>3</v>
      </c>
      <c r="EW101">
        <v>2</v>
      </c>
      <c r="EX101">
        <v>0</v>
      </c>
      <c r="EY101">
        <v>0</v>
      </c>
      <c r="EZ101">
        <v>2</v>
      </c>
      <c r="FA101">
        <v>1</v>
      </c>
      <c r="FB101">
        <v>0</v>
      </c>
      <c r="FC101">
        <v>0</v>
      </c>
      <c r="FD101">
        <v>0</v>
      </c>
      <c r="FE101">
        <v>0</v>
      </c>
      <c r="FF101">
        <v>1</v>
      </c>
      <c r="FG101">
        <v>3</v>
      </c>
      <c r="FH101">
        <v>1</v>
      </c>
      <c r="FI101">
        <v>3</v>
      </c>
      <c r="FJ101">
        <v>0</v>
      </c>
      <c r="FK101">
        <v>0</v>
      </c>
      <c r="FL101">
        <v>2</v>
      </c>
      <c r="FM101">
        <v>3</v>
      </c>
      <c r="FN101">
        <v>1</v>
      </c>
      <c r="FO101">
        <v>1</v>
      </c>
      <c r="FP101">
        <v>0</v>
      </c>
      <c r="FQ101">
        <v>0</v>
      </c>
      <c r="FR101">
        <v>0</v>
      </c>
      <c r="FS101">
        <v>0</v>
      </c>
      <c r="FT101">
        <v>0</v>
      </c>
      <c r="FU101">
        <v>0</v>
      </c>
      <c r="FV101">
        <v>0</v>
      </c>
      <c r="FW101">
        <v>0</v>
      </c>
      <c r="FX101">
        <v>0</v>
      </c>
      <c r="FY101">
        <v>0</v>
      </c>
      <c r="FZ101">
        <v>4</v>
      </c>
      <c r="GA101">
        <v>1</v>
      </c>
      <c r="GB101">
        <v>2</v>
      </c>
      <c r="GC101">
        <v>1</v>
      </c>
      <c r="GD101">
        <v>1</v>
      </c>
      <c r="GE101">
        <v>3</v>
      </c>
      <c r="GF101">
        <v>1</v>
      </c>
      <c r="GG101">
        <v>3</v>
      </c>
      <c r="GH101">
        <v>3</v>
      </c>
      <c r="GI101">
        <v>3</v>
      </c>
      <c r="GJ101">
        <v>2</v>
      </c>
      <c r="GK101">
        <v>3</v>
      </c>
    </row>
    <row r="102" spans="1:193" x14ac:dyDescent="0.3">
      <c r="A102" s="1" t="s">
        <v>627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T102">
        <v>4</v>
      </c>
      <c r="U102">
        <v>3</v>
      </c>
      <c r="V102">
        <v>0</v>
      </c>
      <c r="W102">
        <v>0</v>
      </c>
      <c r="X102">
        <v>0</v>
      </c>
      <c r="Y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H102">
        <v>4</v>
      </c>
      <c r="BI102">
        <v>1</v>
      </c>
      <c r="BJ102">
        <v>3</v>
      </c>
      <c r="BK102">
        <v>2</v>
      </c>
      <c r="BL102">
        <v>3</v>
      </c>
      <c r="BM102">
        <v>1</v>
      </c>
      <c r="BN102">
        <v>1</v>
      </c>
      <c r="BO102">
        <v>1</v>
      </c>
      <c r="BP102">
        <v>0</v>
      </c>
      <c r="BQ102">
        <v>0</v>
      </c>
      <c r="BR102">
        <v>0</v>
      </c>
      <c r="BS102">
        <v>0</v>
      </c>
      <c r="BT102">
        <v>2</v>
      </c>
      <c r="BU102">
        <v>1</v>
      </c>
      <c r="BV102">
        <v>0</v>
      </c>
      <c r="BW102">
        <v>0</v>
      </c>
      <c r="BX102">
        <v>1</v>
      </c>
      <c r="BY102">
        <v>1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2</v>
      </c>
      <c r="CK102">
        <v>1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0</v>
      </c>
      <c r="FD102">
        <v>0</v>
      </c>
      <c r="FE102">
        <v>0</v>
      </c>
      <c r="FF102">
        <v>0</v>
      </c>
      <c r="FG102">
        <v>0</v>
      </c>
      <c r="FH102">
        <v>0</v>
      </c>
      <c r="FI102">
        <v>0</v>
      </c>
      <c r="FJ102">
        <v>0</v>
      </c>
      <c r="FK102">
        <v>0</v>
      </c>
      <c r="FL102">
        <v>0</v>
      </c>
      <c r="FM102">
        <v>0</v>
      </c>
      <c r="FN102">
        <v>0</v>
      </c>
      <c r="FO102">
        <v>0</v>
      </c>
      <c r="FP102">
        <v>0</v>
      </c>
      <c r="FQ102">
        <v>0</v>
      </c>
      <c r="FR102">
        <v>0</v>
      </c>
      <c r="FS102">
        <v>0</v>
      </c>
      <c r="FT102">
        <v>0</v>
      </c>
      <c r="FU102">
        <v>0</v>
      </c>
      <c r="FV102">
        <v>0</v>
      </c>
      <c r="FW102">
        <v>0</v>
      </c>
      <c r="FX102">
        <v>0</v>
      </c>
      <c r="FY102">
        <v>0</v>
      </c>
      <c r="FZ102">
        <v>0</v>
      </c>
      <c r="GA102">
        <v>0</v>
      </c>
      <c r="GB102">
        <v>0</v>
      </c>
      <c r="GC102">
        <v>0</v>
      </c>
      <c r="GD102">
        <v>2</v>
      </c>
      <c r="GE102">
        <v>1</v>
      </c>
      <c r="GF102">
        <v>1</v>
      </c>
      <c r="GG102">
        <v>1</v>
      </c>
      <c r="GH102">
        <v>0</v>
      </c>
      <c r="GI102">
        <v>0</v>
      </c>
      <c r="GJ102">
        <v>0</v>
      </c>
      <c r="GK102">
        <v>0</v>
      </c>
    </row>
    <row r="103" spans="1:193" x14ac:dyDescent="0.3">
      <c r="A103" s="1" t="s">
        <v>628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1</v>
      </c>
      <c r="U103">
        <v>1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3</v>
      </c>
      <c r="AO103">
        <v>1</v>
      </c>
      <c r="AX103">
        <v>0</v>
      </c>
      <c r="AY103">
        <v>0</v>
      </c>
      <c r="AZ103">
        <v>4</v>
      </c>
      <c r="BA103">
        <v>1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1</v>
      </c>
      <c r="BU103">
        <v>2</v>
      </c>
      <c r="BV103">
        <v>1</v>
      </c>
      <c r="BW103">
        <v>1</v>
      </c>
      <c r="BX103">
        <v>1</v>
      </c>
      <c r="BY103">
        <v>2</v>
      </c>
      <c r="BZ103">
        <v>4</v>
      </c>
      <c r="CA103">
        <v>1</v>
      </c>
      <c r="CB103">
        <v>1</v>
      </c>
      <c r="CC103">
        <v>3</v>
      </c>
      <c r="CD103">
        <v>0</v>
      </c>
      <c r="CE103">
        <v>0</v>
      </c>
      <c r="CF103">
        <v>4</v>
      </c>
      <c r="CG103">
        <v>3</v>
      </c>
      <c r="CH103">
        <v>0</v>
      </c>
      <c r="CI103">
        <v>0</v>
      </c>
      <c r="CJ103">
        <v>4</v>
      </c>
      <c r="CK103">
        <v>2</v>
      </c>
      <c r="CL103">
        <v>0</v>
      </c>
      <c r="CM103">
        <v>0</v>
      </c>
      <c r="CN103">
        <v>0</v>
      </c>
      <c r="CO103">
        <v>0</v>
      </c>
      <c r="CP103">
        <v>2</v>
      </c>
      <c r="CQ103">
        <v>3</v>
      </c>
      <c r="CR103">
        <v>0</v>
      </c>
      <c r="CS103">
        <v>0</v>
      </c>
      <c r="CT103">
        <v>0</v>
      </c>
      <c r="CU103">
        <v>0</v>
      </c>
      <c r="CV103">
        <v>3</v>
      </c>
      <c r="CW103">
        <v>3</v>
      </c>
      <c r="CX103">
        <v>0</v>
      </c>
      <c r="CY103">
        <v>0</v>
      </c>
      <c r="CZ103">
        <v>4</v>
      </c>
      <c r="DA103">
        <v>3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N103">
        <v>0</v>
      </c>
      <c r="EO103">
        <v>0</v>
      </c>
      <c r="EP103">
        <v>0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0</v>
      </c>
      <c r="FA103">
        <v>0</v>
      </c>
      <c r="FB103">
        <v>0</v>
      </c>
      <c r="FC103">
        <v>0</v>
      </c>
      <c r="FN103">
        <v>0</v>
      </c>
      <c r="FO103">
        <v>0</v>
      </c>
      <c r="FP103">
        <v>0</v>
      </c>
      <c r="FQ103">
        <v>0</v>
      </c>
      <c r="FR103">
        <v>0</v>
      </c>
      <c r="FS103">
        <v>0</v>
      </c>
      <c r="FT103">
        <v>0</v>
      </c>
      <c r="FU103">
        <v>0</v>
      </c>
      <c r="FV103">
        <v>0</v>
      </c>
      <c r="FW103">
        <v>0</v>
      </c>
      <c r="FX103">
        <v>0</v>
      </c>
      <c r="FY103">
        <v>0</v>
      </c>
      <c r="FZ103">
        <v>0</v>
      </c>
      <c r="GA103">
        <v>0</v>
      </c>
      <c r="GB103">
        <v>0</v>
      </c>
      <c r="GC103">
        <v>0</v>
      </c>
      <c r="GD103">
        <v>0</v>
      </c>
      <c r="GE103">
        <v>0</v>
      </c>
      <c r="GF103">
        <v>0</v>
      </c>
      <c r="GG103">
        <v>0</v>
      </c>
      <c r="GH103">
        <v>0</v>
      </c>
      <c r="GI103">
        <v>0</v>
      </c>
      <c r="GJ103">
        <v>0</v>
      </c>
      <c r="GK103">
        <v>0</v>
      </c>
    </row>
    <row r="104" spans="1:193" x14ac:dyDescent="0.3">
      <c r="A104" s="1" t="s">
        <v>704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3</v>
      </c>
      <c r="BS104">
        <v>3</v>
      </c>
      <c r="BT104">
        <v>1</v>
      </c>
      <c r="BU104">
        <v>1</v>
      </c>
      <c r="BV104">
        <v>4</v>
      </c>
      <c r="BW104">
        <v>3</v>
      </c>
      <c r="BX104">
        <v>2</v>
      </c>
      <c r="BY104">
        <v>2</v>
      </c>
      <c r="BZ104">
        <v>2</v>
      </c>
      <c r="CA104">
        <v>1</v>
      </c>
      <c r="CB104">
        <v>2</v>
      </c>
      <c r="CC104">
        <v>3</v>
      </c>
      <c r="CD104">
        <v>1</v>
      </c>
      <c r="CE104">
        <v>1</v>
      </c>
      <c r="CF104">
        <v>1</v>
      </c>
      <c r="CG104">
        <v>2</v>
      </c>
      <c r="CH104">
        <v>1</v>
      </c>
      <c r="CI104">
        <v>1</v>
      </c>
      <c r="CJ104">
        <v>0</v>
      </c>
      <c r="CK104">
        <v>0</v>
      </c>
      <c r="CL104">
        <v>4</v>
      </c>
      <c r="CM104">
        <v>3</v>
      </c>
      <c r="CN104">
        <v>1</v>
      </c>
      <c r="CO104">
        <v>1</v>
      </c>
      <c r="CP104">
        <v>1</v>
      </c>
      <c r="CQ104">
        <v>1</v>
      </c>
      <c r="CR104">
        <v>1</v>
      </c>
      <c r="CS104">
        <v>1</v>
      </c>
      <c r="CT104">
        <v>1</v>
      </c>
      <c r="CU104">
        <v>2</v>
      </c>
      <c r="CV104">
        <v>0</v>
      </c>
      <c r="CW104">
        <v>0</v>
      </c>
      <c r="CX104">
        <v>0</v>
      </c>
      <c r="CY104">
        <v>0</v>
      </c>
      <c r="CZ104">
        <v>1</v>
      </c>
      <c r="DA104">
        <v>1</v>
      </c>
      <c r="DB104">
        <v>1</v>
      </c>
      <c r="DC104">
        <v>1</v>
      </c>
      <c r="DD104">
        <v>2</v>
      </c>
      <c r="DE104">
        <v>1</v>
      </c>
      <c r="DF104">
        <v>0</v>
      </c>
      <c r="DG104">
        <v>0</v>
      </c>
      <c r="DH104">
        <v>0</v>
      </c>
      <c r="DI104">
        <v>0</v>
      </c>
      <c r="DJ104">
        <v>1</v>
      </c>
      <c r="DK104">
        <v>1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2</v>
      </c>
      <c r="DS104">
        <v>1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0</v>
      </c>
      <c r="FA104">
        <v>0</v>
      </c>
      <c r="FB104">
        <v>0</v>
      </c>
      <c r="FC104">
        <v>0</v>
      </c>
      <c r="FD104">
        <v>0</v>
      </c>
      <c r="FE104">
        <v>0</v>
      </c>
      <c r="FF104">
        <v>0</v>
      </c>
      <c r="FG104">
        <v>0</v>
      </c>
      <c r="FH104">
        <v>0</v>
      </c>
      <c r="FI104">
        <v>0</v>
      </c>
      <c r="FJ104">
        <v>0</v>
      </c>
      <c r="FK104">
        <v>0</v>
      </c>
      <c r="FL104">
        <v>0</v>
      </c>
      <c r="FM104">
        <v>0</v>
      </c>
      <c r="FN104">
        <v>0</v>
      </c>
      <c r="FO104">
        <v>0</v>
      </c>
      <c r="FP104">
        <v>0</v>
      </c>
      <c r="FQ104">
        <v>0</v>
      </c>
      <c r="FR104">
        <v>0</v>
      </c>
      <c r="FS104">
        <v>0</v>
      </c>
      <c r="FT104">
        <v>0</v>
      </c>
      <c r="FU104">
        <v>0</v>
      </c>
      <c r="FV104">
        <v>0</v>
      </c>
      <c r="FW104">
        <v>0</v>
      </c>
      <c r="FX104">
        <v>0</v>
      </c>
      <c r="FY104">
        <v>0</v>
      </c>
      <c r="FZ104">
        <v>0</v>
      </c>
      <c r="GA104">
        <v>0</v>
      </c>
      <c r="GB104">
        <v>0</v>
      </c>
      <c r="GC104">
        <v>0</v>
      </c>
      <c r="GD104">
        <v>0</v>
      </c>
      <c r="GE104">
        <v>0</v>
      </c>
      <c r="GF104">
        <v>0</v>
      </c>
      <c r="GG104">
        <v>0</v>
      </c>
      <c r="GH104">
        <v>0</v>
      </c>
      <c r="GI104">
        <v>0</v>
      </c>
      <c r="GJ104">
        <v>0</v>
      </c>
      <c r="GK104">
        <v>0</v>
      </c>
    </row>
    <row r="105" spans="1:193" x14ac:dyDescent="0.3">
      <c r="A105" s="1" t="s">
        <v>669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1</v>
      </c>
      <c r="T105">
        <v>1</v>
      </c>
      <c r="U105">
        <v>1</v>
      </c>
      <c r="V105">
        <v>2</v>
      </c>
      <c r="W105">
        <v>1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1</v>
      </c>
      <c r="BW105">
        <v>2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1</v>
      </c>
      <c r="CG105">
        <v>1</v>
      </c>
      <c r="CH105">
        <v>0</v>
      </c>
      <c r="CI105">
        <v>0</v>
      </c>
      <c r="CJ105">
        <v>0</v>
      </c>
      <c r="CK105">
        <v>0</v>
      </c>
      <c r="CL105">
        <v>2</v>
      </c>
      <c r="CM105">
        <v>3</v>
      </c>
      <c r="CN105">
        <v>2</v>
      </c>
      <c r="CO105">
        <v>3</v>
      </c>
      <c r="CP105">
        <v>0</v>
      </c>
      <c r="CQ105">
        <v>0</v>
      </c>
      <c r="CR105">
        <v>2</v>
      </c>
      <c r="CS105">
        <v>3</v>
      </c>
      <c r="CT105">
        <v>2</v>
      </c>
      <c r="CU105">
        <v>1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2</v>
      </c>
      <c r="DC105">
        <v>1</v>
      </c>
      <c r="DD105">
        <v>2</v>
      </c>
      <c r="DE105">
        <v>2</v>
      </c>
      <c r="DF105">
        <v>2</v>
      </c>
      <c r="DG105">
        <v>1</v>
      </c>
      <c r="DH105">
        <v>3</v>
      </c>
      <c r="DI105">
        <v>2</v>
      </c>
      <c r="DJ105">
        <v>2</v>
      </c>
      <c r="DK105">
        <v>1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2</v>
      </c>
      <c r="EQ105">
        <v>1</v>
      </c>
      <c r="ER105">
        <v>1</v>
      </c>
      <c r="ES105">
        <v>1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>
        <v>0</v>
      </c>
      <c r="FG105">
        <v>0</v>
      </c>
      <c r="FH105">
        <v>0</v>
      </c>
      <c r="FI105">
        <v>0</v>
      </c>
      <c r="FJ105">
        <v>0</v>
      </c>
      <c r="FK105">
        <v>0</v>
      </c>
      <c r="FL105">
        <v>0</v>
      </c>
      <c r="FM105">
        <v>0</v>
      </c>
      <c r="FN105">
        <v>0</v>
      </c>
      <c r="FO105">
        <v>0</v>
      </c>
      <c r="FP105">
        <v>0</v>
      </c>
      <c r="FQ105">
        <v>0</v>
      </c>
      <c r="FR105">
        <v>0</v>
      </c>
      <c r="FS105">
        <v>0</v>
      </c>
      <c r="FT105">
        <v>0</v>
      </c>
      <c r="FU105">
        <v>0</v>
      </c>
      <c r="FV105">
        <v>0</v>
      </c>
      <c r="FW105">
        <v>0</v>
      </c>
      <c r="FX105">
        <v>0</v>
      </c>
      <c r="FY105">
        <v>0</v>
      </c>
      <c r="FZ105">
        <v>0</v>
      </c>
      <c r="GA105">
        <v>0</v>
      </c>
      <c r="GB105">
        <v>0</v>
      </c>
      <c r="GC105">
        <v>0</v>
      </c>
      <c r="GD105">
        <v>0</v>
      </c>
      <c r="GE105">
        <v>0</v>
      </c>
      <c r="GF105">
        <v>0</v>
      </c>
      <c r="GG105">
        <v>0</v>
      </c>
      <c r="GH105">
        <v>0</v>
      </c>
      <c r="GI105">
        <v>0</v>
      </c>
      <c r="GJ105">
        <v>0</v>
      </c>
      <c r="GK105">
        <v>0</v>
      </c>
    </row>
    <row r="106" spans="1:193" x14ac:dyDescent="0.3">
      <c r="A106" s="1" t="s">
        <v>670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1</v>
      </c>
      <c r="Y106">
        <v>1</v>
      </c>
      <c r="Z106">
        <v>3</v>
      </c>
      <c r="AA106">
        <v>2</v>
      </c>
      <c r="AB106">
        <v>4</v>
      </c>
      <c r="AC106">
        <v>3</v>
      </c>
      <c r="AD106">
        <v>2</v>
      </c>
      <c r="AE106">
        <v>1</v>
      </c>
      <c r="AF106">
        <v>0</v>
      </c>
      <c r="AG106">
        <v>0</v>
      </c>
      <c r="AH106">
        <v>1</v>
      </c>
      <c r="AI106">
        <v>2</v>
      </c>
      <c r="AJ106">
        <v>2</v>
      </c>
      <c r="AK106">
        <v>3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2</v>
      </c>
      <c r="AR106">
        <v>1</v>
      </c>
      <c r="AS106">
        <v>1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2</v>
      </c>
      <c r="BC106">
        <v>1</v>
      </c>
      <c r="BD106">
        <v>2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3</v>
      </c>
      <c r="BN106">
        <v>0</v>
      </c>
      <c r="BO106">
        <v>0</v>
      </c>
      <c r="BP106">
        <v>2</v>
      </c>
      <c r="BQ106">
        <v>1</v>
      </c>
      <c r="BR106">
        <v>0</v>
      </c>
      <c r="BS106">
        <v>0</v>
      </c>
      <c r="BT106">
        <v>0</v>
      </c>
      <c r="BU106">
        <v>0</v>
      </c>
      <c r="BV106">
        <v>1</v>
      </c>
      <c r="BW106">
        <v>1</v>
      </c>
      <c r="BX106">
        <v>4</v>
      </c>
      <c r="BY106">
        <v>1</v>
      </c>
      <c r="BZ106">
        <v>1</v>
      </c>
      <c r="CA106">
        <v>3</v>
      </c>
      <c r="CB106">
        <v>3</v>
      </c>
      <c r="CC106">
        <v>3</v>
      </c>
      <c r="CD106">
        <v>2</v>
      </c>
      <c r="CE106">
        <v>3</v>
      </c>
      <c r="CF106">
        <v>3</v>
      </c>
      <c r="CG106">
        <v>3</v>
      </c>
      <c r="CH106">
        <v>3</v>
      </c>
      <c r="CI106">
        <v>3</v>
      </c>
      <c r="CJ106">
        <v>3</v>
      </c>
      <c r="CK106">
        <v>3</v>
      </c>
      <c r="CL106">
        <v>4</v>
      </c>
      <c r="CM106">
        <v>3</v>
      </c>
      <c r="CN106">
        <v>3</v>
      </c>
      <c r="CO106">
        <v>3</v>
      </c>
      <c r="CP106">
        <v>2</v>
      </c>
      <c r="CQ106">
        <v>3</v>
      </c>
      <c r="CR106">
        <v>1</v>
      </c>
      <c r="CS106">
        <v>1</v>
      </c>
      <c r="CT106">
        <v>0</v>
      </c>
      <c r="CU106">
        <v>0</v>
      </c>
      <c r="CV106">
        <v>1</v>
      </c>
      <c r="CW106">
        <v>1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1</v>
      </c>
      <c r="EI106">
        <v>1</v>
      </c>
      <c r="EJ106">
        <v>1</v>
      </c>
      <c r="EK106">
        <v>1</v>
      </c>
      <c r="EL106">
        <v>1</v>
      </c>
      <c r="EM106">
        <v>1</v>
      </c>
      <c r="EN106">
        <v>0</v>
      </c>
      <c r="EO106">
        <v>0</v>
      </c>
      <c r="EP106">
        <v>1</v>
      </c>
      <c r="EQ106">
        <v>1</v>
      </c>
      <c r="ER106">
        <v>0</v>
      </c>
      <c r="ES106">
        <v>0</v>
      </c>
      <c r="ET106">
        <v>3</v>
      </c>
      <c r="EU106">
        <v>1</v>
      </c>
      <c r="EV106">
        <v>2</v>
      </c>
      <c r="EW106">
        <v>1</v>
      </c>
      <c r="EX106">
        <v>4</v>
      </c>
      <c r="EY106">
        <v>1</v>
      </c>
      <c r="EZ106">
        <v>1</v>
      </c>
      <c r="FA106">
        <v>2</v>
      </c>
      <c r="FB106">
        <v>0</v>
      </c>
      <c r="FC106">
        <v>0</v>
      </c>
      <c r="FD106">
        <v>1</v>
      </c>
      <c r="FE106">
        <v>2</v>
      </c>
      <c r="FF106">
        <v>0</v>
      </c>
      <c r="FG106">
        <v>0</v>
      </c>
      <c r="FH106">
        <v>0</v>
      </c>
      <c r="FI106">
        <v>0</v>
      </c>
      <c r="FJ106">
        <v>1</v>
      </c>
      <c r="FK106">
        <v>1</v>
      </c>
      <c r="FL106">
        <v>2</v>
      </c>
      <c r="FM106">
        <v>2</v>
      </c>
      <c r="FN106">
        <v>1</v>
      </c>
      <c r="FO106">
        <v>1</v>
      </c>
      <c r="FP106">
        <v>1</v>
      </c>
      <c r="FQ106">
        <v>1</v>
      </c>
      <c r="FR106">
        <v>0</v>
      </c>
      <c r="FS106">
        <v>0</v>
      </c>
      <c r="FT106">
        <v>2</v>
      </c>
      <c r="FU106">
        <v>1</v>
      </c>
      <c r="FV106">
        <v>0</v>
      </c>
      <c r="FW106">
        <v>0</v>
      </c>
      <c r="FX106">
        <v>1</v>
      </c>
      <c r="FY106">
        <v>1</v>
      </c>
      <c r="FZ106">
        <v>2</v>
      </c>
      <c r="GA106">
        <v>1</v>
      </c>
      <c r="GB106">
        <v>0</v>
      </c>
      <c r="GC106">
        <v>0</v>
      </c>
    </row>
    <row r="107" spans="1:193" x14ac:dyDescent="0.3">
      <c r="A107" s="1" t="s">
        <v>671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>
        <v>0</v>
      </c>
      <c r="EI107">
        <v>0</v>
      </c>
      <c r="EJ107">
        <v>0</v>
      </c>
      <c r="EK107">
        <v>0</v>
      </c>
      <c r="EL107">
        <v>0</v>
      </c>
      <c r="EM107">
        <v>0</v>
      </c>
      <c r="EN107">
        <v>0</v>
      </c>
      <c r="EO107">
        <v>0</v>
      </c>
      <c r="EP107">
        <v>0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>
        <v>0</v>
      </c>
      <c r="FA107">
        <v>0</v>
      </c>
      <c r="FB107">
        <v>0</v>
      </c>
      <c r="FC107">
        <v>0</v>
      </c>
      <c r="FD107">
        <v>0</v>
      </c>
      <c r="FE107">
        <v>0</v>
      </c>
      <c r="FF107">
        <v>0</v>
      </c>
      <c r="FG107">
        <v>0</v>
      </c>
      <c r="FH107">
        <v>0</v>
      </c>
      <c r="FI107">
        <v>0</v>
      </c>
      <c r="FJ107">
        <v>0</v>
      </c>
      <c r="FK107">
        <v>0</v>
      </c>
      <c r="FL107">
        <v>0</v>
      </c>
      <c r="FM107">
        <v>0</v>
      </c>
      <c r="FN107">
        <v>0</v>
      </c>
      <c r="FO107">
        <v>0</v>
      </c>
      <c r="FP107">
        <v>0</v>
      </c>
      <c r="FQ107">
        <v>0</v>
      </c>
      <c r="FR107">
        <v>0</v>
      </c>
      <c r="FS107">
        <v>0</v>
      </c>
      <c r="FT107">
        <v>0</v>
      </c>
      <c r="FU107">
        <v>0</v>
      </c>
      <c r="FV107">
        <v>0</v>
      </c>
      <c r="FW107">
        <v>0</v>
      </c>
      <c r="FX107">
        <v>0</v>
      </c>
      <c r="FY107">
        <v>0</v>
      </c>
      <c r="FZ107">
        <v>0</v>
      </c>
      <c r="GA107">
        <v>0</v>
      </c>
      <c r="GB107">
        <v>0</v>
      </c>
      <c r="GC107">
        <v>0</v>
      </c>
      <c r="GD107">
        <v>0</v>
      </c>
      <c r="GE107">
        <v>0</v>
      </c>
      <c r="GF107">
        <v>0</v>
      </c>
      <c r="GG107">
        <v>0</v>
      </c>
      <c r="GH107">
        <v>0</v>
      </c>
      <c r="GI107">
        <v>0</v>
      </c>
      <c r="GJ107">
        <v>0</v>
      </c>
      <c r="GK107">
        <v>0</v>
      </c>
    </row>
    <row r="108" spans="1:193" x14ac:dyDescent="0.3">
      <c r="A108" s="1" t="s">
        <v>672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2</v>
      </c>
      <c r="U108">
        <v>1</v>
      </c>
      <c r="V108">
        <v>0</v>
      </c>
      <c r="W108">
        <v>0</v>
      </c>
      <c r="X108">
        <v>0</v>
      </c>
      <c r="Y108">
        <v>0</v>
      </c>
      <c r="Z108">
        <v>3</v>
      </c>
      <c r="AA108">
        <v>1</v>
      </c>
      <c r="AB108">
        <v>3</v>
      </c>
      <c r="AC108">
        <v>1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N108">
        <v>0</v>
      </c>
      <c r="EO108">
        <v>0</v>
      </c>
      <c r="EP108">
        <v>0</v>
      </c>
      <c r="EQ108">
        <v>0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0</v>
      </c>
      <c r="EX108">
        <v>0</v>
      </c>
      <c r="EY108">
        <v>0</v>
      </c>
      <c r="EZ108">
        <v>0</v>
      </c>
      <c r="FA108">
        <v>0</v>
      </c>
      <c r="FB108">
        <v>0</v>
      </c>
      <c r="FC108">
        <v>0</v>
      </c>
      <c r="FD108">
        <v>0</v>
      </c>
      <c r="FE108">
        <v>0</v>
      </c>
      <c r="FF108">
        <v>0</v>
      </c>
      <c r="FG108">
        <v>0</v>
      </c>
      <c r="FH108">
        <v>0</v>
      </c>
      <c r="FI108">
        <v>0</v>
      </c>
      <c r="FJ108">
        <v>0</v>
      </c>
      <c r="FK108">
        <v>0</v>
      </c>
      <c r="FL108">
        <v>0</v>
      </c>
      <c r="FM108">
        <v>0</v>
      </c>
      <c r="FN108">
        <v>0</v>
      </c>
      <c r="FO108">
        <v>0</v>
      </c>
      <c r="FP108">
        <v>0</v>
      </c>
      <c r="FQ108">
        <v>0</v>
      </c>
      <c r="FR108">
        <v>0</v>
      </c>
      <c r="FS108">
        <v>0</v>
      </c>
      <c r="FT108">
        <v>0</v>
      </c>
      <c r="FU108">
        <v>0</v>
      </c>
      <c r="FV108">
        <v>0</v>
      </c>
      <c r="FW108">
        <v>0</v>
      </c>
      <c r="FX108">
        <v>0</v>
      </c>
      <c r="FY108">
        <v>0</v>
      </c>
      <c r="FZ108">
        <v>0</v>
      </c>
      <c r="GA108">
        <v>0</v>
      </c>
      <c r="GB108">
        <v>0</v>
      </c>
      <c r="GC108">
        <v>0</v>
      </c>
      <c r="GD108">
        <v>1</v>
      </c>
      <c r="GE108">
        <v>1</v>
      </c>
      <c r="GF108">
        <v>0</v>
      </c>
      <c r="GG108">
        <v>0</v>
      </c>
      <c r="GH108">
        <v>0</v>
      </c>
      <c r="GI108">
        <v>0</v>
      </c>
      <c r="GJ108">
        <v>2</v>
      </c>
      <c r="GK108">
        <v>1</v>
      </c>
    </row>
    <row r="109" spans="1:193" x14ac:dyDescent="0.3">
      <c r="A109" s="1" t="s">
        <v>673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AH109">
        <v>0</v>
      </c>
      <c r="AI109">
        <v>0</v>
      </c>
      <c r="AJ109">
        <v>0</v>
      </c>
      <c r="AK109">
        <v>0</v>
      </c>
      <c r="AL109">
        <v>2</v>
      </c>
      <c r="AM109">
        <v>1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4</v>
      </c>
      <c r="BU109">
        <v>1</v>
      </c>
      <c r="BV109">
        <v>3</v>
      </c>
      <c r="BW109">
        <v>1</v>
      </c>
      <c r="BX109">
        <v>0</v>
      </c>
      <c r="BY109">
        <v>0</v>
      </c>
      <c r="BZ109">
        <v>3</v>
      </c>
      <c r="CA109">
        <v>2</v>
      </c>
      <c r="CB109">
        <v>3</v>
      </c>
      <c r="CC109">
        <v>3</v>
      </c>
      <c r="CD109">
        <v>3</v>
      </c>
      <c r="CE109">
        <v>2</v>
      </c>
      <c r="CF109">
        <v>4</v>
      </c>
      <c r="CG109">
        <v>3</v>
      </c>
      <c r="CH109">
        <v>2</v>
      </c>
      <c r="CI109">
        <v>2</v>
      </c>
      <c r="CJ109">
        <v>4</v>
      </c>
      <c r="CK109">
        <v>3</v>
      </c>
      <c r="CL109">
        <v>2</v>
      </c>
      <c r="CM109">
        <v>3</v>
      </c>
      <c r="CN109">
        <v>2</v>
      </c>
      <c r="CO109">
        <v>3</v>
      </c>
      <c r="CP109">
        <v>3</v>
      </c>
      <c r="CQ109">
        <v>3</v>
      </c>
      <c r="CR109">
        <v>3</v>
      </c>
      <c r="CS109">
        <v>1</v>
      </c>
      <c r="CT109">
        <v>4</v>
      </c>
      <c r="CU109">
        <v>2</v>
      </c>
      <c r="CV109">
        <v>3</v>
      </c>
      <c r="CW109">
        <v>2</v>
      </c>
      <c r="CX109">
        <v>3</v>
      </c>
      <c r="CY109">
        <v>2</v>
      </c>
      <c r="CZ109">
        <v>4</v>
      </c>
      <c r="DA109">
        <v>2</v>
      </c>
      <c r="DB109">
        <v>1</v>
      </c>
      <c r="DC109">
        <v>3</v>
      </c>
      <c r="DD109">
        <v>1</v>
      </c>
      <c r="DE109">
        <v>1</v>
      </c>
      <c r="DF109">
        <v>0</v>
      </c>
      <c r="DG109">
        <v>0</v>
      </c>
      <c r="DH109">
        <v>0</v>
      </c>
      <c r="DI109">
        <v>0</v>
      </c>
      <c r="DJ109">
        <v>1</v>
      </c>
      <c r="DK109">
        <v>1</v>
      </c>
      <c r="DL109">
        <v>2</v>
      </c>
      <c r="DM109">
        <v>1</v>
      </c>
      <c r="DN109">
        <v>2</v>
      </c>
      <c r="DO109">
        <v>1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4</v>
      </c>
      <c r="EG109">
        <v>1</v>
      </c>
      <c r="EH109">
        <v>2</v>
      </c>
      <c r="EI109">
        <v>1</v>
      </c>
      <c r="EJ109">
        <v>4</v>
      </c>
      <c r="EK109">
        <v>1</v>
      </c>
      <c r="EL109">
        <v>0</v>
      </c>
      <c r="EM109">
        <v>0</v>
      </c>
      <c r="EN109">
        <v>0</v>
      </c>
      <c r="EO109">
        <v>0</v>
      </c>
      <c r="EP109">
        <v>0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1</v>
      </c>
      <c r="FA109">
        <v>2</v>
      </c>
      <c r="FB109">
        <v>0</v>
      </c>
      <c r="FC109">
        <v>0</v>
      </c>
      <c r="FD109">
        <v>0</v>
      </c>
      <c r="FE109">
        <v>0</v>
      </c>
      <c r="FF109">
        <v>0</v>
      </c>
      <c r="FG109">
        <v>0</v>
      </c>
      <c r="FH109">
        <v>0</v>
      </c>
      <c r="FI109">
        <v>0</v>
      </c>
      <c r="FJ109">
        <v>0</v>
      </c>
      <c r="FK109">
        <v>0</v>
      </c>
      <c r="FL109">
        <v>0</v>
      </c>
      <c r="FM109">
        <v>0</v>
      </c>
      <c r="FN109">
        <v>0</v>
      </c>
      <c r="FO109">
        <v>0</v>
      </c>
      <c r="FP109">
        <v>0</v>
      </c>
      <c r="FQ109">
        <v>0</v>
      </c>
      <c r="FR109">
        <v>0</v>
      </c>
      <c r="FS109">
        <v>0</v>
      </c>
      <c r="FT109">
        <v>0</v>
      </c>
      <c r="FU109">
        <v>0</v>
      </c>
      <c r="FV109">
        <v>0</v>
      </c>
      <c r="FW109">
        <v>0</v>
      </c>
      <c r="FX109">
        <v>0</v>
      </c>
      <c r="FY109">
        <v>0</v>
      </c>
      <c r="FZ109">
        <v>0</v>
      </c>
      <c r="GA109">
        <v>0</v>
      </c>
      <c r="GB109">
        <v>0</v>
      </c>
      <c r="GC109">
        <v>0</v>
      </c>
      <c r="GD109">
        <v>0</v>
      </c>
      <c r="GE109">
        <v>0</v>
      </c>
      <c r="GF109">
        <v>0</v>
      </c>
      <c r="GG109">
        <v>0</v>
      </c>
      <c r="GH109">
        <v>2</v>
      </c>
      <c r="GI109">
        <v>1</v>
      </c>
      <c r="GJ109">
        <v>0</v>
      </c>
      <c r="GK109">
        <v>0</v>
      </c>
    </row>
    <row r="110" spans="1:193" x14ac:dyDescent="0.3">
      <c r="A110" s="1" t="s">
        <v>674</v>
      </c>
      <c r="B110">
        <v>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1</v>
      </c>
      <c r="AA110">
        <v>1</v>
      </c>
      <c r="AB110">
        <v>1</v>
      </c>
      <c r="AC110">
        <v>2</v>
      </c>
      <c r="AD110">
        <v>2</v>
      </c>
      <c r="AE110">
        <v>2</v>
      </c>
      <c r="AF110">
        <v>2</v>
      </c>
      <c r="AG110">
        <v>3</v>
      </c>
      <c r="AH110">
        <v>3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1</v>
      </c>
      <c r="AW110">
        <v>2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3</v>
      </c>
      <c r="BU110">
        <v>2</v>
      </c>
      <c r="BV110">
        <v>1</v>
      </c>
      <c r="BW110">
        <v>2</v>
      </c>
      <c r="BX110">
        <v>2</v>
      </c>
      <c r="BY110">
        <v>3</v>
      </c>
      <c r="BZ110">
        <v>0</v>
      </c>
      <c r="CA110">
        <v>0</v>
      </c>
      <c r="CB110">
        <v>2</v>
      </c>
      <c r="CC110">
        <v>2</v>
      </c>
      <c r="CD110">
        <v>0</v>
      </c>
      <c r="CE110">
        <v>0</v>
      </c>
      <c r="CF110">
        <v>1</v>
      </c>
      <c r="CG110">
        <v>2</v>
      </c>
      <c r="CH110">
        <v>4</v>
      </c>
      <c r="CI110">
        <v>2</v>
      </c>
      <c r="CJ110">
        <v>2</v>
      </c>
      <c r="CK110">
        <v>2</v>
      </c>
      <c r="CL110">
        <v>1</v>
      </c>
      <c r="CM110">
        <v>3</v>
      </c>
      <c r="CN110">
        <v>2</v>
      </c>
      <c r="CO110">
        <v>3</v>
      </c>
      <c r="CP110">
        <v>3</v>
      </c>
      <c r="CQ110">
        <v>3</v>
      </c>
      <c r="CR110">
        <v>2</v>
      </c>
      <c r="CS110">
        <v>3</v>
      </c>
      <c r="CT110">
        <v>0</v>
      </c>
      <c r="CU110">
        <v>0</v>
      </c>
      <c r="CV110">
        <v>3</v>
      </c>
      <c r="CW110">
        <v>1</v>
      </c>
      <c r="CX110">
        <v>0</v>
      </c>
      <c r="CY110">
        <v>0</v>
      </c>
      <c r="CZ110">
        <v>4</v>
      </c>
      <c r="DA110">
        <v>2</v>
      </c>
      <c r="DB110">
        <v>0</v>
      </c>
      <c r="DC110">
        <v>0</v>
      </c>
      <c r="DD110">
        <v>4</v>
      </c>
      <c r="DE110">
        <v>2</v>
      </c>
      <c r="DF110">
        <v>0</v>
      </c>
      <c r="DG110">
        <v>0</v>
      </c>
      <c r="DH110">
        <v>4</v>
      </c>
      <c r="DI110">
        <v>3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X110">
        <v>0</v>
      </c>
      <c r="EY110">
        <v>0</v>
      </c>
      <c r="EZ110">
        <v>0</v>
      </c>
      <c r="FA110">
        <v>0</v>
      </c>
      <c r="FB110">
        <v>0</v>
      </c>
      <c r="FC110">
        <v>0</v>
      </c>
      <c r="FD110">
        <v>0</v>
      </c>
      <c r="FE110">
        <v>0</v>
      </c>
      <c r="FF110">
        <v>0</v>
      </c>
      <c r="FG110">
        <v>0</v>
      </c>
      <c r="FH110">
        <v>0</v>
      </c>
      <c r="FI110">
        <v>0</v>
      </c>
      <c r="FJ110">
        <v>0</v>
      </c>
      <c r="FK110">
        <v>0</v>
      </c>
      <c r="FL110">
        <v>0</v>
      </c>
      <c r="FM110">
        <v>0</v>
      </c>
      <c r="FN110">
        <v>0</v>
      </c>
      <c r="FO110">
        <v>0</v>
      </c>
      <c r="FP110">
        <v>0</v>
      </c>
      <c r="FQ110">
        <v>0</v>
      </c>
      <c r="FR110">
        <v>0</v>
      </c>
      <c r="FS110">
        <v>0</v>
      </c>
      <c r="FT110">
        <v>0</v>
      </c>
      <c r="FU110">
        <v>0</v>
      </c>
      <c r="FV110">
        <v>0</v>
      </c>
      <c r="FW110">
        <v>0</v>
      </c>
      <c r="FX110">
        <v>0</v>
      </c>
      <c r="FY110">
        <v>0</v>
      </c>
      <c r="FZ110">
        <v>0</v>
      </c>
      <c r="GA110">
        <v>0</v>
      </c>
      <c r="GB110">
        <v>0</v>
      </c>
      <c r="GC110">
        <v>0</v>
      </c>
      <c r="GD110">
        <v>0</v>
      </c>
      <c r="GE110">
        <v>0</v>
      </c>
      <c r="GF110">
        <v>0</v>
      </c>
      <c r="GG110">
        <v>0</v>
      </c>
      <c r="GH110">
        <v>0</v>
      </c>
      <c r="GI110">
        <v>0</v>
      </c>
      <c r="GJ110">
        <v>0</v>
      </c>
      <c r="GK110">
        <v>0</v>
      </c>
    </row>
    <row r="111" spans="1:193" x14ac:dyDescent="0.3">
      <c r="A111" s="1" t="s">
        <v>675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4</v>
      </c>
      <c r="BI111">
        <v>1</v>
      </c>
      <c r="BJ111">
        <v>0</v>
      </c>
      <c r="BK111">
        <v>0</v>
      </c>
      <c r="BL111">
        <v>0</v>
      </c>
      <c r="BM111">
        <v>0</v>
      </c>
      <c r="BN111">
        <v>2</v>
      </c>
      <c r="BO111">
        <v>2</v>
      </c>
      <c r="BP111">
        <v>3</v>
      </c>
      <c r="BQ111">
        <v>1</v>
      </c>
      <c r="BR111">
        <v>0</v>
      </c>
      <c r="BS111">
        <v>0</v>
      </c>
      <c r="BT111">
        <v>0</v>
      </c>
      <c r="BU111">
        <v>0</v>
      </c>
      <c r="BV111">
        <v>1</v>
      </c>
      <c r="BW111">
        <v>1</v>
      </c>
      <c r="BX111">
        <v>1</v>
      </c>
      <c r="BY111">
        <v>2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K111">
        <v>0</v>
      </c>
      <c r="EL111">
        <v>0</v>
      </c>
      <c r="EM111">
        <v>0</v>
      </c>
      <c r="EN111">
        <v>0</v>
      </c>
      <c r="EO111">
        <v>0</v>
      </c>
      <c r="EP111">
        <v>0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1</v>
      </c>
      <c r="FA111">
        <v>2</v>
      </c>
      <c r="FB111">
        <v>0</v>
      </c>
      <c r="FC111">
        <v>0</v>
      </c>
      <c r="FD111">
        <v>0</v>
      </c>
      <c r="FE111">
        <v>0</v>
      </c>
      <c r="FF111">
        <v>0</v>
      </c>
      <c r="FG111">
        <v>0</v>
      </c>
      <c r="FH111">
        <v>0</v>
      </c>
      <c r="FI111">
        <v>0</v>
      </c>
      <c r="FJ111">
        <v>0</v>
      </c>
      <c r="FK111">
        <v>0</v>
      </c>
      <c r="FL111">
        <v>0</v>
      </c>
      <c r="FM111">
        <v>0</v>
      </c>
      <c r="FN111">
        <v>0</v>
      </c>
      <c r="FO111">
        <v>0</v>
      </c>
      <c r="FP111">
        <v>0</v>
      </c>
      <c r="FQ111">
        <v>0</v>
      </c>
      <c r="FR111">
        <v>0</v>
      </c>
      <c r="FS111">
        <v>0</v>
      </c>
      <c r="FT111">
        <v>0</v>
      </c>
      <c r="FU111">
        <v>0</v>
      </c>
      <c r="FV111">
        <v>0</v>
      </c>
      <c r="FW111">
        <v>0</v>
      </c>
      <c r="FX111">
        <v>0</v>
      </c>
      <c r="FY111">
        <v>0</v>
      </c>
      <c r="FZ111">
        <v>0</v>
      </c>
      <c r="GA111">
        <v>0</v>
      </c>
      <c r="GB111">
        <v>0</v>
      </c>
      <c r="GC111">
        <v>0</v>
      </c>
      <c r="GD111">
        <v>0</v>
      </c>
      <c r="GE111">
        <v>0</v>
      </c>
      <c r="GF111">
        <v>0</v>
      </c>
      <c r="GG111">
        <v>0</v>
      </c>
      <c r="GH111">
        <v>0</v>
      </c>
      <c r="GI111">
        <v>0</v>
      </c>
      <c r="GJ111">
        <v>0</v>
      </c>
      <c r="GK111">
        <v>0</v>
      </c>
    </row>
    <row r="112" spans="1:193" x14ac:dyDescent="0.3">
      <c r="A112" s="1" t="s">
        <v>676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>
        <v>0</v>
      </c>
      <c r="EI112">
        <v>0</v>
      </c>
      <c r="EJ112">
        <v>0</v>
      </c>
      <c r="EK112">
        <v>0</v>
      </c>
      <c r="EL112">
        <v>0</v>
      </c>
      <c r="EM112">
        <v>0</v>
      </c>
      <c r="EN112">
        <v>0</v>
      </c>
      <c r="EO112">
        <v>0</v>
      </c>
      <c r="EP112">
        <v>0</v>
      </c>
      <c r="EQ112">
        <v>0</v>
      </c>
      <c r="ER112">
        <v>0</v>
      </c>
      <c r="ES112">
        <v>0</v>
      </c>
      <c r="ET112">
        <v>0</v>
      </c>
      <c r="EU112">
        <v>0</v>
      </c>
      <c r="EV112">
        <v>0</v>
      </c>
      <c r="EW112">
        <v>0</v>
      </c>
      <c r="EX112">
        <v>0</v>
      </c>
      <c r="EY112">
        <v>0</v>
      </c>
      <c r="EZ112">
        <v>0</v>
      </c>
      <c r="FA112">
        <v>0</v>
      </c>
      <c r="FB112">
        <v>0</v>
      </c>
      <c r="FC112">
        <v>0</v>
      </c>
      <c r="FD112">
        <v>0</v>
      </c>
      <c r="FE112">
        <v>0</v>
      </c>
      <c r="FF112">
        <v>0</v>
      </c>
      <c r="FG112">
        <v>0</v>
      </c>
      <c r="FH112">
        <v>0</v>
      </c>
      <c r="FI112">
        <v>0</v>
      </c>
      <c r="FJ112">
        <v>0</v>
      </c>
      <c r="FK112">
        <v>0</v>
      </c>
      <c r="FL112">
        <v>0</v>
      </c>
      <c r="FM112">
        <v>0</v>
      </c>
      <c r="FN112">
        <v>0</v>
      </c>
      <c r="FO112">
        <v>0</v>
      </c>
      <c r="FP112">
        <v>0</v>
      </c>
      <c r="FQ112">
        <v>0</v>
      </c>
      <c r="FR112">
        <v>0</v>
      </c>
      <c r="FS112">
        <v>0</v>
      </c>
      <c r="FT112">
        <v>0</v>
      </c>
      <c r="FU112">
        <v>0</v>
      </c>
      <c r="FV112" s="1">
        <v>0</v>
      </c>
      <c r="FW112" s="1">
        <v>0</v>
      </c>
      <c r="FX112" s="1">
        <v>0</v>
      </c>
      <c r="FY112" s="1">
        <v>0</v>
      </c>
      <c r="FZ112" s="1">
        <v>0</v>
      </c>
      <c r="GA112" s="1">
        <v>0</v>
      </c>
      <c r="GB112" s="1">
        <v>0</v>
      </c>
      <c r="GC112" s="1">
        <v>0</v>
      </c>
      <c r="GD112" s="1">
        <v>0</v>
      </c>
      <c r="GE112" s="1">
        <v>0</v>
      </c>
      <c r="GF112" s="1">
        <v>0</v>
      </c>
      <c r="GG112" s="1">
        <v>0</v>
      </c>
      <c r="GH112" s="1">
        <v>0</v>
      </c>
      <c r="GI112" s="1">
        <v>0</v>
      </c>
      <c r="GJ112" s="1">
        <v>0</v>
      </c>
      <c r="GK112" s="1">
        <v>0</v>
      </c>
    </row>
    <row r="113" spans="1:193" x14ac:dyDescent="0.3">
      <c r="A113" s="1" t="s">
        <v>677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2</v>
      </c>
      <c r="BK113">
        <v>1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1</v>
      </c>
      <c r="CW113">
        <v>1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4</v>
      </c>
      <c r="DO113">
        <v>3</v>
      </c>
      <c r="DP113">
        <v>4</v>
      </c>
      <c r="DQ113">
        <v>1</v>
      </c>
      <c r="DR113">
        <v>4</v>
      </c>
      <c r="DS113">
        <v>2</v>
      </c>
      <c r="DT113">
        <v>3</v>
      </c>
      <c r="DU113">
        <v>2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>
        <v>0</v>
      </c>
      <c r="ED113">
        <v>0</v>
      </c>
      <c r="EE113">
        <v>0</v>
      </c>
      <c r="EF113">
        <v>0</v>
      </c>
      <c r="EG113">
        <v>0</v>
      </c>
      <c r="EH113">
        <v>0</v>
      </c>
      <c r="EI113">
        <v>0</v>
      </c>
      <c r="EJ113">
        <v>1</v>
      </c>
      <c r="EK113">
        <v>1</v>
      </c>
      <c r="EL113">
        <v>0</v>
      </c>
      <c r="EM113">
        <v>0</v>
      </c>
      <c r="EN113">
        <v>0</v>
      </c>
      <c r="EO113">
        <v>0</v>
      </c>
      <c r="EP113">
        <v>0</v>
      </c>
      <c r="EQ113">
        <v>0</v>
      </c>
      <c r="ER113">
        <v>0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0</v>
      </c>
      <c r="EZ113">
        <v>0</v>
      </c>
      <c r="FA113">
        <v>0</v>
      </c>
      <c r="FB113">
        <v>0</v>
      </c>
      <c r="FC113">
        <v>0</v>
      </c>
      <c r="FD113">
        <v>0</v>
      </c>
      <c r="FE113">
        <v>0</v>
      </c>
      <c r="FF113">
        <v>0</v>
      </c>
      <c r="FG113">
        <v>0</v>
      </c>
      <c r="FH113">
        <v>0</v>
      </c>
      <c r="FI113">
        <v>0</v>
      </c>
      <c r="FJ113">
        <v>0</v>
      </c>
      <c r="FK113">
        <v>0</v>
      </c>
      <c r="FL113">
        <v>0</v>
      </c>
      <c r="FM113">
        <v>0</v>
      </c>
      <c r="FN113">
        <v>0</v>
      </c>
      <c r="FO113">
        <v>0</v>
      </c>
      <c r="FP113">
        <v>2</v>
      </c>
      <c r="FQ113">
        <v>3</v>
      </c>
      <c r="FR113">
        <v>0</v>
      </c>
      <c r="FS113">
        <v>0</v>
      </c>
      <c r="FT113">
        <v>0</v>
      </c>
      <c r="FU113">
        <v>0</v>
      </c>
      <c r="FV113">
        <v>0</v>
      </c>
      <c r="FW113">
        <v>0</v>
      </c>
      <c r="FX113">
        <v>0</v>
      </c>
      <c r="FY113">
        <v>0</v>
      </c>
      <c r="FZ113">
        <v>0</v>
      </c>
      <c r="GA113">
        <v>0</v>
      </c>
      <c r="GB113">
        <v>0</v>
      </c>
      <c r="GC113">
        <v>0</v>
      </c>
      <c r="GD113">
        <v>0</v>
      </c>
      <c r="GE113">
        <v>0</v>
      </c>
      <c r="GF113">
        <v>0</v>
      </c>
      <c r="GG113">
        <v>0</v>
      </c>
      <c r="GH113">
        <v>0</v>
      </c>
      <c r="GI113">
        <v>0</v>
      </c>
      <c r="GJ113">
        <v>0</v>
      </c>
      <c r="GK113">
        <v>0</v>
      </c>
    </row>
    <row r="114" spans="1:193" x14ac:dyDescent="0.3">
      <c r="A114" s="1" t="s">
        <v>678</v>
      </c>
      <c r="R114">
        <v>0</v>
      </c>
      <c r="S114">
        <v>0</v>
      </c>
      <c r="T114">
        <v>0</v>
      </c>
      <c r="U114">
        <v>0</v>
      </c>
      <c r="V114">
        <v>2</v>
      </c>
      <c r="W114">
        <v>1</v>
      </c>
      <c r="X114">
        <v>0</v>
      </c>
      <c r="Y114">
        <v>0</v>
      </c>
      <c r="AH114">
        <v>1</v>
      </c>
      <c r="AI114">
        <v>2</v>
      </c>
      <c r="AJ114">
        <v>1</v>
      </c>
      <c r="AK114">
        <v>2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2</v>
      </c>
      <c r="AR114">
        <v>1</v>
      </c>
      <c r="AS114">
        <v>2</v>
      </c>
      <c r="AT114">
        <v>2</v>
      </c>
      <c r="AU114">
        <v>3</v>
      </c>
      <c r="AV114">
        <v>1</v>
      </c>
      <c r="AW114">
        <v>1</v>
      </c>
      <c r="AX114">
        <v>2</v>
      </c>
      <c r="AY114">
        <v>1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1</v>
      </c>
      <c r="BM114">
        <v>2</v>
      </c>
      <c r="BN114">
        <v>0</v>
      </c>
      <c r="BO114">
        <v>0</v>
      </c>
      <c r="BP114">
        <v>0</v>
      </c>
      <c r="BQ114">
        <v>0</v>
      </c>
      <c r="BR114">
        <v>1</v>
      </c>
      <c r="BS114">
        <v>1</v>
      </c>
      <c r="BT114">
        <v>1</v>
      </c>
      <c r="BU114">
        <v>1</v>
      </c>
      <c r="BV114">
        <v>1</v>
      </c>
      <c r="BW114">
        <v>3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2</v>
      </c>
      <c r="CE114">
        <v>2</v>
      </c>
      <c r="CF114">
        <v>0</v>
      </c>
      <c r="CG114">
        <v>0</v>
      </c>
      <c r="CH114">
        <v>1</v>
      </c>
      <c r="CI114">
        <v>1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1</v>
      </c>
      <c r="CW114">
        <v>3</v>
      </c>
      <c r="CX114">
        <v>0</v>
      </c>
      <c r="CY114">
        <v>0</v>
      </c>
      <c r="CZ114">
        <v>0</v>
      </c>
      <c r="DA114">
        <v>0</v>
      </c>
      <c r="DB114">
        <v>1</v>
      </c>
      <c r="DC114">
        <v>1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R114">
        <v>0</v>
      </c>
      <c r="DS114">
        <v>0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1</v>
      </c>
      <c r="EA114">
        <v>1</v>
      </c>
      <c r="EB114">
        <v>0</v>
      </c>
      <c r="EC114">
        <v>0</v>
      </c>
      <c r="ED114">
        <v>1</v>
      </c>
      <c r="EE114">
        <v>2</v>
      </c>
      <c r="EF114">
        <v>3</v>
      </c>
      <c r="EG114">
        <v>3</v>
      </c>
      <c r="EH114">
        <v>0</v>
      </c>
      <c r="EI114">
        <v>0</v>
      </c>
      <c r="EJ114">
        <v>0</v>
      </c>
      <c r="EK114">
        <v>0</v>
      </c>
      <c r="EL114">
        <v>0</v>
      </c>
      <c r="EM114">
        <v>0</v>
      </c>
      <c r="EN114">
        <v>0</v>
      </c>
      <c r="EO114">
        <v>0</v>
      </c>
      <c r="EP114">
        <v>0</v>
      </c>
      <c r="EQ114">
        <v>0</v>
      </c>
      <c r="ER114">
        <v>2</v>
      </c>
      <c r="ES114">
        <v>1</v>
      </c>
      <c r="ET114">
        <v>0</v>
      </c>
      <c r="EU114">
        <v>0</v>
      </c>
      <c r="EV114">
        <v>0</v>
      </c>
      <c r="EW114">
        <v>0</v>
      </c>
      <c r="FF114">
        <v>0</v>
      </c>
      <c r="FG114">
        <v>0</v>
      </c>
      <c r="FH114">
        <v>0</v>
      </c>
      <c r="FI114">
        <v>0</v>
      </c>
      <c r="FJ114">
        <v>0</v>
      </c>
      <c r="FK114">
        <v>0</v>
      </c>
      <c r="FL114">
        <v>0</v>
      </c>
      <c r="FM114">
        <v>0</v>
      </c>
      <c r="FN114">
        <v>0</v>
      </c>
      <c r="FO114">
        <v>0</v>
      </c>
      <c r="FP114">
        <v>0</v>
      </c>
      <c r="FQ114">
        <v>0</v>
      </c>
      <c r="FR114">
        <v>0</v>
      </c>
      <c r="FS114">
        <v>0</v>
      </c>
      <c r="FT114">
        <v>0</v>
      </c>
      <c r="FU114">
        <v>0</v>
      </c>
      <c r="FV114">
        <v>3</v>
      </c>
      <c r="FW114">
        <v>2</v>
      </c>
      <c r="FX114">
        <v>1</v>
      </c>
      <c r="FY114">
        <v>2</v>
      </c>
      <c r="FZ114">
        <v>4</v>
      </c>
      <c r="GA114">
        <v>1</v>
      </c>
      <c r="GB114">
        <v>4</v>
      </c>
      <c r="GC114">
        <v>1</v>
      </c>
      <c r="GD114">
        <v>0</v>
      </c>
      <c r="GE114">
        <v>0</v>
      </c>
      <c r="GF114">
        <v>0</v>
      </c>
      <c r="GH114">
        <v>0</v>
      </c>
      <c r="GI114">
        <v>0</v>
      </c>
      <c r="GJ114">
        <v>0</v>
      </c>
      <c r="GK114">
        <v>0</v>
      </c>
    </row>
    <row r="115" spans="1:193" x14ac:dyDescent="0.3">
      <c r="A115" s="1" t="s">
        <v>679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R115">
        <v>0</v>
      </c>
      <c r="DS115">
        <v>0</v>
      </c>
      <c r="DT115">
        <v>0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0</v>
      </c>
      <c r="EL115">
        <v>0</v>
      </c>
      <c r="EM115">
        <v>0</v>
      </c>
      <c r="EN115">
        <v>0</v>
      </c>
      <c r="EO115">
        <v>0</v>
      </c>
      <c r="EP115">
        <v>0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>
        <v>0</v>
      </c>
      <c r="FA115">
        <v>0</v>
      </c>
      <c r="FB115">
        <v>0</v>
      </c>
      <c r="FC115">
        <v>0</v>
      </c>
      <c r="FD115">
        <v>0</v>
      </c>
      <c r="FE115">
        <v>0</v>
      </c>
      <c r="FF115">
        <v>0</v>
      </c>
      <c r="FG115">
        <v>0</v>
      </c>
      <c r="FH115">
        <v>0</v>
      </c>
      <c r="FI115">
        <v>0</v>
      </c>
      <c r="FJ115">
        <v>0</v>
      </c>
      <c r="FK115">
        <v>0</v>
      </c>
      <c r="FL115">
        <v>0</v>
      </c>
      <c r="FM115">
        <v>0</v>
      </c>
    </row>
    <row r="116" spans="1:193" x14ac:dyDescent="0.3">
      <c r="A116" s="1" t="s">
        <v>680</v>
      </c>
      <c r="B116">
        <v>3</v>
      </c>
      <c r="C116">
        <v>1</v>
      </c>
      <c r="D116">
        <v>3</v>
      </c>
      <c r="E116">
        <v>3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3</v>
      </c>
      <c r="BM116">
        <v>1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3</v>
      </c>
      <c r="CA116">
        <v>1</v>
      </c>
      <c r="CB116">
        <v>2</v>
      </c>
      <c r="CC116">
        <v>1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>
        <v>0</v>
      </c>
      <c r="DT116">
        <v>0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>
        <v>0</v>
      </c>
      <c r="EI116">
        <v>0</v>
      </c>
      <c r="EJ116">
        <v>0</v>
      </c>
      <c r="EK116">
        <v>0</v>
      </c>
      <c r="EL116">
        <v>0</v>
      </c>
      <c r="EM116">
        <v>0</v>
      </c>
      <c r="EN116">
        <v>0</v>
      </c>
      <c r="EO116">
        <v>0</v>
      </c>
      <c r="EP116">
        <v>0</v>
      </c>
      <c r="EQ116">
        <v>0</v>
      </c>
      <c r="ER116">
        <v>0</v>
      </c>
      <c r="ES116">
        <v>0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0</v>
      </c>
      <c r="EZ116">
        <v>0</v>
      </c>
      <c r="FA116">
        <v>0</v>
      </c>
      <c r="FB116">
        <v>0</v>
      </c>
      <c r="FC116">
        <v>0</v>
      </c>
      <c r="FD116">
        <v>0</v>
      </c>
      <c r="FE116">
        <v>0</v>
      </c>
      <c r="FF116">
        <v>0</v>
      </c>
      <c r="FG116">
        <v>0</v>
      </c>
      <c r="FH116">
        <v>0</v>
      </c>
      <c r="FI116">
        <v>0</v>
      </c>
      <c r="FJ116">
        <v>0</v>
      </c>
      <c r="FK116">
        <v>0</v>
      </c>
      <c r="FL116">
        <v>0</v>
      </c>
      <c r="FM116">
        <v>0</v>
      </c>
      <c r="FN116">
        <v>0</v>
      </c>
      <c r="FO116">
        <v>0</v>
      </c>
      <c r="FP116">
        <v>0</v>
      </c>
      <c r="FQ116">
        <v>0</v>
      </c>
      <c r="FR116">
        <v>0</v>
      </c>
      <c r="FS116">
        <v>0</v>
      </c>
      <c r="FT116">
        <v>0</v>
      </c>
      <c r="FU116">
        <v>0</v>
      </c>
      <c r="FV116">
        <v>0</v>
      </c>
      <c r="FW116">
        <v>0</v>
      </c>
      <c r="FX116">
        <v>0</v>
      </c>
      <c r="FY116">
        <v>0</v>
      </c>
      <c r="FZ116">
        <v>0</v>
      </c>
      <c r="GA116">
        <v>0</v>
      </c>
      <c r="GB116">
        <v>0</v>
      </c>
      <c r="GC116">
        <v>0</v>
      </c>
      <c r="GD116">
        <v>0</v>
      </c>
      <c r="GE116">
        <v>0</v>
      </c>
      <c r="GF116">
        <v>0</v>
      </c>
      <c r="GG116">
        <v>0</v>
      </c>
      <c r="GH116">
        <v>0</v>
      </c>
      <c r="GI116">
        <v>0</v>
      </c>
      <c r="GJ116">
        <v>0</v>
      </c>
      <c r="GK116">
        <v>0</v>
      </c>
    </row>
    <row r="117" spans="1:193" x14ac:dyDescent="0.3">
      <c r="A117" s="1" t="s">
        <v>682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1</v>
      </c>
      <c r="K117">
        <v>1</v>
      </c>
      <c r="L117">
        <v>1</v>
      </c>
      <c r="M117">
        <v>1</v>
      </c>
      <c r="N117">
        <v>0</v>
      </c>
      <c r="O117">
        <v>0</v>
      </c>
      <c r="P117">
        <v>1</v>
      </c>
      <c r="Q117">
        <v>1</v>
      </c>
      <c r="R117">
        <v>0</v>
      </c>
      <c r="S117">
        <v>0</v>
      </c>
      <c r="T117">
        <v>0</v>
      </c>
      <c r="U117">
        <v>0</v>
      </c>
      <c r="V117">
        <v>1</v>
      </c>
      <c r="W117">
        <v>1</v>
      </c>
      <c r="X117">
        <v>0</v>
      </c>
      <c r="Y117">
        <v>0</v>
      </c>
      <c r="Z117">
        <v>0</v>
      </c>
      <c r="AA117">
        <v>0</v>
      </c>
      <c r="AB117">
        <v>1</v>
      </c>
      <c r="AC117">
        <v>2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2</v>
      </c>
      <c r="BQ117">
        <v>1</v>
      </c>
      <c r="BR117">
        <v>0</v>
      </c>
      <c r="BS117">
        <v>0</v>
      </c>
      <c r="BT117">
        <v>1</v>
      </c>
      <c r="BU117">
        <v>1</v>
      </c>
      <c r="BV117">
        <v>2</v>
      </c>
      <c r="BW117">
        <v>1</v>
      </c>
      <c r="BX117">
        <v>1</v>
      </c>
      <c r="BY117">
        <v>1</v>
      </c>
      <c r="BZ117">
        <v>3</v>
      </c>
      <c r="CA117">
        <v>1</v>
      </c>
      <c r="CB117">
        <v>2</v>
      </c>
      <c r="CC117">
        <v>3</v>
      </c>
      <c r="CD117">
        <v>2</v>
      </c>
      <c r="CE117">
        <v>2</v>
      </c>
      <c r="CF117">
        <v>2</v>
      </c>
      <c r="CG117">
        <v>1</v>
      </c>
      <c r="CH117">
        <v>4</v>
      </c>
      <c r="CI117">
        <v>3</v>
      </c>
      <c r="CJ117">
        <v>3</v>
      </c>
      <c r="CK117">
        <v>3</v>
      </c>
      <c r="CL117">
        <v>3</v>
      </c>
      <c r="CM117">
        <v>3</v>
      </c>
      <c r="CN117">
        <v>3</v>
      </c>
      <c r="CO117">
        <v>2</v>
      </c>
      <c r="CP117">
        <v>2</v>
      </c>
      <c r="CQ117">
        <v>3</v>
      </c>
      <c r="CR117">
        <v>4</v>
      </c>
      <c r="CS117">
        <v>3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2</v>
      </c>
      <c r="DE117">
        <v>1</v>
      </c>
      <c r="DF117">
        <v>1</v>
      </c>
      <c r="DG117">
        <v>1</v>
      </c>
      <c r="DH117">
        <v>4</v>
      </c>
      <c r="DI117">
        <v>2</v>
      </c>
      <c r="DJ117">
        <v>0</v>
      </c>
      <c r="DK117">
        <v>0</v>
      </c>
      <c r="DL117">
        <v>1</v>
      </c>
      <c r="DM117">
        <v>1</v>
      </c>
      <c r="DN117">
        <v>0</v>
      </c>
      <c r="DO117">
        <v>0</v>
      </c>
      <c r="DP117">
        <v>0</v>
      </c>
      <c r="DQ117">
        <v>0</v>
      </c>
      <c r="DR117">
        <v>1</v>
      </c>
      <c r="DS117">
        <v>1</v>
      </c>
      <c r="DT117">
        <v>2</v>
      </c>
      <c r="DU117">
        <v>2</v>
      </c>
      <c r="DV117">
        <v>0</v>
      </c>
      <c r="DW117">
        <v>0</v>
      </c>
      <c r="DX117">
        <v>0</v>
      </c>
      <c r="DY117">
        <v>0</v>
      </c>
      <c r="DZ117">
        <v>1</v>
      </c>
      <c r="EA117">
        <v>1</v>
      </c>
      <c r="EB117">
        <v>1</v>
      </c>
      <c r="EC117">
        <v>2</v>
      </c>
      <c r="ED117">
        <v>0</v>
      </c>
      <c r="EE117">
        <v>0</v>
      </c>
      <c r="EF117">
        <v>0</v>
      </c>
      <c r="EG117">
        <v>0</v>
      </c>
      <c r="EH117">
        <v>0</v>
      </c>
      <c r="EI117">
        <v>0</v>
      </c>
      <c r="EJ117">
        <v>1</v>
      </c>
      <c r="EK117">
        <v>2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1</v>
      </c>
      <c r="EY117">
        <v>2</v>
      </c>
      <c r="EZ117">
        <v>0</v>
      </c>
      <c r="FA117">
        <v>0</v>
      </c>
      <c r="FB117">
        <v>2</v>
      </c>
      <c r="FC117">
        <v>1</v>
      </c>
      <c r="FD117">
        <v>1</v>
      </c>
      <c r="FE117">
        <v>1</v>
      </c>
      <c r="FF117">
        <v>0</v>
      </c>
      <c r="FG117">
        <v>0</v>
      </c>
      <c r="FH117">
        <v>0</v>
      </c>
      <c r="FI117">
        <v>0</v>
      </c>
      <c r="FJ117">
        <v>0</v>
      </c>
      <c r="FK117">
        <v>0</v>
      </c>
      <c r="FL117">
        <v>0</v>
      </c>
      <c r="FM117">
        <v>0</v>
      </c>
      <c r="FN117">
        <v>1</v>
      </c>
      <c r="FO117">
        <v>1</v>
      </c>
      <c r="FP117">
        <v>0</v>
      </c>
      <c r="FQ117">
        <v>0</v>
      </c>
      <c r="FR117">
        <v>0</v>
      </c>
      <c r="FS117">
        <v>0</v>
      </c>
      <c r="FT117">
        <v>0</v>
      </c>
      <c r="FU117">
        <v>0</v>
      </c>
      <c r="FV117">
        <v>0</v>
      </c>
      <c r="FW117">
        <v>0</v>
      </c>
      <c r="FX117">
        <v>0</v>
      </c>
      <c r="FY117">
        <v>0</v>
      </c>
      <c r="FZ117">
        <v>0</v>
      </c>
      <c r="GA117">
        <v>0</v>
      </c>
      <c r="GB117">
        <v>0</v>
      </c>
      <c r="GC117">
        <v>0</v>
      </c>
      <c r="GD117">
        <v>0</v>
      </c>
      <c r="GE117">
        <v>0</v>
      </c>
      <c r="GF117">
        <v>0</v>
      </c>
      <c r="GG117">
        <v>0</v>
      </c>
      <c r="GH117">
        <v>0</v>
      </c>
      <c r="GI117">
        <v>0</v>
      </c>
      <c r="GJ117">
        <v>0</v>
      </c>
      <c r="GK117">
        <v>0</v>
      </c>
    </row>
    <row r="118" spans="1:193" x14ac:dyDescent="0.3">
      <c r="A118" s="1" t="s">
        <v>681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1</v>
      </c>
      <c r="AC118">
        <v>1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1</v>
      </c>
      <c r="BA118">
        <v>1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1</v>
      </c>
      <c r="BO118">
        <v>1</v>
      </c>
      <c r="BP118">
        <v>0</v>
      </c>
      <c r="BQ118">
        <v>0</v>
      </c>
      <c r="BR118">
        <v>0</v>
      </c>
      <c r="BS118">
        <v>0</v>
      </c>
      <c r="BT118">
        <v>1</v>
      </c>
      <c r="BU118">
        <v>2</v>
      </c>
      <c r="BV118">
        <v>1</v>
      </c>
      <c r="BW118">
        <v>1</v>
      </c>
      <c r="BX118">
        <v>1</v>
      </c>
      <c r="BY118">
        <v>1</v>
      </c>
      <c r="BZ118">
        <v>1</v>
      </c>
      <c r="CA118">
        <v>1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P118">
        <v>0</v>
      </c>
      <c r="CQ118">
        <v>0</v>
      </c>
      <c r="CR118">
        <v>0</v>
      </c>
      <c r="CS118">
        <v>0</v>
      </c>
      <c r="CT118">
        <v>2</v>
      </c>
      <c r="CU118">
        <v>3</v>
      </c>
      <c r="CV118">
        <v>1</v>
      </c>
      <c r="CW118">
        <v>3</v>
      </c>
      <c r="CX118">
        <v>2</v>
      </c>
      <c r="CY118">
        <v>2</v>
      </c>
      <c r="CZ118">
        <v>2</v>
      </c>
      <c r="DA118">
        <v>3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1</v>
      </c>
      <c r="DS118">
        <v>1</v>
      </c>
      <c r="DT118">
        <v>0</v>
      </c>
      <c r="DU118">
        <v>0</v>
      </c>
      <c r="DV118">
        <v>0</v>
      </c>
      <c r="DW118">
        <v>0</v>
      </c>
      <c r="DX118">
        <v>0</v>
      </c>
      <c r="DY118">
        <v>0</v>
      </c>
      <c r="DZ118">
        <v>0</v>
      </c>
      <c r="EA118">
        <v>0</v>
      </c>
      <c r="EB118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</v>
      </c>
      <c r="EM118">
        <v>0</v>
      </c>
      <c r="EN118">
        <v>0</v>
      </c>
      <c r="EO118">
        <v>0</v>
      </c>
      <c r="EP118">
        <v>1</v>
      </c>
      <c r="EQ118">
        <v>1</v>
      </c>
      <c r="ER118">
        <v>1</v>
      </c>
      <c r="ES118">
        <v>1</v>
      </c>
      <c r="ET118">
        <v>0</v>
      </c>
      <c r="EU118">
        <v>0</v>
      </c>
      <c r="EV118">
        <v>1</v>
      </c>
      <c r="EW118">
        <v>2</v>
      </c>
      <c r="EX118">
        <v>0</v>
      </c>
      <c r="EY118">
        <v>0</v>
      </c>
      <c r="EZ118">
        <v>0</v>
      </c>
      <c r="FA118">
        <v>0</v>
      </c>
      <c r="FB118">
        <v>0</v>
      </c>
      <c r="FC118">
        <v>0</v>
      </c>
      <c r="FD118">
        <v>1</v>
      </c>
      <c r="FE118">
        <v>2</v>
      </c>
      <c r="FF118">
        <v>2</v>
      </c>
      <c r="FG118">
        <v>2</v>
      </c>
      <c r="FH118">
        <v>0</v>
      </c>
      <c r="FI118">
        <v>0</v>
      </c>
      <c r="FJ118">
        <v>0</v>
      </c>
      <c r="FK118">
        <v>0</v>
      </c>
      <c r="FL118">
        <v>0</v>
      </c>
      <c r="FM118">
        <v>0</v>
      </c>
      <c r="FN118">
        <v>1</v>
      </c>
      <c r="FO118">
        <v>1</v>
      </c>
      <c r="FP118">
        <v>0</v>
      </c>
      <c r="FQ118">
        <v>0</v>
      </c>
      <c r="FR118">
        <v>0</v>
      </c>
      <c r="FS118">
        <v>0</v>
      </c>
      <c r="FT118">
        <v>1</v>
      </c>
      <c r="FU118">
        <v>1</v>
      </c>
      <c r="FV118">
        <v>0</v>
      </c>
      <c r="FW118">
        <v>0</v>
      </c>
      <c r="FX118">
        <v>0</v>
      </c>
      <c r="FY118">
        <v>0</v>
      </c>
      <c r="FZ118">
        <v>0</v>
      </c>
      <c r="GA118">
        <v>0</v>
      </c>
      <c r="GB118">
        <v>0</v>
      </c>
      <c r="GC118">
        <v>0</v>
      </c>
      <c r="GD118">
        <v>2</v>
      </c>
      <c r="GE118">
        <v>1</v>
      </c>
      <c r="GF118">
        <v>1</v>
      </c>
      <c r="GG118">
        <v>1</v>
      </c>
      <c r="GH118">
        <v>2</v>
      </c>
      <c r="GI118">
        <v>2</v>
      </c>
      <c r="GJ118">
        <v>2</v>
      </c>
      <c r="GK118">
        <v>1</v>
      </c>
    </row>
    <row r="119" spans="1:193" x14ac:dyDescent="0.3">
      <c r="A119" s="1" t="s">
        <v>683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1</v>
      </c>
      <c r="M119">
        <v>1</v>
      </c>
      <c r="N119">
        <v>0</v>
      </c>
      <c r="O119">
        <v>0</v>
      </c>
      <c r="P119">
        <v>0</v>
      </c>
      <c r="Q119">
        <v>0</v>
      </c>
      <c r="R119">
        <v>1</v>
      </c>
      <c r="S119">
        <v>1</v>
      </c>
      <c r="T119">
        <v>0</v>
      </c>
      <c r="U119">
        <v>0</v>
      </c>
      <c r="V119">
        <v>1</v>
      </c>
      <c r="W119">
        <v>1</v>
      </c>
      <c r="X119">
        <v>1</v>
      </c>
      <c r="Y119">
        <v>2</v>
      </c>
      <c r="Z119">
        <v>1</v>
      </c>
      <c r="AA119">
        <v>1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1</v>
      </c>
      <c r="AQ119">
        <v>2</v>
      </c>
      <c r="AR119">
        <v>0</v>
      </c>
      <c r="AS119">
        <v>0</v>
      </c>
      <c r="AT119">
        <v>0</v>
      </c>
      <c r="AU119">
        <v>0</v>
      </c>
      <c r="AV119">
        <v>2</v>
      </c>
      <c r="AW119">
        <v>1</v>
      </c>
      <c r="AX119">
        <v>0</v>
      </c>
      <c r="AY119">
        <v>0</v>
      </c>
      <c r="AZ119">
        <v>2</v>
      </c>
      <c r="BA119">
        <v>1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2</v>
      </c>
      <c r="BI119">
        <v>1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CD119">
        <v>1</v>
      </c>
      <c r="CE119">
        <v>2</v>
      </c>
      <c r="CF119">
        <v>1</v>
      </c>
      <c r="CG119">
        <v>1</v>
      </c>
      <c r="CH119">
        <v>2</v>
      </c>
      <c r="CI119">
        <v>2</v>
      </c>
      <c r="CJ119">
        <v>1</v>
      </c>
      <c r="CK119">
        <v>2</v>
      </c>
      <c r="CL119">
        <v>2</v>
      </c>
      <c r="CM119">
        <v>3</v>
      </c>
      <c r="CN119">
        <v>1</v>
      </c>
      <c r="CO119">
        <v>1</v>
      </c>
      <c r="CP119">
        <v>1</v>
      </c>
      <c r="CQ119">
        <v>2</v>
      </c>
      <c r="CR119">
        <v>3</v>
      </c>
      <c r="CS119">
        <v>1</v>
      </c>
      <c r="CT119">
        <v>0</v>
      </c>
      <c r="CU119">
        <v>0</v>
      </c>
      <c r="CV119">
        <v>1</v>
      </c>
      <c r="CW119">
        <v>1</v>
      </c>
      <c r="CX119">
        <v>1</v>
      </c>
      <c r="CY119">
        <v>2</v>
      </c>
      <c r="CZ119">
        <v>1</v>
      </c>
      <c r="DA119">
        <v>1</v>
      </c>
      <c r="DB119">
        <v>1</v>
      </c>
      <c r="DC119">
        <v>1</v>
      </c>
      <c r="DD119">
        <v>1</v>
      </c>
      <c r="DE119">
        <v>1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1</v>
      </c>
      <c r="DU119">
        <v>1</v>
      </c>
      <c r="DV119">
        <v>0</v>
      </c>
      <c r="DW119">
        <v>0</v>
      </c>
      <c r="DX119">
        <v>2</v>
      </c>
      <c r="DY119">
        <v>1</v>
      </c>
      <c r="DZ119">
        <v>1</v>
      </c>
      <c r="EA119">
        <v>1</v>
      </c>
      <c r="EB119">
        <v>1</v>
      </c>
      <c r="EC119">
        <v>3</v>
      </c>
      <c r="ED119">
        <v>1</v>
      </c>
      <c r="EE119">
        <v>2</v>
      </c>
      <c r="EF119">
        <v>0</v>
      </c>
      <c r="EG119">
        <v>0</v>
      </c>
      <c r="EH119">
        <v>1</v>
      </c>
      <c r="EI119">
        <v>1</v>
      </c>
      <c r="EJ119">
        <v>1</v>
      </c>
      <c r="EK119">
        <v>1</v>
      </c>
      <c r="EL119">
        <v>0</v>
      </c>
      <c r="EM119">
        <v>0</v>
      </c>
      <c r="EN119">
        <v>0</v>
      </c>
      <c r="EO119">
        <v>0</v>
      </c>
      <c r="EP119">
        <v>1</v>
      </c>
      <c r="EQ119">
        <v>1</v>
      </c>
      <c r="ER119">
        <v>2</v>
      </c>
      <c r="ES119">
        <v>2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1</v>
      </c>
      <c r="FA119">
        <v>1</v>
      </c>
      <c r="FB119">
        <v>3</v>
      </c>
      <c r="FC119">
        <v>2</v>
      </c>
      <c r="FD119">
        <v>4</v>
      </c>
      <c r="FE119">
        <v>1</v>
      </c>
      <c r="FF119">
        <v>0</v>
      </c>
      <c r="FG119">
        <v>0</v>
      </c>
      <c r="FH119">
        <v>0</v>
      </c>
      <c r="FI119">
        <v>0</v>
      </c>
      <c r="FJ119">
        <v>0</v>
      </c>
      <c r="FK119">
        <v>0</v>
      </c>
      <c r="FL119">
        <v>0</v>
      </c>
      <c r="FM119">
        <v>0</v>
      </c>
      <c r="FN119">
        <v>1</v>
      </c>
      <c r="FO119">
        <v>2</v>
      </c>
      <c r="FP119">
        <v>0</v>
      </c>
      <c r="FQ119">
        <v>0</v>
      </c>
      <c r="FR119">
        <v>0</v>
      </c>
      <c r="FS119">
        <v>0</v>
      </c>
      <c r="FT119">
        <v>0</v>
      </c>
      <c r="FU119">
        <v>0</v>
      </c>
      <c r="FV119">
        <v>0</v>
      </c>
      <c r="FW119">
        <v>0</v>
      </c>
      <c r="FX119">
        <v>0</v>
      </c>
      <c r="FY119">
        <v>0</v>
      </c>
      <c r="FZ119">
        <v>0</v>
      </c>
      <c r="GA119">
        <v>0</v>
      </c>
      <c r="GB119">
        <v>1</v>
      </c>
      <c r="GC119">
        <v>1</v>
      </c>
      <c r="GD119">
        <v>0</v>
      </c>
      <c r="GE119">
        <v>0</v>
      </c>
      <c r="GF119">
        <v>0</v>
      </c>
      <c r="GG119">
        <v>0</v>
      </c>
      <c r="GH119">
        <v>0</v>
      </c>
      <c r="GI119">
        <v>0</v>
      </c>
      <c r="GJ119">
        <v>0</v>
      </c>
      <c r="GK119">
        <v>0</v>
      </c>
    </row>
    <row r="120" spans="1:193" x14ac:dyDescent="0.3">
      <c r="A120" s="1" t="s">
        <v>686</v>
      </c>
      <c r="B120">
        <v>1</v>
      </c>
      <c r="C120">
        <v>1</v>
      </c>
      <c r="D120">
        <v>1</v>
      </c>
      <c r="E120">
        <v>1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1</v>
      </c>
      <c r="M120">
        <v>1</v>
      </c>
      <c r="P120">
        <v>0</v>
      </c>
      <c r="Q120">
        <v>0</v>
      </c>
      <c r="AB120">
        <v>1</v>
      </c>
      <c r="AC120">
        <v>1</v>
      </c>
      <c r="AD120">
        <v>0</v>
      </c>
      <c r="AE120">
        <v>0</v>
      </c>
      <c r="AF120">
        <v>0</v>
      </c>
      <c r="AG120">
        <v>0</v>
      </c>
      <c r="AJ120">
        <v>1</v>
      </c>
      <c r="AK120">
        <v>2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1</v>
      </c>
      <c r="AS120">
        <v>1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2</v>
      </c>
      <c r="CI120">
        <v>3</v>
      </c>
      <c r="CJ120">
        <v>1</v>
      </c>
      <c r="CK120">
        <v>1</v>
      </c>
      <c r="CL120">
        <v>2</v>
      </c>
      <c r="CM120">
        <v>1</v>
      </c>
      <c r="CN120">
        <v>0</v>
      </c>
      <c r="CO120">
        <v>0</v>
      </c>
      <c r="CP120">
        <v>2</v>
      </c>
      <c r="CQ120">
        <v>1</v>
      </c>
      <c r="CR120">
        <v>1</v>
      </c>
      <c r="CS120">
        <v>1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1</v>
      </c>
      <c r="DE120">
        <v>3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1</v>
      </c>
      <c r="DM120">
        <v>1</v>
      </c>
      <c r="DN120">
        <v>0</v>
      </c>
      <c r="DO120">
        <v>0</v>
      </c>
      <c r="DP120">
        <v>0</v>
      </c>
      <c r="DQ120">
        <v>0</v>
      </c>
      <c r="DR120">
        <v>1</v>
      </c>
      <c r="DS120">
        <v>1</v>
      </c>
      <c r="DT120">
        <v>2</v>
      </c>
      <c r="DU120">
        <v>1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1</v>
      </c>
      <c r="EC120">
        <v>1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N120">
        <v>0</v>
      </c>
      <c r="EO120">
        <v>0</v>
      </c>
      <c r="EP120">
        <v>0</v>
      </c>
      <c r="EQ120">
        <v>0</v>
      </c>
      <c r="ER120">
        <v>0</v>
      </c>
      <c r="ES120">
        <v>0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0</v>
      </c>
      <c r="EZ120">
        <v>0</v>
      </c>
      <c r="FA120">
        <v>0</v>
      </c>
      <c r="FB120">
        <v>0</v>
      </c>
      <c r="FC120">
        <v>0</v>
      </c>
      <c r="FD120">
        <v>0</v>
      </c>
      <c r="FE120">
        <v>0</v>
      </c>
      <c r="FF120">
        <v>0</v>
      </c>
      <c r="FG120">
        <v>0</v>
      </c>
      <c r="FH120">
        <v>0</v>
      </c>
      <c r="FI120">
        <v>0</v>
      </c>
      <c r="FJ120">
        <v>0</v>
      </c>
      <c r="FK120">
        <v>0</v>
      </c>
      <c r="FL120">
        <v>0</v>
      </c>
      <c r="FM120">
        <v>0</v>
      </c>
      <c r="FN120">
        <v>0</v>
      </c>
      <c r="FO120">
        <v>0</v>
      </c>
      <c r="FP120">
        <v>0</v>
      </c>
      <c r="FQ120">
        <v>0</v>
      </c>
      <c r="FR120">
        <v>0</v>
      </c>
      <c r="FS120">
        <v>0</v>
      </c>
      <c r="FT120">
        <v>0</v>
      </c>
      <c r="FU120">
        <v>0</v>
      </c>
      <c r="FV120">
        <v>0</v>
      </c>
      <c r="FW120">
        <v>0</v>
      </c>
      <c r="FX120">
        <v>0</v>
      </c>
      <c r="FY120">
        <v>0</v>
      </c>
      <c r="FZ120">
        <v>0</v>
      </c>
      <c r="GA120">
        <v>0</v>
      </c>
      <c r="GB120">
        <v>0</v>
      </c>
      <c r="GC120">
        <v>0</v>
      </c>
      <c r="GD120">
        <v>0</v>
      </c>
      <c r="GE120">
        <v>0</v>
      </c>
      <c r="GF120">
        <v>0</v>
      </c>
      <c r="GG120">
        <v>0</v>
      </c>
      <c r="GH120">
        <v>0</v>
      </c>
      <c r="GI120">
        <v>0</v>
      </c>
      <c r="GJ120">
        <v>0</v>
      </c>
      <c r="GK120">
        <v>0</v>
      </c>
    </row>
    <row r="121" spans="1:193" x14ac:dyDescent="0.3">
      <c r="A121" s="1" t="s">
        <v>684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0</v>
      </c>
      <c r="EI121">
        <v>0</v>
      </c>
      <c r="EJ121">
        <v>0</v>
      </c>
      <c r="EK121">
        <v>0</v>
      </c>
      <c r="EL121">
        <v>0</v>
      </c>
      <c r="EM121">
        <v>0</v>
      </c>
      <c r="EN121">
        <v>0</v>
      </c>
      <c r="EO121">
        <v>0</v>
      </c>
      <c r="EP121">
        <v>0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0</v>
      </c>
      <c r="EZ121">
        <v>3</v>
      </c>
      <c r="FA121">
        <v>1</v>
      </c>
      <c r="FB121">
        <v>0</v>
      </c>
      <c r="FC121">
        <v>0</v>
      </c>
      <c r="FD121">
        <v>0</v>
      </c>
      <c r="FE121">
        <v>0</v>
      </c>
      <c r="FF121">
        <v>0</v>
      </c>
      <c r="FG121">
        <v>0</v>
      </c>
      <c r="FH121">
        <v>0</v>
      </c>
      <c r="FI121">
        <v>0</v>
      </c>
      <c r="FJ121">
        <v>2</v>
      </c>
      <c r="FK121">
        <v>2</v>
      </c>
      <c r="FL121">
        <v>0</v>
      </c>
      <c r="FM121">
        <v>0</v>
      </c>
      <c r="FN121">
        <v>0</v>
      </c>
      <c r="FO121">
        <v>0</v>
      </c>
      <c r="FP121">
        <v>0</v>
      </c>
      <c r="FQ121">
        <v>0</v>
      </c>
      <c r="FR121">
        <v>0</v>
      </c>
      <c r="FS121">
        <v>0</v>
      </c>
      <c r="FT121">
        <v>0</v>
      </c>
      <c r="FU121">
        <v>0</v>
      </c>
      <c r="FV121">
        <v>0</v>
      </c>
      <c r="FW121">
        <v>0</v>
      </c>
      <c r="FX121">
        <v>0</v>
      </c>
      <c r="FY121">
        <v>0</v>
      </c>
      <c r="FZ121">
        <v>2</v>
      </c>
      <c r="GA121">
        <v>1</v>
      </c>
      <c r="GB121">
        <v>0</v>
      </c>
      <c r="GC121">
        <v>0</v>
      </c>
      <c r="GD121">
        <v>0</v>
      </c>
      <c r="GE121">
        <v>0</v>
      </c>
      <c r="GF121">
        <v>0</v>
      </c>
      <c r="GG121">
        <v>0</v>
      </c>
      <c r="GH121">
        <v>0</v>
      </c>
      <c r="GI121">
        <v>0</v>
      </c>
      <c r="GJ121">
        <v>0</v>
      </c>
      <c r="GK121">
        <v>0</v>
      </c>
    </row>
    <row r="122" spans="1:193" x14ac:dyDescent="0.3">
      <c r="A122" s="1" t="s">
        <v>685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1</v>
      </c>
      <c r="M122">
        <v>1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1</v>
      </c>
      <c r="U122">
        <v>1</v>
      </c>
      <c r="V122">
        <v>0</v>
      </c>
      <c r="W122">
        <v>0</v>
      </c>
      <c r="X122">
        <v>0</v>
      </c>
      <c r="Y122">
        <v>0</v>
      </c>
      <c r="AH122">
        <v>0</v>
      </c>
      <c r="AI122">
        <v>0</v>
      </c>
      <c r="AJ122">
        <v>1</v>
      </c>
      <c r="AK122">
        <v>2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1</v>
      </c>
      <c r="AY122">
        <v>1</v>
      </c>
      <c r="AZ122">
        <v>0</v>
      </c>
      <c r="BA122">
        <v>0</v>
      </c>
      <c r="BB122">
        <v>1</v>
      </c>
      <c r="BC122">
        <v>1</v>
      </c>
      <c r="BD122">
        <v>0</v>
      </c>
      <c r="BE122">
        <v>0</v>
      </c>
      <c r="BF122">
        <v>1</v>
      </c>
      <c r="BG122">
        <v>1</v>
      </c>
      <c r="BH122">
        <v>1</v>
      </c>
      <c r="BI122">
        <v>1</v>
      </c>
      <c r="BJ122">
        <v>0</v>
      </c>
      <c r="BK122">
        <v>0</v>
      </c>
      <c r="BL122">
        <v>2</v>
      </c>
      <c r="BM122">
        <v>1</v>
      </c>
      <c r="BN122">
        <v>2</v>
      </c>
      <c r="BO122">
        <v>2</v>
      </c>
      <c r="BP122">
        <v>2</v>
      </c>
      <c r="BQ122">
        <v>1</v>
      </c>
      <c r="BR122">
        <v>0</v>
      </c>
      <c r="BS122">
        <v>0</v>
      </c>
      <c r="BT122">
        <v>2</v>
      </c>
      <c r="BU122">
        <v>1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N122">
        <v>0</v>
      </c>
      <c r="EO122">
        <v>0</v>
      </c>
      <c r="EP122">
        <v>0</v>
      </c>
      <c r="EQ122">
        <v>0</v>
      </c>
      <c r="ER122">
        <v>0</v>
      </c>
      <c r="ES122">
        <v>0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0</v>
      </c>
      <c r="EZ122">
        <v>0</v>
      </c>
      <c r="FA122">
        <v>0</v>
      </c>
      <c r="FB122">
        <v>0</v>
      </c>
      <c r="FC122">
        <v>0</v>
      </c>
      <c r="FD122">
        <v>0</v>
      </c>
      <c r="FE122">
        <v>0</v>
      </c>
      <c r="FF122">
        <v>0</v>
      </c>
      <c r="FG122">
        <v>0</v>
      </c>
      <c r="FH122">
        <v>0</v>
      </c>
      <c r="FI122">
        <v>0</v>
      </c>
      <c r="FJ122">
        <v>0</v>
      </c>
      <c r="FK122">
        <v>0</v>
      </c>
      <c r="FL122">
        <v>0</v>
      </c>
      <c r="FM122">
        <v>0</v>
      </c>
      <c r="FN122">
        <v>0</v>
      </c>
      <c r="FO122">
        <v>0</v>
      </c>
      <c r="FP122">
        <v>0</v>
      </c>
      <c r="FQ122">
        <v>0</v>
      </c>
      <c r="FR122">
        <v>0</v>
      </c>
      <c r="FS122">
        <v>0</v>
      </c>
      <c r="FT122">
        <v>0</v>
      </c>
      <c r="FU122">
        <v>0</v>
      </c>
      <c r="FV122">
        <v>1</v>
      </c>
      <c r="FW122">
        <v>2</v>
      </c>
      <c r="FX122">
        <v>0</v>
      </c>
      <c r="FY122">
        <v>0</v>
      </c>
      <c r="FZ122">
        <v>0</v>
      </c>
      <c r="GA122">
        <v>0</v>
      </c>
      <c r="GB122">
        <v>0</v>
      </c>
      <c r="GC122">
        <v>0</v>
      </c>
      <c r="GD122">
        <v>1</v>
      </c>
      <c r="GE122">
        <v>1</v>
      </c>
      <c r="GF122">
        <v>0</v>
      </c>
      <c r="GG122">
        <v>0</v>
      </c>
      <c r="GH122">
        <v>0</v>
      </c>
      <c r="GI122">
        <v>0</v>
      </c>
      <c r="GJ122">
        <v>0</v>
      </c>
      <c r="GK122">
        <v>0</v>
      </c>
    </row>
    <row r="123" spans="1:193" x14ac:dyDescent="0.3">
      <c r="A123" s="1" t="s">
        <v>705</v>
      </c>
      <c r="D123">
        <v>0</v>
      </c>
      <c r="E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1</v>
      </c>
      <c r="O123">
        <v>2</v>
      </c>
      <c r="P123">
        <v>1</v>
      </c>
      <c r="Q123">
        <v>3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1</v>
      </c>
      <c r="AA123">
        <v>1</v>
      </c>
      <c r="AB123">
        <v>0</v>
      </c>
      <c r="AC123">
        <v>0</v>
      </c>
      <c r="AD123">
        <v>0</v>
      </c>
      <c r="AE123">
        <v>0</v>
      </c>
      <c r="AF123">
        <v>1</v>
      </c>
      <c r="AG123">
        <v>2</v>
      </c>
      <c r="AP123">
        <v>1</v>
      </c>
      <c r="AQ123">
        <v>2</v>
      </c>
      <c r="AR123">
        <v>1</v>
      </c>
      <c r="AS123">
        <v>2</v>
      </c>
      <c r="AT123">
        <v>0</v>
      </c>
      <c r="AU123">
        <v>0</v>
      </c>
      <c r="AV123">
        <v>1</v>
      </c>
      <c r="AW123">
        <v>2</v>
      </c>
      <c r="AX123">
        <v>1</v>
      </c>
      <c r="AY123">
        <v>2</v>
      </c>
      <c r="AZ123">
        <v>1</v>
      </c>
      <c r="BA123">
        <v>2</v>
      </c>
      <c r="BB123">
        <v>1</v>
      </c>
      <c r="BC123">
        <v>2</v>
      </c>
      <c r="BD123">
        <v>1</v>
      </c>
      <c r="BE123">
        <v>2</v>
      </c>
      <c r="BF123">
        <v>0</v>
      </c>
      <c r="BG123">
        <v>0</v>
      </c>
      <c r="BH123">
        <v>1</v>
      </c>
      <c r="BI123">
        <v>1</v>
      </c>
      <c r="BJ123">
        <v>0</v>
      </c>
      <c r="BK123">
        <v>0</v>
      </c>
      <c r="BL123">
        <v>0</v>
      </c>
      <c r="BM123">
        <v>0</v>
      </c>
      <c r="BN123">
        <v>1</v>
      </c>
      <c r="BO123">
        <v>2</v>
      </c>
      <c r="BP123">
        <v>1</v>
      </c>
      <c r="BQ123">
        <v>2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1</v>
      </c>
      <c r="CA123">
        <v>2</v>
      </c>
      <c r="CB123">
        <v>1</v>
      </c>
      <c r="CC123">
        <v>1</v>
      </c>
      <c r="CD123">
        <v>1</v>
      </c>
      <c r="CE123">
        <v>1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2</v>
      </c>
      <c r="CM123">
        <v>1</v>
      </c>
      <c r="CN123">
        <v>1</v>
      </c>
      <c r="CO123">
        <v>1</v>
      </c>
      <c r="CP123">
        <v>0</v>
      </c>
      <c r="CQ123">
        <v>0</v>
      </c>
      <c r="CR123">
        <v>1</v>
      </c>
      <c r="CS123">
        <v>1</v>
      </c>
      <c r="CT123">
        <v>2</v>
      </c>
      <c r="CU123">
        <v>2</v>
      </c>
      <c r="CV123">
        <v>1</v>
      </c>
      <c r="CW123">
        <v>1</v>
      </c>
      <c r="CX123">
        <v>1</v>
      </c>
      <c r="CY123">
        <v>2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1</v>
      </c>
      <c r="DK123">
        <v>1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1</v>
      </c>
      <c r="DS123">
        <v>1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1</v>
      </c>
      <c r="EA123">
        <v>1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1</v>
      </c>
      <c r="EM123">
        <v>1</v>
      </c>
      <c r="EN123">
        <v>1</v>
      </c>
      <c r="EO123">
        <v>1</v>
      </c>
      <c r="EP123">
        <v>2</v>
      </c>
      <c r="EQ123">
        <v>2</v>
      </c>
      <c r="ER123">
        <v>0</v>
      </c>
      <c r="ES123">
        <v>0</v>
      </c>
      <c r="ET123">
        <v>1</v>
      </c>
      <c r="EU123">
        <v>2</v>
      </c>
      <c r="EV123">
        <v>1</v>
      </c>
      <c r="EW123">
        <v>2</v>
      </c>
      <c r="EX123">
        <v>0</v>
      </c>
      <c r="EY123">
        <v>0</v>
      </c>
      <c r="EZ123">
        <v>3</v>
      </c>
      <c r="FA123">
        <v>1</v>
      </c>
      <c r="FB123">
        <v>0</v>
      </c>
      <c r="FC123">
        <v>0</v>
      </c>
      <c r="FD123">
        <v>1</v>
      </c>
      <c r="FE123">
        <v>1</v>
      </c>
      <c r="FF123">
        <v>1</v>
      </c>
      <c r="FG123">
        <v>1</v>
      </c>
      <c r="FH123">
        <v>1</v>
      </c>
      <c r="FI123">
        <v>1</v>
      </c>
      <c r="FJ123">
        <v>0</v>
      </c>
      <c r="FK123">
        <v>0</v>
      </c>
      <c r="FL123">
        <v>0</v>
      </c>
      <c r="FM123">
        <v>0</v>
      </c>
      <c r="FP123">
        <v>2</v>
      </c>
      <c r="FQ123">
        <v>1</v>
      </c>
      <c r="FR123">
        <v>0</v>
      </c>
      <c r="FS123">
        <v>0</v>
      </c>
      <c r="FT123">
        <v>0</v>
      </c>
      <c r="FU123">
        <v>0</v>
      </c>
      <c r="FV123">
        <v>1</v>
      </c>
      <c r="FW123">
        <v>2</v>
      </c>
      <c r="FX123">
        <v>1</v>
      </c>
      <c r="FY123">
        <v>2</v>
      </c>
      <c r="FZ123">
        <v>0</v>
      </c>
      <c r="GA123">
        <v>0</v>
      </c>
      <c r="GB123">
        <v>0</v>
      </c>
      <c r="GC123">
        <v>0</v>
      </c>
      <c r="GD123">
        <v>3</v>
      </c>
      <c r="GE123">
        <v>1</v>
      </c>
      <c r="GF123">
        <v>3</v>
      </c>
      <c r="GG123">
        <v>1</v>
      </c>
      <c r="GH123">
        <v>0</v>
      </c>
      <c r="GI123">
        <v>0</v>
      </c>
      <c r="GJ123">
        <v>0</v>
      </c>
      <c r="GK123">
        <v>0</v>
      </c>
    </row>
    <row r="124" spans="1:193" x14ac:dyDescent="0.3">
      <c r="A124" s="1" t="s">
        <v>706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1</v>
      </c>
      <c r="T124">
        <v>1</v>
      </c>
      <c r="U124">
        <v>1</v>
      </c>
      <c r="V124">
        <v>1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3</v>
      </c>
      <c r="AG124">
        <v>1</v>
      </c>
      <c r="AH124">
        <v>1</v>
      </c>
      <c r="AI124">
        <v>1</v>
      </c>
      <c r="AJ124">
        <v>1</v>
      </c>
      <c r="AK124">
        <v>1</v>
      </c>
      <c r="AT124">
        <v>1</v>
      </c>
      <c r="AU124">
        <v>3</v>
      </c>
      <c r="AV124">
        <v>2</v>
      </c>
      <c r="AW124">
        <v>2</v>
      </c>
      <c r="AX124">
        <v>1</v>
      </c>
      <c r="AY124">
        <v>1</v>
      </c>
      <c r="AZ124">
        <v>1</v>
      </c>
      <c r="BA124">
        <v>2</v>
      </c>
      <c r="BB124">
        <v>2</v>
      </c>
      <c r="BC124">
        <v>1</v>
      </c>
      <c r="BD124">
        <v>1</v>
      </c>
      <c r="BE124">
        <v>1</v>
      </c>
      <c r="BF124">
        <v>1</v>
      </c>
      <c r="BG124">
        <v>2</v>
      </c>
      <c r="BH124">
        <v>1</v>
      </c>
      <c r="BI124">
        <v>1</v>
      </c>
      <c r="BJ124">
        <v>0</v>
      </c>
      <c r="BK124">
        <v>0</v>
      </c>
      <c r="BL124">
        <v>1</v>
      </c>
      <c r="BM124">
        <v>1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1</v>
      </c>
      <c r="BU124">
        <v>1</v>
      </c>
      <c r="BV124">
        <v>1</v>
      </c>
      <c r="BW124">
        <v>2</v>
      </c>
      <c r="BX124">
        <v>1</v>
      </c>
      <c r="BY124">
        <v>1</v>
      </c>
      <c r="BZ124">
        <v>2</v>
      </c>
      <c r="CA124">
        <v>2</v>
      </c>
      <c r="CB124">
        <v>1</v>
      </c>
      <c r="CC124">
        <v>2</v>
      </c>
      <c r="CD124">
        <v>0</v>
      </c>
      <c r="CE124">
        <v>0</v>
      </c>
      <c r="CF124">
        <v>0</v>
      </c>
      <c r="CG124">
        <v>0</v>
      </c>
      <c r="CJ124">
        <v>2</v>
      </c>
      <c r="CK124">
        <v>1</v>
      </c>
      <c r="CL124">
        <v>0</v>
      </c>
      <c r="CM124">
        <v>0</v>
      </c>
      <c r="CN124">
        <v>2</v>
      </c>
      <c r="CO124">
        <v>3</v>
      </c>
      <c r="CP124">
        <v>2</v>
      </c>
      <c r="CQ124">
        <v>3</v>
      </c>
      <c r="CR124">
        <v>3</v>
      </c>
      <c r="CS124">
        <v>3</v>
      </c>
      <c r="CT124">
        <v>0</v>
      </c>
      <c r="CU124">
        <v>0</v>
      </c>
      <c r="CV124">
        <v>1</v>
      </c>
      <c r="CW124">
        <v>1</v>
      </c>
      <c r="CX124">
        <v>1</v>
      </c>
      <c r="CY124">
        <v>2</v>
      </c>
      <c r="CZ124">
        <v>1</v>
      </c>
      <c r="DA124">
        <v>1</v>
      </c>
      <c r="DB124">
        <v>2</v>
      </c>
      <c r="DC124">
        <v>3</v>
      </c>
      <c r="DD124">
        <v>2</v>
      </c>
      <c r="DE124">
        <v>2</v>
      </c>
      <c r="DF124">
        <v>2</v>
      </c>
      <c r="DG124">
        <v>2</v>
      </c>
      <c r="DH124">
        <v>2</v>
      </c>
      <c r="DI124">
        <v>1</v>
      </c>
      <c r="DJ124">
        <v>2</v>
      </c>
      <c r="DK124">
        <v>3</v>
      </c>
      <c r="DL124">
        <v>1</v>
      </c>
      <c r="DM124">
        <v>1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1</v>
      </c>
      <c r="DW124">
        <v>2</v>
      </c>
      <c r="DX124">
        <v>0</v>
      </c>
      <c r="DY124">
        <v>0</v>
      </c>
      <c r="DZ124">
        <v>2</v>
      </c>
      <c r="EA124">
        <v>1</v>
      </c>
      <c r="EB124">
        <v>1</v>
      </c>
      <c r="EC124">
        <v>1</v>
      </c>
      <c r="ED124">
        <v>1</v>
      </c>
      <c r="EE124">
        <v>2</v>
      </c>
      <c r="EF124">
        <v>2</v>
      </c>
      <c r="EG124">
        <v>1</v>
      </c>
      <c r="EH124">
        <v>1</v>
      </c>
      <c r="EI124">
        <v>1</v>
      </c>
      <c r="EJ124">
        <v>0</v>
      </c>
      <c r="EK124">
        <v>0</v>
      </c>
      <c r="EL124">
        <v>0</v>
      </c>
      <c r="EM124">
        <v>0</v>
      </c>
      <c r="EN124">
        <v>0</v>
      </c>
      <c r="EO124">
        <v>0</v>
      </c>
      <c r="EP124">
        <v>0</v>
      </c>
      <c r="EQ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0</v>
      </c>
      <c r="FA124">
        <v>0</v>
      </c>
      <c r="FB124">
        <v>1</v>
      </c>
      <c r="FC124">
        <v>2</v>
      </c>
      <c r="FD124">
        <v>1</v>
      </c>
      <c r="FE124">
        <v>1</v>
      </c>
      <c r="FF124">
        <v>2</v>
      </c>
      <c r="FG124">
        <v>1</v>
      </c>
      <c r="FH124">
        <v>1</v>
      </c>
      <c r="FI124">
        <v>1</v>
      </c>
      <c r="FJ124">
        <v>1</v>
      </c>
      <c r="FK124">
        <v>1</v>
      </c>
      <c r="FL124">
        <v>2</v>
      </c>
      <c r="FM124">
        <v>2</v>
      </c>
      <c r="FN124">
        <v>2</v>
      </c>
      <c r="FO124">
        <v>1</v>
      </c>
      <c r="FP124">
        <v>1</v>
      </c>
      <c r="FQ124">
        <v>3</v>
      </c>
      <c r="FR124">
        <v>0</v>
      </c>
      <c r="FS124">
        <v>0</v>
      </c>
      <c r="FT124">
        <v>0</v>
      </c>
      <c r="FU124">
        <v>0</v>
      </c>
      <c r="GD124">
        <v>1</v>
      </c>
      <c r="GE124">
        <v>1</v>
      </c>
      <c r="GF124">
        <v>1</v>
      </c>
      <c r="GG124">
        <v>1</v>
      </c>
      <c r="GH124">
        <v>0</v>
      </c>
      <c r="GI124">
        <v>0</v>
      </c>
      <c r="GJ124">
        <v>3</v>
      </c>
      <c r="GK124">
        <v>3</v>
      </c>
    </row>
    <row r="125" spans="1:193" x14ac:dyDescent="0.3">
      <c r="A125" s="1" t="s">
        <v>707</v>
      </c>
      <c r="B125">
        <v>1</v>
      </c>
      <c r="C125">
        <v>1</v>
      </c>
      <c r="D125">
        <v>1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2</v>
      </c>
      <c r="M125">
        <v>1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1</v>
      </c>
      <c r="Y125">
        <v>1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1</v>
      </c>
      <c r="AG125">
        <v>1</v>
      </c>
      <c r="AH125">
        <v>0</v>
      </c>
      <c r="AI125">
        <v>0</v>
      </c>
      <c r="AJ125">
        <v>1</v>
      </c>
      <c r="AK125">
        <v>1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1</v>
      </c>
      <c r="AU125">
        <v>1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1</v>
      </c>
      <c r="BC125">
        <v>1</v>
      </c>
      <c r="BD125">
        <v>1</v>
      </c>
      <c r="BE125">
        <v>1</v>
      </c>
      <c r="BF125">
        <v>2</v>
      </c>
      <c r="BG125">
        <v>1</v>
      </c>
      <c r="BH125">
        <v>0</v>
      </c>
      <c r="BI125">
        <v>0</v>
      </c>
      <c r="BJ125">
        <v>1</v>
      </c>
      <c r="BK125">
        <v>1</v>
      </c>
      <c r="BL125">
        <v>2</v>
      </c>
      <c r="BM125">
        <v>1</v>
      </c>
      <c r="BN125">
        <v>2</v>
      </c>
      <c r="BO125">
        <v>1</v>
      </c>
      <c r="BP125">
        <v>2</v>
      </c>
      <c r="BQ125">
        <v>1</v>
      </c>
      <c r="BR125">
        <v>4</v>
      </c>
      <c r="BS125">
        <v>3</v>
      </c>
      <c r="BT125">
        <v>4</v>
      </c>
      <c r="BU125">
        <v>3</v>
      </c>
      <c r="BV125">
        <v>2</v>
      </c>
      <c r="BW125">
        <v>3</v>
      </c>
      <c r="BX125">
        <v>3</v>
      </c>
      <c r="BY125">
        <v>3</v>
      </c>
      <c r="BZ125">
        <v>0</v>
      </c>
      <c r="CA125">
        <v>0</v>
      </c>
      <c r="CB125">
        <v>4</v>
      </c>
      <c r="CC125">
        <v>3</v>
      </c>
      <c r="CD125">
        <v>1</v>
      </c>
      <c r="CE125">
        <v>1</v>
      </c>
      <c r="CF125">
        <v>4</v>
      </c>
      <c r="CG125">
        <v>3</v>
      </c>
      <c r="CH125">
        <v>1</v>
      </c>
      <c r="CI125">
        <v>1</v>
      </c>
      <c r="CJ125">
        <v>1</v>
      </c>
      <c r="CK125">
        <v>1</v>
      </c>
      <c r="CL125">
        <v>1</v>
      </c>
      <c r="CM125">
        <v>3</v>
      </c>
      <c r="CN125">
        <v>1</v>
      </c>
      <c r="CO125">
        <v>1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1</v>
      </c>
      <c r="CY125">
        <v>1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1</v>
      </c>
      <c r="DG125">
        <v>2</v>
      </c>
      <c r="DH125">
        <v>0</v>
      </c>
      <c r="DI125">
        <v>0</v>
      </c>
      <c r="DJ125">
        <v>0</v>
      </c>
      <c r="DK125">
        <v>0</v>
      </c>
      <c r="DL125">
        <v>1</v>
      </c>
      <c r="DM125">
        <v>1</v>
      </c>
      <c r="DN125">
        <v>0</v>
      </c>
      <c r="DO125">
        <v>0</v>
      </c>
      <c r="DP125">
        <v>0</v>
      </c>
      <c r="DQ125">
        <v>0</v>
      </c>
      <c r="DR125">
        <v>1</v>
      </c>
      <c r="DS125">
        <v>2</v>
      </c>
      <c r="DT125">
        <v>0</v>
      </c>
      <c r="DU125">
        <v>0</v>
      </c>
      <c r="DV125">
        <v>0</v>
      </c>
      <c r="DW125">
        <v>0</v>
      </c>
      <c r="DZ125">
        <v>2</v>
      </c>
      <c r="EA125">
        <v>3</v>
      </c>
      <c r="EB125">
        <v>2</v>
      </c>
      <c r="EC125">
        <v>3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1</v>
      </c>
      <c r="EK125">
        <v>1</v>
      </c>
      <c r="EL125">
        <v>0</v>
      </c>
      <c r="EM125">
        <v>0</v>
      </c>
      <c r="EN125">
        <v>0</v>
      </c>
      <c r="EO125">
        <v>0</v>
      </c>
      <c r="EP125">
        <v>1</v>
      </c>
      <c r="EQ125">
        <v>2</v>
      </c>
      <c r="ER125">
        <v>3</v>
      </c>
      <c r="ES125">
        <v>2</v>
      </c>
      <c r="ET125">
        <v>1</v>
      </c>
      <c r="EU125">
        <v>1</v>
      </c>
      <c r="EV125">
        <v>1</v>
      </c>
      <c r="EW125">
        <v>1</v>
      </c>
      <c r="EX125">
        <v>2</v>
      </c>
      <c r="EY125">
        <v>1</v>
      </c>
      <c r="EZ125">
        <v>0</v>
      </c>
      <c r="FA125">
        <v>0</v>
      </c>
      <c r="FB125">
        <v>0</v>
      </c>
      <c r="FC125">
        <v>0</v>
      </c>
      <c r="FD125">
        <v>0</v>
      </c>
      <c r="FE125">
        <v>0</v>
      </c>
      <c r="FF125">
        <v>1</v>
      </c>
      <c r="FG125">
        <v>2</v>
      </c>
      <c r="FH125">
        <v>0</v>
      </c>
      <c r="FI125">
        <v>0</v>
      </c>
      <c r="FJ125">
        <v>0</v>
      </c>
      <c r="FK125">
        <v>0</v>
      </c>
      <c r="FL125">
        <v>0</v>
      </c>
      <c r="FM125">
        <v>0</v>
      </c>
      <c r="FN125">
        <v>1</v>
      </c>
      <c r="FO125">
        <v>1</v>
      </c>
      <c r="FP125">
        <v>1</v>
      </c>
      <c r="FQ125">
        <v>2</v>
      </c>
      <c r="FR125">
        <v>0</v>
      </c>
      <c r="FS125">
        <v>0</v>
      </c>
      <c r="FT125">
        <v>0</v>
      </c>
      <c r="FU125">
        <v>0</v>
      </c>
      <c r="FV125">
        <v>0</v>
      </c>
      <c r="FW125">
        <v>0</v>
      </c>
      <c r="FX125">
        <v>0</v>
      </c>
      <c r="FY125">
        <v>0</v>
      </c>
      <c r="FZ125">
        <v>2</v>
      </c>
      <c r="GA125">
        <v>1</v>
      </c>
      <c r="GB125">
        <v>0</v>
      </c>
      <c r="GC125">
        <v>0</v>
      </c>
      <c r="GD125">
        <v>1</v>
      </c>
      <c r="GE125">
        <v>2</v>
      </c>
      <c r="GH125">
        <v>0</v>
      </c>
      <c r="GI125">
        <v>0</v>
      </c>
      <c r="GJ125">
        <v>0</v>
      </c>
      <c r="GK125">
        <v>0</v>
      </c>
    </row>
    <row r="126" spans="1:193" x14ac:dyDescent="0.3">
      <c r="A126" s="1" t="s">
        <v>708</v>
      </c>
      <c r="AB126">
        <v>2</v>
      </c>
      <c r="AC126">
        <v>2</v>
      </c>
      <c r="AD126">
        <v>0</v>
      </c>
      <c r="AE126">
        <v>0</v>
      </c>
      <c r="AF126">
        <v>1</v>
      </c>
      <c r="AG126">
        <v>3</v>
      </c>
      <c r="AH126">
        <v>1</v>
      </c>
      <c r="AI126">
        <v>1</v>
      </c>
      <c r="AJ126">
        <v>0</v>
      </c>
      <c r="AK126">
        <v>0</v>
      </c>
      <c r="AL126">
        <v>0</v>
      </c>
      <c r="AM126">
        <v>0</v>
      </c>
      <c r="AN126">
        <v>1</v>
      </c>
      <c r="AO126">
        <v>2</v>
      </c>
      <c r="AP126">
        <v>1</v>
      </c>
      <c r="AQ126">
        <v>1</v>
      </c>
      <c r="AR126">
        <v>0</v>
      </c>
      <c r="AS126">
        <v>0</v>
      </c>
      <c r="AT126">
        <v>2</v>
      </c>
      <c r="AU126">
        <v>2</v>
      </c>
      <c r="AV126">
        <v>0</v>
      </c>
      <c r="AW126">
        <v>0</v>
      </c>
      <c r="AX126">
        <v>1</v>
      </c>
      <c r="AY126">
        <v>1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1</v>
      </c>
      <c r="BG126">
        <v>2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1</v>
      </c>
      <c r="BO126">
        <v>2</v>
      </c>
      <c r="BP126">
        <v>1</v>
      </c>
      <c r="BQ126">
        <v>2</v>
      </c>
      <c r="BR126">
        <v>1</v>
      </c>
      <c r="BS126">
        <v>2</v>
      </c>
      <c r="BT126">
        <v>1</v>
      </c>
      <c r="BU126">
        <v>1</v>
      </c>
      <c r="BV126">
        <v>1</v>
      </c>
      <c r="BW126">
        <v>2</v>
      </c>
      <c r="BX126">
        <v>1</v>
      </c>
      <c r="BY126">
        <v>1</v>
      </c>
      <c r="BZ126">
        <v>1</v>
      </c>
      <c r="CA126">
        <v>1</v>
      </c>
      <c r="CB126">
        <v>1</v>
      </c>
      <c r="CC126">
        <v>1</v>
      </c>
      <c r="CD126">
        <v>2</v>
      </c>
      <c r="CE126">
        <v>3</v>
      </c>
      <c r="CF126">
        <v>1</v>
      </c>
      <c r="CG126">
        <v>1</v>
      </c>
      <c r="CH126">
        <v>1</v>
      </c>
      <c r="CI126">
        <v>1</v>
      </c>
      <c r="CJ126">
        <v>2</v>
      </c>
      <c r="CK126">
        <v>3</v>
      </c>
      <c r="CL126">
        <v>0</v>
      </c>
      <c r="CM126">
        <v>0</v>
      </c>
      <c r="CN126">
        <v>1</v>
      </c>
      <c r="CO126">
        <v>1</v>
      </c>
      <c r="CP126">
        <v>2</v>
      </c>
      <c r="CQ126">
        <v>1</v>
      </c>
      <c r="CR126">
        <v>0</v>
      </c>
      <c r="CS126">
        <v>0</v>
      </c>
      <c r="CT126">
        <v>0</v>
      </c>
      <c r="CU126">
        <v>0</v>
      </c>
      <c r="CV126">
        <v>1</v>
      </c>
      <c r="CW126">
        <v>1</v>
      </c>
      <c r="CX126">
        <v>2</v>
      </c>
      <c r="CY126">
        <v>2</v>
      </c>
      <c r="CZ126">
        <v>1</v>
      </c>
      <c r="DA126">
        <v>1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2</v>
      </c>
      <c r="DI126">
        <v>2</v>
      </c>
      <c r="DJ126">
        <v>0</v>
      </c>
      <c r="DK126">
        <v>0</v>
      </c>
      <c r="DL126">
        <v>2</v>
      </c>
      <c r="DM126">
        <v>1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1</v>
      </c>
      <c r="EA126">
        <v>1</v>
      </c>
      <c r="EB126">
        <v>1</v>
      </c>
      <c r="EC126">
        <v>1</v>
      </c>
      <c r="ED126">
        <v>1</v>
      </c>
      <c r="EE126">
        <v>1</v>
      </c>
      <c r="EF126">
        <v>1</v>
      </c>
      <c r="EG126">
        <v>1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N126">
        <v>0</v>
      </c>
      <c r="EO126">
        <v>0</v>
      </c>
      <c r="EP126">
        <v>0</v>
      </c>
      <c r="EQ126">
        <v>0</v>
      </c>
      <c r="ER126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EZ126">
        <v>0</v>
      </c>
      <c r="FA126">
        <v>0</v>
      </c>
      <c r="FB126">
        <v>0</v>
      </c>
      <c r="FC126">
        <v>0</v>
      </c>
      <c r="FD126">
        <v>0</v>
      </c>
      <c r="FE126">
        <v>0</v>
      </c>
      <c r="FF126">
        <v>2</v>
      </c>
      <c r="FG126">
        <v>2</v>
      </c>
      <c r="FH126">
        <v>1</v>
      </c>
      <c r="FI126">
        <v>1</v>
      </c>
      <c r="FJ126">
        <v>0</v>
      </c>
      <c r="FK126">
        <v>0</v>
      </c>
      <c r="FL126">
        <v>0</v>
      </c>
      <c r="FM126">
        <v>0</v>
      </c>
      <c r="FN126">
        <v>1</v>
      </c>
      <c r="FO126">
        <v>1</v>
      </c>
      <c r="FP126">
        <v>0</v>
      </c>
      <c r="FQ126">
        <v>0</v>
      </c>
      <c r="FR126">
        <v>1</v>
      </c>
      <c r="FS126">
        <v>2</v>
      </c>
      <c r="FT126">
        <v>1</v>
      </c>
      <c r="FU126">
        <v>2</v>
      </c>
      <c r="FV126">
        <v>0</v>
      </c>
      <c r="FW126">
        <v>0</v>
      </c>
      <c r="FX126">
        <v>2</v>
      </c>
      <c r="FY126">
        <v>1</v>
      </c>
      <c r="FZ126">
        <v>0</v>
      </c>
      <c r="GA126">
        <v>0</v>
      </c>
      <c r="GB126">
        <v>0</v>
      </c>
      <c r="GC126">
        <v>0</v>
      </c>
      <c r="GD126">
        <v>1</v>
      </c>
      <c r="GE126">
        <v>1</v>
      </c>
      <c r="GF126">
        <v>0</v>
      </c>
      <c r="GG126">
        <v>0</v>
      </c>
      <c r="GH126">
        <v>0</v>
      </c>
      <c r="GI126">
        <v>0</v>
      </c>
      <c r="GJ126">
        <v>0</v>
      </c>
      <c r="GK126">
        <v>0</v>
      </c>
    </row>
    <row r="127" spans="1:193" x14ac:dyDescent="0.3">
      <c r="A127" s="1" t="s">
        <v>709</v>
      </c>
      <c r="B127">
        <v>1</v>
      </c>
      <c r="C127">
        <v>2</v>
      </c>
      <c r="D127">
        <v>0</v>
      </c>
      <c r="E127">
        <v>0</v>
      </c>
      <c r="F127">
        <v>2</v>
      </c>
      <c r="G127">
        <v>1</v>
      </c>
      <c r="H127">
        <v>0</v>
      </c>
      <c r="I127">
        <v>0</v>
      </c>
      <c r="J127">
        <v>1</v>
      </c>
      <c r="K127">
        <v>1</v>
      </c>
      <c r="L127">
        <v>1</v>
      </c>
      <c r="M127">
        <v>1</v>
      </c>
      <c r="N127">
        <v>0</v>
      </c>
      <c r="O127">
        <v>0</v>
      </c>
      <c r="P127">
        <v>1</v>
      </c>
      <c r="Q127">
        <v>1</v>
      </c>
      <c r="R127">
        <v>2</v>
      </c>
      <c r="S127">
        <v>1</v>
      </c>
      <c r="T127">
        <v>4</v>
      </c>
      <c r="U127">
        <v>1</v>
      </c>
      <c r="V127">
        <v>2</v>
      </c>
      <c r="W127">
        <v>1</v>
      </c>
      <c r="X127">
        <v>1</v>
      </c>
      <c r="Y127">
        <v>1</v>
      </c>
      <c r="Z127">
        <v>4</v>
      </c>
      <c r="AA127">
        <v>2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0</v>
      </c>
      <c r="AM127">
        <v>0</v>
      </c>
      <c r="AN127">
        <v>2</v>
      </c>
      <c r="AO127">
        <v>1</v>
      </c>
      <c r="AP127">
        <v>3</v>
      </c>
      <c r="AQ127">
        <v>2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1</v>
      </c>
      <c r="CE127">
        <v>1</v>
      </c>
      <c r="CF127">
        <v>1</v>
      </c>
      <c r="CG127">
        <v>1</v>
      </c>
      <c r="CH127">
        <v>0</v>
      </c>
      <c r="CI127">
        <v>0</v>
      </c>
      <c r="CJ127">
        <v>2</v>
      </c>
      <c r="CK127">
        <v>1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1</v>
      </c>
      <c r="CU127">
        <v>1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O127">
        <v>0</v>
      </c>
      <c r="EP127">
        <v>0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EZ127">
        <v>0</v>
      </c>
      <c r="FA127">
        <v>0</v>
      </c>
      <c r="FB127">
        <v>0</v>
      </c>
      <c r="FC127">
        <v>0</v>
      </c>
      <c r="FD127">
        <v>2</v>
      </c>
      <c r="FE127">
        <v>1</v>
      </c>
      <c r="FF127">
        <v>1</v>
      </c>
      <c r="FG127">
        <v>2</v>
      </c>
      <c r="FH127">
        <v>0</v>
      </c>
      <c r="FI127">
        <v>0</v>
      </c>
      <c r="FJ127">
        <v>4</v>
      </c>
      <c r="FK127">
        <v>1</v>
      </c>
      <c r="FL127">
        <v>3</v>
      </c>
      <c r="FM127">
        <v>1</v>
      </c>
      <c r="FN127">
        <v>1</v>
      </c>
      <c r="FO127">
        <v>1</v>
      </c>
      <c r="FP127">
        <v>2</v>
      </c>
      <c r="FQ127">
        <v>1</v>
      </c>
      <c r="FR127">
        <v>1</v>
      </c>
      <c r="FS127">
        <v>1</v>
      </c>
      <c r="FT127">
        <v>0</v>
      </c>
      <c r="FU127">
        <v>0</v>
      </c>
      <c r="FV127">
        <v>0</v>
      </c>
      <c r="FW127">
        <v>0</v>
      </c>
      <c r="FX127">
        <v>0</v>
      </c>
      <c r="FY127">
        <v>0</v>
      </c>
      <c r="FZ127">
        <v>0</v>
      </c>
      <c r="GA127">
        <v>0</v>
      </c>
      <c r="GB127">
        <v>0</v>
      </c>
      <c r="GC127">
        <v>0</v>
      </c>
      <c r="GD127">
        <v>0</v>
      </c>
      <c r="GE127">
        <v>0</v>
      </c>
      <c r="GF127">
        <v>1</v>
      </c>
      <c r="GG127">
        <v>1</v>
      </c>
      <c r="GH127">
        <v>0</v>
      </c>
      <c r="GI127">
        <v>0</v>
      </c>
      <c r="GJ127">
        <v>0</v>
      </c>
      <c r="GK127">
        <v>0</v>
      </c>
    </row>
    <row r="128" spans="1:193" x14ac:dyDescent="0.3">
      <c r="A128" s="1" t="s">
        <v>711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J128">
        <v>4</v>
      </c>
      <c r="BK128">
        <v>1</v>
      </c>
      <c r="BL128">
        <v>0</v>
      </c>
      <c r="BM128">
        <v>0</v>
      </c>
      <c r="BN128">
        <v>1</v>
      </c>
      <c r="BO128">
        <v>1</v>
      </c>
      <c r="BP128">
        <v>0</v>
      </c>
      <c r="BQ128">
        <v>0</v>
      </c>
      <c r="BR128">
        <v>2</v>
      </c>
      <c r="BS128">
        <v>1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1</v>
      </c>
      <c r="CK128">
        <v>1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>
        <v>0</v>
      </c>
      <c r="EI128">
        <v>0</v>
      </c>
      <c r="EJ128">
        <v>0</v>
      </c>
      <c r="EK128">
        <v>0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0</v>
      </c>
      <c r="ER128">
        <v>0</v>
      </c>
      <c r="ES128">
        <v>0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0</v>
      </c>
      <c r="FA128">
        <v>0</v>
      </c>
      <c r="FB128">
        <v>0</v>
      </c>
      <c r="FC128">
        <v>0</v>
      </c>
      <c r="FD128">
        <v>0</v>
      </c>
      <c r="FE128">
        <v>0</v>
      </c>
      <c r="FF128">
        <v>0</v>
      </c>
      <c r="FG128">
        <v>0</v>
      </c>
      <c r="FH128">
        <v>0</v>
      </c>
      <c r="FI128">
        <v>0</v>
      </c>
      <c r="FJ128">
        <v>0</v>
      </c>
      <c r="FK128">
        <v>0</v>
      </c>
      <c r="FL128">
        <v>0</v>
      </c>
      <c r="FM128">
        <v>0</v>
      </c>
      <c r="FN128">
        <v>0</v>
      </c>
      <c r="FO128">
        <v>0</v>
      </c>
      <c r="FP128">
        <v>0</v>
      </c>
      <c r="FQ128">
        <v>0</v>
      </c>
      <c r="FR128">
        <v>0</v>
      </c>
      <c r="FS128">
        <v>0</v>
      </c>
      <c r="FT128">
        <v>0</v>
      </c>
      <c r="FU128">
        <v>0</v>
      </c>
      <c r="FV128">
        <v>0</v>
      </c>
      <c r="FW128">
        <v>0</v>
      </c>
      <c r="FX128">
        <v>0</v>
      </c>
      <c r="FY128">
        <v>0</v>
      </c>
      <c r="FZ128">
        <v>0</v>
      </c>
      <c r="GA128">
        <v>0</v>
      </c>
      <c r="GB128">
        <v>0</v>
      </c>
      <c r="GC128">
        <v>0</v>
      </c>
      <c r="GD128">
        <v>0</v>
      </c>
      <c r="GE128">
        <v>0</v>
      </c>
      <c r="GF128">
        <v>0</v>
      </c>
      <c r="GG128">
        <v>0</v>
      </c>
      <c r="GH128">
        <v>0</v>
      </c>
      <c r="GI128">
        <v>0</v>
      </c>
      <c r="GJ128">
        <v>0</v>
      </c>
      <c r="GK128">
        <v>0</v>
      </c>
    </row>
    <row r="129" spans="1:193" x14ac:dyDescent="0.3">
      <c r="A129" s="1" t="s">
        <v>712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1</v>
      </c>
      <c r="AA129">
        <v>1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1</v>
      </c>
      <c r="AI129">
        <v>1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1</v>
      </c>
      <c r="AS129">
        <v>1</v>
      </c>
      <c r="AT129">
        <v>0</v>
      </c>
      <c r="AU129">
        <v>0</v>
      </c>
      <c r="AV129">
        <v>0</v>
      </c>
      <c r="AW129">
        <v>0</v>
      </c>
      <c r="AX129">
        <v>2</v>
      </c>
      <c r="AY129">
        <v>1</v>
      </c>
      <c r="AZ129">
        <v>2</v>
      </c>
      <c r="BA129">
        <v>1</v>
      </c>
      <c r="BB129">
        <v>0</v>
      </c>
      <c r="BC129">
        <v>0</v>
      </c>
      <c r="BD129">
        <v>0</v>
      </c>
      <c r="BE129">
        <v>0</v>
      </c>
      <c r="BF129">
        <v>2</v>
      </c>
      <c r="BG129">
        <v>1</v>
      </c>
      <c r="BH129">
        <v>2</v>
      </c>
      <c r="BI129">
        <v>1</v>
      </c>
      <c r="BJ129">
        <v>1</v>
      </c>
      <c r="BK129">
        <v>2</v>
      </c>
      <c r="BL129">
        <v>1</v>
      </c>
      <c r="BM129">
        <v>2</v>
      </c>
      <c r="BN129">
        <v>1</v>
      </c>
      <c r="BO129">
        <v>2</v>
      </c>
      <c r="BP129">
        <v>2</v>
      </c>
      <c r="BQ129">
        <v>2</v>
      </c>
      <c r="BR129">
        <v>0</v>
      </c>
      <c r="BS129">
        <v>0</v>
      </c>
      <c r="BT129">
        <v>0</v>
      </c>
      <c r="BU129">
        <v>0</v>
      </c>
      <c r="BV129">
        <v>1</v>
      </c>
      <c r="BW129">
        <v>1</v>
      </c>
      <c r="BX129">
        <v>1</v>
      </c>
      <c r="BY129">
        <v>1</v>
      </c>
      <c r="BZ129">
        <v>2</v>
      </c>
      <c r="CA129">
        <v>1</v>
      </c>
      <c r="CB129">
        <v>2</v>
      </c>
      <c r="CC129">
        <v>1</v>
      </c>
      <c r="CD129">
        <v>1</v>
      </c>
      <c r="CE129">
        <v>1</v>
      </c>
      <c r="CF129">
        <v>1</v>
      </c>
      <c r="CG129">
        <v>1</v>
      </c>
      <c r="CH129">
        <v>2</v>
      </c>
      <c r="CI129">
        <v>2</v>
      </c>
      <c r="CJ129">
        <v>3</v>
      </c>
      <c r="CK129">
        <v>3</v>
      </c>
      <c r="CL129">
        <v>2</v>
      </c>
      <c r="CM129">
        <v>2</v>
      </c>
      <c r="CN129">
        <v>2</v>
      </c>
      <c r="CO129">
        <v>2</v>
      </c>
      <c r="CP129">
        <v>3</v>
      </c>
      <c r="CQ129">
        <v>3</v>
      </c>
      <c r="CR129">
        <v>1</v>
      </c>
      <c r="CS129">
        <v>3</v>
      </c>
      <c r="CT129">
        <v>2</v>
      </c>
      <c r="CU129">
        <v>2</v>
      </c>
      <c r="CV129">
        <v>1</v>
      </c>
      <c r="CW129">
        <v>2</v>
      </c>
      <c r="CX129">
        <v>1</v>
      </c>
      <c r="CY129">
        <v>2</v>
      </c>
      <c r="CZ129">
        <v>0</v>
      </c>
      <c r="DA129">
        <v>0</v>
      </c>
      <c r="DB129">
        <v>4</v>
      </c>
      <c r="DC129">
        <v>2</v>
      </c>
      <c r="DD129">
        <v>4</v>
      </c>
      <c r="DE129">
        <v>2</v>
      </c>
      <c r="DF129">
        <v>2</v>
      </c>
      <c r="DG129">
        <v>1</v>
      </c>
      <c r="DH129">
        <v>1</v>
      </c>
      <c r="DI129">
        <v>1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2</v>
      </c>
      <c r="DU129">
        <v>1</v>
      </c>
      <c r="DV129">
        <v>2</v>
      </c>
      <c r="DW129">
        <v>1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>
        <v>0</v>
      </c>
      <c r="EO129">
        <v>0</v>
      </c>
      <c r="EP129">
        <v>2</v>
      </c>
      <c r="EQ129">
        <v>1</v>
      </c>
      <c r="ER129">
        <v>0</v>
      </c>
      <c r="ES129">
        <v>0</v>
      </c>
      <c r="ET129">
        <v>1</v>
      </c>
      <c r="EU129">
        <v>1</v>
      </c>
      <c r="EV129">
        <v>0</v>
      </c>
      <c r="EW129">
        <v>0</v>
      </c>
      <c r="EX129">
        <v>0</v>
      </c>
      <c r="EY129">
        <v>0</v>
      </c>
      <c r="EZ129">
        <v>0</v>
      </c>
      <c r="FA129">
        <v>0</v>
      </c>
      <c r="FB129">
        <v>0</v>
      </c>
      <c r="FC129">
        <v>0</v>
      </c>
      <c r="FD129">
        <v>0</v>
      </c>
      <c r="FE129">
        <v>0</v>
      </c>
      <c r="FF129">
        <v>0</v>
      </c>
      <c r="FG129">
        <v>0</v>
      </c>
      <c r="FH129">
        <v>0</v>
      </c>
      <c r="FI129">
        <v>0</v>
      </c>
      <c r="FJ129">
        <v>1</v>
      </c>
      <c r="FK129">
        <v>1</v>
      </c>
      <c r="FL129">
        <v>2</v>
      </c>
      <c r="FM129">
        <v>1</v>
      </c>
      <c r="FN129">
        <v>2</v>
      </c>
      <c r="FO129">
        <v>2</v>
      </c>
      <c r="FP129">
        <v>0</v>
      </c>
      <c r="FQ129">
        <v>0</v>
      </c>
      <c r="FR129">
        <v>1</v>
      </c>
      <c r="FS129">
        <v>2</v>
      </c>
      <c r="FT129">
        <v>1</v>
      </c>
      <c r="FU129">
        <v>2</v>
      </c>
      <c r="GD129">
        <v>0</v>
      </c>
      <c r="GE129">
        <v>0</v>
      </c>
      <c r="GF129">
        <v>0</v>
      </c>
      <c r="GG129">
        <v>0</v>
      </c>
      <c r="GH129">
        <v>0</v>
      </c>
      <c r="GI129">
        <v>0</v>
      </c>
      <c r="GJ129">
        <v>0</v>
      </c>
      <c r="GK129">
        <v>0</v>
      </c>
    </row>
    <row r="130" spans="1:193" x14ac:dyDescent="0.3">
      <c r="A130" s="1" t="s">
        <v>713</v>
      </c>
      <c r="B130">
        <v>1</v>
      </c>
      <c r="C130">
        <v>2</v>
      </c>
      <c r="D130">
        <v>1</v>
      </c>
      <c r="E130">
        <v>1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1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2</v>
      </c>
      <c r="AA130">
        <v>1</v>
      </c>
      <c r="AB130">
        <v>0</v>
      </c>
      <c r="AC130">
        <v>0</v>
      </c>
      <c r="AD130">
        <v>0</v>
      </c>
      <c r="AE130">
        <v>0</v>
      </c>
      <c r="AF130">
        <v>1</v>
      </c>
      <c r="AG130">
        <v>1</v>
      </c>
      <c r="AH130">
        <v>0</v>
      </c>
      <c r="AI130">
        <v>0</v>
      </c>
      <c r="AJ130">
        <v>0</v>
      </c>
      <c r="AK130">
        <v>0</v>
      </c>
      <c r="AL130">
        <v>1</v>
      </c>
      <c r="AM130">
        <v>1</v>
      </c>
      <c r="AN130">
        <v>2</v>
      </c>
      <c r="AO130">
        <v>1</v>
      </c>
      <c r="AX130">
        <v>1</v>
      </c>
      <c r="AY130">
        <v>1</v>
      </c>
      <c r="AZ130">
        <v>0</v>
      </c>
      <c r="BA130">
        <v>0</v>
      </c>
      <c r="BB130">
        <v>2</v>
      </c>
      <c r="BC130">
        <v>2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1</v>
      </c>
      <c r="BW130">
        <v>1</v>
      </c>
      <c r="BX130">
        <v>2</v>
      </c>
      <c r="BY130">
        <v>1</v>
      </c>
      <c r="BZ130">
        <v>0</v>
      </c>
      <c r="CA130">
        <v>0</v>
      </c>
      <c r="CB130">
        <v>4</v>
      </c>
      <c r="CC130">
        <v>3</v>
      </c>
      <c r="DJ130">
        <v>2</v>
      </c>
      <c r="DK130">
        <v>2</v>
      </c>
      <c r="DL130">
        <v>1</v>
      </c>
      <c r="DM130">
        <v>2</v>
      </c>
      <c r="DN130">
        <v>1</v>
      </c>
      <c r="DO130">
        <v>2</v>
      </c>
      <c r="DP130">
        <v>0</v>
      </c>
      <c r="DQ130">
        <v>0</v>
      </c>
      <c r="DZ130">
        <v>1</v>
      </c>
      <c r="EA130">
        <v>1</v>
      </c>
      <c r="EB130">
        <v>2</v>
      </c>
      <c r="EC130">
        <v>1</v>
      </c>
      <c r="EH130">
        <v>1</v>
      </c>
      <c r="EI130">
        <v>1</v>
      </c>
      <c r="EJ130">
        <v>0</v>
      </c>
      <c r="EK130">
        <v>0</v>
      </c>
      <c r="EL130">
        <v>2</v>
      </c>
      <c r="EM130">
        <v>1</v>
      </c>
      <c r="EN130">
        <v>1</v>
      </c>
      <c r="EO130">
        <v>1</v>
      </c>
      <c r="EP130">
        <v>2</v>
      </c>
      <c r="EQ130">
        <v>1</v>
      </c>
      <c r="ER130">
        <v>0</v>
      </c>
      <c r="ES130">
        <v>0</v>
      </c>
      <c r="ET130">
        <v>1</v>
      </c>
      <c r="EU130">
        <v>1</v>
      </c>
      <c r="EV130">
        <v>2</v>
      </c>
      <c r="EW130">
        <v>2</v>
      </c>
      <c r="EX130">
        <v>2</v>
      </c>
      <c r="EY130">
        <v>1</v>
      </c>
      <c r="EZ130">
        <v>0</v>
      </c>
      <c r="FA130">
        <v>0</v>
      </c>
      <c r="FB130">
        <v>0</v>
      </c>
      <c r="FC130">
        <v>0</v>
      </c>
      <c r="FD130">
        <v>2</v>
      </c>
      <c r="FE130">
        <v>1</v>
      </c>
      <c r="FF130">
        <v>1</v>
      </c>
      <c r="FG130">
        <v>1</v>
      </c>
      <c r="FH130">
        <v>1</v>
      </c>
      <c r="FI130">
        <v>1</v>
      </c>
      <c r="FJ130">
        <v>1</v>
      </c>
      <c r="FK130">
        <v>1</v>
      </c>
      <c r="FL130">
        <v>0</v>
      </c>
      <c r="FM130">
        <v>0</v>
      </c>
      <c r="FN130">
        <v>0</v>
      </c>
      <c r="FO130">
        <v>0</v>
      </c>
      <c r="FP130">
        <v>0</v>
      </c>
      <c r="FQ130">
        <v>0</v>
      </c>
      <c r="FR130">
        <v>0</v>
      </c>
      <c r="FS130">
        <v>0</v>
      </c>
      <c r="FT130">
        <v>0</v>
      </c>
      <c r="FU130">
        <v>0</v>
      </c>
      <c r="FV130">
        <v>1</v>
      </c>
      <c r="FW130">
        <v>1</v>
      </c>
      <c r="FX130">
        <v>2</v>
      </c>
      <c r="FY130">
        <v>2</v>
      </c>
      <c r="FZ130">
        <v>0</v>
      </c>
      <c r="GA130">
        <v>0</v>
      </c>
      <c r="GB130">
        <v>1</v>
      </c>
      <c r="GC130">
        <v>2</v>
      </c>
      <c r="GD130">
        <v>1</v>
      </c>
      <c r="GE130">
        <v>1</v>
      </c>
      <c r="GF130">
        <v>2</v>
      </c>
      <c r="GG130">
        <v>2</v>
      </c>
      <c r="GH130">
        <v>1</v>
      </c>
      <c r="GI130">
        <v>1</v>
      </c>
      <c r="GJ130">
        <v>0</v>
      </c>
      <c r="GK130">
        <v>0</v>
      </c>
    </row>
    <row r="131" spans="1:193" x14ac:dyDescent="0.3">
      <c r="A131" s="1" t="s">
        <v>714</v>
      </c>
      <c r="B131">
        <v>1</v>
      </c>
      <c r="C131">
        <v>1</v>
      </c>
      <c r="D131">
        <v>1</v>
      </c>
      <c r="E131">
        <v>1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1</v>
      </c>
      <c r="O131">
        <v>1</v>
      </c>
      <c r="P131">
        <v>3</v>
      </c>
      <c r="Q131">
        <v>2</v>
      </c>
      <c r="R131">
        <v>0</v>
      </c>
      <c r="S131">
        <v>0</v>
      </c>
      <c r="T131">
        <v>2</v>
      </c>
      <c r="U131">
        <v>2</v>
      </c>
      <c r="V131">
        <v>0</v>
      </c>
      <c r="W131">
        <v>0</v>
      </c>
      <c r="X131">
        <v>4</v>
      </c>
      <c r="Y131">
        <v>3</v>
      </c>
      <c r="Z131">
        <v>0</v>
      </c>
      <c r="AA131">
        <v>0</v>
      </c>
      <c r="AB131">
        <v>4</v>
      </c>
      <c r="AC131">
        <v>3</v>
      </c>
      <c r="AD131">
        <v>0</v>
      </c>
      <c r="AE131">
        <v>0</v>
      </c>
      <c r="AF131">
        <v>1</v>
      </c>
      <c r="AG131">
        <v>1</v>
      </c>
      <c r="AH131">
        <v>1</v>
      </c>
      <c r="AI131">
        <v>1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1</v>
      </c>
      <c r="AQ131">
        <v>1</v>
      </c>
      <c r="AR131">
        <v>1</v>
      </c>
      <c r="AS131">
        <v>1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2</v>
      </c>
      <c r="BG131">
        <v>2</v>
      </c>
      <c r="BH131">
        <v>1</v>
      </c>
      <c r="BI131">
        <v>1</v>
      </c>
      <c r="BJ131">
        <v>1</v>
      </c>
      <c r="BK131">
        <v>1</v>
      </c>
      <c r="BL131">
        <v>2</v>
      </c>
      <c r="BM131">
        <v>1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2</v>
      </c>
      <c r="CE131">
        <v>2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1</v>
      </c>
      <c r="CM131">
        <v>1</v>
      </c>
      <c r="CN131">
        <v>0</v>
      </c>
      <c r="CO131">
        <v>0</v>
      </c>
      <c r="CP131">
        <v>1</v>
      </c>
      <c r="CQ131">
        <v>1</v>
      </c>
      <c r="CR131">
        <v>1</v>
      </c>
      <c r="CS131">
        <v>1</v>
      </c>
      <c r="CT131">
        <v>2</v>
      </c>
      <c r="CU131">
        <v>2</v>
      </c>
      <c r="CV131">
        <v>2</v>
      </c>
      <c r="CW131">
        <v>2</v>
      </c>
      <c r="CX131">
        <v>0</v>
      </c>
      <c r="CY131">
        <v>0</v>
      </c>
      <c r="CZ131">
        <v>0</v>
      </c>
      <c r="DA131">
        <v>0</v>
      </c>
      <c r="DB131">
        <v>1</v>
      </c>
      <c r="DC131">
        <v>1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1</v>
      </c>
      <c r="DK131">
        <v>1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1</v>
      </c>
      <c r="DS131">
        <v>1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2</v>
      </c>
      <c r="EA131">
        <v>2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1</v>
      </c>
      <c r="EI131">
        <v>1</v>
      </c>
      <c r="EJ131">
        <v>0</v>
      </c>
      <c r="EK131">
        <v>0</v>
      </c>
      <c r="EL131">
        <v>1</v>
      </c>
      <c r="EM131">
        <v>2</v>
      </c>
      <c r="EN131">
        <v>1</v>
      </c>
      <c r="EO131">
        <v>1</v>
      </c>
      <c r="EP131">
        <v>1</v>
      </c>
      <c r="EQ131">
        <v>2</v>
      </c>
      <c r="ER131">
        <v>1</v>
      </c>
      <c r="ES131">
        <v>1</v>
      </c>
      <c r="ET131">
        <v>0</v>
      </c>
      <c r="EU131">
        <v>0</v>
      </c>
      <c r="EV131">
        <v>4</v>
      </c>
      <c r="EW131">
        <v>3</v>
      </c>
      <c r="EX131">
        <v>0</v>
      </c>
      <c r="EY131">
        <v>0</v>
      </c>
      <c r="EZ131">
        <v>4</v>
      </c>
      <c r="FA131">
        <v>2</v>
      </c>
      <c r="FB131">
        <v>4</v>
      </c>
      <c r="FC131">
        <v>1</v>
      </c>
      <c r="FD131">
        <v>1</v>
      </c>
      <c r="FE131">
        <v>1</v>
      </c>
      <c r="FF131">
        <v>1</v>
      </c>
      <c r="FG131">
        <v>1</v>
      </c>
      <c r="FH131">
        <v>0</v>
      </c>
      <c r="FI131">
        <v>0</v>
      </c>
      <c r="FJ131">
        <v>0</v>
      </c>
      <c r="FK131">
        <v>0</v>
      </c>
      <c r="FL131">
        <v>0</v>
      </c>
      <c r="FM131">
        <v>0</v>
      </c>
      <c r="FN131">
        <v>1</v>
      </c>
      <c r="FO131">
        <v>1</v>
      </c>
      <c r="FP131">
        <v>0</v>
      </c>
      <c r="FQ131">
        <v>0</v>
      </c>
      <c r="FR131">
        <v>0</v>
      </c>
      <c r="FS131">
        <v>0</v>
      </c>
      <c r="FT131">
        <v>0</v>
      </c>
      <c r="FU131">
        <v>0</v>
      </c>
      <c r="FV131">
        <v>1</v>
      </c>
      <c r="FW131">
        <v>2</v>
      </c>
      <c r="FX131">
        <v>1</v>
      </c>
      <c r="FY131">
        <v>1</v>
      </c>
      <c r="FZ131">
        <v>2</v>
      </c>
      <c r="GA131">
        <v>1</v>
      </c>
      <c r="GB131">
        <v>2</v>
      </c>
      <c r="GC131">
        <v>2</v>
      </c>
      <c r="GD131">
        <v>2</v>
      </c>
      <c r="GE131">
        <v>2</v>
      </c>
      <c r="GF131">
        <v>2</v>
      </c>
      <c r="GG131">
        <v>1</v>
      </c>
      <c r="GH131">
        <v>0</v>
      </c>
      <c r="GI131">
        <v>0</v>
      </c>
      <c r="GJ131">
        <v>0</v>
      </c>
      <c r="GK131">
        <v>0</v>
      </c>
    </row>
    <row r="132" spans="1:193" x14ac:dyDescent="0.3">
      <c r="A132" s="1" t="s">
        <v>715</v>
      </c>
      <c r="B132">
        <v>0</v>
      </c>
      <c r="C132">
        <v>0</v>
      </c>
      <c r="D132">
        <v>0</v>
      </c>
      <c r="E132">
        <v>0</v>
      </c>
      <c r="F132">
        <v>1</v>
      </c>
      <c r="G132">
        <v>1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2</v>
      </c>
      <c r="O132">
        <v>1</v>
      </c>
      <c r="P132">
        <v>1</v>
      </c>
      <c r="Q132">
        <v>2</v>
      </c>
      <c r="R132">
        <v>0</v>
      </c>
      <c r="S132">
        <v>0</v>
      </c>
      <c r="T132">
        <v>0</v>
      </c>
      <c r="U132">
        <v>0</v>
      </c>
      <c r="V132">
        <v>2</v>
      </c>
      <c r="W132">
        <v>1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1</v>
      </c>
      <c r="AK132">
        <v>2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4</v>
      </c>
      <c r="BU132">
        <v>3</v>
      </c>
      <c r="BV132">
        <v>0</v>
      </c>
      <c r="BW132">
        <v>0</v>
      </c>
      <c r="BX132">
        <v>3</v>
      </c>
      <c r="BY132">
        <v>3</v>
      </c>
      <c r="BZ132">
        <v>0</v>
      </c>
      <c r="CA132">
        <v>0</v>
      </c>
      <c r="CB132">
        <v>4</v>
      </c>
      <c r="CC132">
        <v>3</v>
      </c>
      <c r="CD132">
        <v>0</v>
      </c>
      <c r="CE132">
        <v>0</v>
      </c>
      <c r="CF132">
        <v>4</v>
      </c>
      <c r="CG132">
        <v>3</v>
      </c>
      <c r="CH132">
        <v>0</v>
      </c>
      <c r="CI132">
        <v>0</v>
      </c>
      <c r="CJ132">
        <v>4</v>
      </c>
      <c r="CK132">
        <v>3</v>
      </c>
      <c r="CL132">
        <v>4</v>
      </c>
      <c r="CM132">
        <v>3</v>
      </c>
      <c r="CN132">
        <v>4</v>
      </c>
      <c r="CO132">
        <v>3</v>
      </c>
      <c r="CP132">
        <v>0</v>
      </c>
      <c r="CQ132">
        <v>0</v>
      </c>
      <c r="CR132">
        <v>2</v>
      </c>
      <c r="CS132">
        <v>1</v>
      </c>
      <c r="CT132">
        <v>4</v>
      </c>
      <c r="CU132">
        <v>1</v>
      </c>
      <c r="CV132">
        <v>3</v>
      </c>
      <c r="CW132">
        <v>2</v>
      </c>
      <c r="CX132">
        <v>0</v>
      </c>
      <c r="CY132">
        <v>0</v>
      </c>
      <c r="CZ132">
        <v>0</v>
      </c>
      <c r="DA132">
        <v>0</v>
      </c>
      <c r="DB132">
        <v>2</v>
      </c>
      <c r="DC132">
        <v>1</v>
      </c>
      <c r="DD132">
        <v>0</v>
      </c>
      <c r="DE132">
        <v>0</v>
      </c>
      <c r="DF132">
        <v>0</v>
      </c>
      <c r="DG132">
        <v>0</v>
      </c>
      <c r="DH132">
        <v>2</v>
      </c>
      <c r="DI132">
        <v>1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1</v>
      </c>
      <c r="EC132">
        <v>1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O132">
        <v>0</v>
      </c>
      <c r="EP132">
        <v>0</v>
      </c>
      <c r="EQ132">
        <v>0</v>
      </c>
      <c r="ER132">
        <v>0</v>
      </c>
      <c r="ES132">
        <v>0</v>
      </c>
      <c r="ET132">
        <v>0</v>
      </c>
      <c r="EU132">
        <v>0</v>
      </c>
    </row>
    <row r="133" spans="1:193" x14ac:dyDescent="0.3">
      <c r="A133" s="1" t="s">
        <v>717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1</v>
      </c>
      <c r="AA133">
        <v>1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1</v>
      </c>
      <c r="AI133">
        <v>1</v>
      </c>
      <c r="AJ133">
        <v>1</v>
      </c>
      <c r="AK133">
        <v>1</v>
      </c>
      <c r="AL133">
        <v>0</v>
      </c>
      <c r="AM133">
        <v>0</v>
      </c>
      <c r="AN133">
        <v>0</v>
      </c>
      <c r="AO133">
        <v>0</v>
      </c>
      <c r="AP133">
        <v>2</v>
      </c>
      <c r="AQ133">
        <v>1</v>
      </c>
      <c r="AR133">
        <v>1</v>
      </c>
      <c r="AS133">
        <v>2</v>
      </c>
      <c r="AT133">
        <v>1</v>
      </c>
      <c r="AU133">
        <v>1</v>
      </c>
      <c r="AV133">
        <v>2</v>
      </c>
      <c r="AW133">
        <v>3</v>
      </c>
      <c r="AX133">
        <v>2</v>
      </c>
      <c r="AY133">
        <v>2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2</v>
      </c>
      <c r="BH133">
        <v>1</v>
      </c>
      <c r="BI133">
        <v>1</v>
      </c>
      <c r="BJ133">
        <v>0</v>
      </c>
      <c r="BK133">
        <v>0</v>
      </c>
      <c r="BL133">
        <v>0</v>
      </c>
      <c r="BM133">
        <v>0</v>
      </c>
      <c r="BN133">
        <v>1</v>
      </c>
      <c r="BO133">
        <v>2</v>
      </c>
      <c r="BP133">
        <v>0</v>
      </c>
      <c r="BQ133">
        <v>0</v>
      </c>
      <c r="BR133">
        <v>1</v>
      </c>
      <c r="BS133">
        <v>1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1</v>
      </c>
      <c r="CE133">
        <v>1</v>
      </c>
      <c r="CF133">
        <v>0</v>
      </c>
      <c r="CG133">
        <v>0</v>
      </c>
      <c r="CH133">
        <v>4</v>
      </c>
      <c r="CI133">
        <v>1</v>
      </c>
      <c r="CJ133">
        <v>2</v>
      </c>
      <c r="CK133">
        <v>1</v>
      </c>
      <c r="CL133">
        <v>2</v>
      </c>
      <c r="CM133">
        <v>2</v>
      </c>
      <c r="CN133">
        <v>1</v>
      </c>
      <c r="CO133">
        <v>2</v>
      </c>
      <c r="CP133">
        <v>0</v>
      </c>
      <c r="CQ133">
        <v>0</v>
      </c>
      <c r="CR133">
        <v>1</v>
      </c>
      <c r="CS133">
        <v>1</v>
      </c>
      <c r="CT133">
        <v>0</v>
      </c>
      <c r="CU133">
        <v>0</v>
      </c>
      <c r="CV133">
        <v>2</v>
      </c>
      <c r="CW133">
        <v>3</v>
      </c>
      <c r="CX133">
        <v>0</v>
      </c>
      <c r="CY133">
        <v>0</v>
      </c>
      <c r="CZ133">
        <v>1</v>
      </c>
      <c r="DA133">
        <v>1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1</v>
      </c>
      <c r="DI133">
        <v>1</v>
      </c>
      <c r="DJ133">
        <v>1</v>
      </c>
      <c r="DK133">
        <v>2</v>
      </c>
      <c r="DL133">
        <v>1</v>
      </c>
      <c r="DM133">
        <v>2</v>
      </c>
      <c r="DN133">
        <v>1</v>
      </c>
      <c r="DO133">
        <v>2</v>
      </c>
      <c r="DP133">
        <v>2</v>
      </c>
      <c r="DQ133">
        <v>1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1</v>
      </c>
      <c r="EC133">
        <v>1</v>
      </c>
      <c r="ED133">
        <v>1</v>
      </c>
      <c r="EE133">
        <v>1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>
        <v>0</v>
      </c>
      <c r="EP133">
        <v>0</v>
      </c>
      <c r="EQ133">
        <v>0</v>
      </c>
      <c r="ER133">
        <v>1</v>
      </c>
      <c r="ES133">
        <v>1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1</v>
      </c>
      <c r="FA133">
        <v>1</v>
      </c>
      <c r="FB133">
        <v>0</v>
      </c>
      <c r="FC133">
        <v>0</v>
      </c>
      <c r="FD133">
        <v>0</v>
      </c>
      <c r="FE133">
        <v>0</v>
      </c>
      <c r="FF133">
        <v>0</v>
      </c>
      <c r="FG133">
        <v>0</v>
      </c>
      <c r="FH133">
        <v>0</v>
      </c>
      <c r="FI133">
        <v>0</v>
      </c>
      <c r="FJ133">
        <v>0</v>
      </c>
      <c r="FK133">
        <v>0</v>
      </c>
      <c r="FL133">
        <v>0</v>
      </c>
      <c r="FM133">
        <v>0</v>
      </c>
      <c r="FN133">
        <v>0</v>
      </c>
      <c r="FO133">
        <v>0</v>
      </c>
      <c r="FP133">
        <v>1</v>
      </c>
      <c r="FQ133">
        <v>1</v>
      </c>
      <c r="FR133">
        <v>0</v>
      </c>
      <c r="FS133">
        <v>0</v>
      </c>
      <c r="FT133">
        <v>0</v>
      </c>
      <c r="FU133">
        <v>0</v>
      </c>
      <c r="FV133">
        <v>1</v>
      </c>
      <c r="FW133">
        <v>1</v>
      </c>
      <c r="FX133">
        <v>0</v>
      </c>
      <c r="FY133">
        <v>0</v>
      </c>
      <c r="FZ133">
        <v>0</v>
      </c>
      <c r="GA133">
        <v>0</v>
      </c>
      <c r="GB133">
        <v>0</v>
      </c>
      <c r="GC133">
        <v>0</v>
      </c>
      <c r="GD133">
        <v>0</v>
      </c>
      <c r="GE133">
        <v>0</v>
      </c>
      <c r="GF133">
        <v>0</v>
      </c>
      <c r="GG133">
        <v>0</v>
      </c>
      <c r="GH133">
        <v>0</v>
      </c>
      <c r="GI133">
        <v>0</v>
      </c>
      <c r="GJ133">
        <v>0</v>
      </c>
      <c r="GK133">
        <v>0</v>
      </c>
    </row>
    <row r="134" spans="1:193" x14ac:dyDescent="0.3">
      <c r="A134" s="1" t="s">
        <v>718</v>
      </c>
      <c r="B134">
        <v>0</v>
      </c>
      <c r="C134">
        <v>0</v>
      </c>
      <c r="D134">
        <v>1</v>
      </c>
      <c r="E134">
        <v>1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  <c r="Y134">
        <v>1</v>
      </c>
      <c r="Z134">
        <v>1</v>
      </c>
      <c r="AA134">
        <v>1</v>
      </c>
      <c r="AB134">
        <v>0</v>
      </c>
      <c r="AC134">
        <v>0</v>
      </c>
      <c r="AD134">
        <v>0</v>
      </c>
      <c r="AE134">
        <v>0</v>
      </c>
      <c r="AF134">
        <v>1</v>
      </c>
      <c r="AG134">
        <v>1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R134">
        <v>0</v>
      </c>
      <c r="AS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2</v>
      </c>
      <c r="BM134">
        <v>1</v>
      </c>
      <c r="CT134">
        <v>1</v>
      </c>
      <c r="CU134">
        <v>1</v>
      </c>
      <c r="CV134">
        <v>0</v>
      </c>
      <c r="CW134">
        <v>0</v>
      </c>
      <c r="CX134">
        <v>3</v>
      </c>
      <c r="CY134">
        <v>1</v>
      </c>
      <c r="CZ134">
        <v>2</v>
      </c>
      <c r="DA134">
        <v>1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>
        <v>0</v>
      </c>
      <c r="ED134">
        <v>4</v>
      </c>
      <c r="EE134">
        <v>1</v>
      </c>
      <c r="EF134">
        <v>2</v>
      </c>
      <c r="EG134">
        <v>1</v>
      </c>
      <c r="EH134">
        <v>1</v>
      </c>
      <c r="EI134">
        <v>1</v>
      </c>
      <c r="EJ134">
        <v>0</v>
      </c>
      <c r="EK134">
        <v>0</v>
      </c>
      <c r="EL134">
        <v>2</v>
      </c>
      <c r="EM134">
        <v>1</v>
      </c>
      <c r="EN134">
        <v>0</v>
      </c>
      <c r="EO134">
        <v>0</v>
      </c>
      <c r="EP134">
        <v>0</v>
      </c>
      <c r="EQ134">
        <v>0</v>
      </c>
      <c r="ER134">
        <v>0</v>
      </c>
      <c r="ES134">
        <v>0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EZ134">
        <v>0</v>
      </c>
      <c r="FA134">
        <v>0</v>
      </c>
      <c r="FB134">
        <v>0</v>
      </c>
      <c r="FC134">
        <v>0</v>
      </c>
      <c r="FD134">
        <v>1</v>
      </c>
      <c r="FE134">
        <v>1</v>
      </c>
      <c r="FF134">
        <v>2</v>
      </c>
      <c r="FG134">
        <v>1</v>
      </c>
      <c r="FH134">
        <v>2</v>
      </c>
      <c r="FI134">
        <v>1</v>
      </c>
      <c r="FJ134">
        <v>1</v>
      </c>
      <c r="FK134">
        <v>1</v>
      </c>
      <c r="FL134">
        <v>1</v>
      </c>
      <c r="FM134">
        <v>0</v>
      </c>
      <c r="FN134">
        <v>0</v>
      </c>
      <c r="FO134">
        <v>0</v>
      </c>
      <c r="FP134">
        <v>0</v>
      </c>
      <c r="FQ134">
        <v>0</v>
      </c>
      <c r="FR134">
        <v>1</v>
      </c>
      <c r="FS134">
        <v>1</v>
      </c>
      <c r="FT134">
        <v>4</v>
      </c>
      <c r="FU134">
        <v>1</v>
      </c>
      <c r="GD134">
        <v>1</v>
      </c>
      <c r="GE134">
        <v>1</v>
      </c>
      <c r="GF134">
        <v>3</v>
      </c>
      <c r="GG134">
        <v>1</v>
      </c>
      <c r="GH134">
        <v>0</v>
      </c>
      <c r="GI134">
        <v>0</v>
      </c>
      <c r="GJ134">
        <v>0</v>
      </c>
      <c r="GK134">
        <v>0</v>
      </c>
    </row>
    <row r="135" spans="1:193" x14ac:dyDescent="0.3">
      <c r="A135" s="1" t="s">
        <v>719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1</v>
      </c>
      <c r="AS135">
        <v>1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1</v>
      </c>
      <c r="CC135">
        <v>1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1</v>
      </c>
      <c r="CO135">
        <v>1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0</v>
      </c>
      <c r="DV135">
        <v>0</v>
      </c>
      <c r="DW135">
        <v>0</v>
      </c>
      <c r="DX135">
        <v>0</v>
      </c>
      <c r="DY135">
        <v>0</v>
      </c>
      <c r="DZ135">
        <v>0</v>
      </c>
      <c r="EA135">
        <v>0</v>
      </c>
      <c r="EB135">
        <v>0</v>
      </c>
      <c r="EC135">
        <v>0</v>
      </c>
      <c r="ED135">
        <v>0</v>
      </c>
      <c r="EE135">
        <v>0</v>
      </c>
      <c r="EF135">
        <v>0</v>
      </c>
      <c r="EG135">
        <v>0</v>
      </c>
      <c r="EH135">
        <v>1</v>
      </c>
      <c r="EI135">
        <v>1</v>
      </c>
      <c r="EJ135">
        <v>1</v>
      </c>
      <c r="EK135">
        <v>1</v>
      </c>
      <c r="EL135">
        <v>2</v>
      </c>
      <c r="EM135">
        <v>1</v>
      </c>
      <c r="EN135">
        <v>1</v>
      </c>
      <c r="EO135">
        <v>1</v>
      </c>
      <c r="EP135">
        <v>0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EZ135">
        <v>1</v>
      </c>
      <c r="FA135">
        <v>1</v>
      </c>
      <c r="FB135">
        <v>0</v>
      </c>
      <c r="FC135">
        <v>0</v>
      </c>
      <c r="FD135">
        <v>0</v>
      </c>
      <c r="FE135">
        <v>0</v>
      </c>
      <c r="FF135">
        <v>1</v>
      </c>
      <c r="FG135">
        <v>3</v>
      </c>
      <c r="FJ135">
        <v>0</v>
      </c>
      <c r="FK135">
        <v>0</v>
      </c>
      <c r="FL135">
        <v>1</v>
      </c>
      <c r="FM135">
        <v>1</v>
      </c>
      <c r="FR135">
        <v>0</v>
      </c>
      <c r="FS135">
        <v>0</v>
      </c>
      <c r="FT135">
        <v>3</v>
      </c>
      <c r="FU135">
        <v>1</v>
      </c>
      <c r="FV135">
        <v>1</v>
      </c>
      <c r="FW135">
        <v>1</v>
      </c>
      <c r="FZ135">
        <v>1</v>
      </c>
      <c r="GA135">
        <v>1</v>
      </c>
      <c r="GB135">
        <v>2</v>
      </c>
      <c r="GC135">
        <v>2</v>
      </c>
    </row>
    <row r="136" spans="1:193" x14ac:dyDescent="0.3">
      <c r="A136" s="1" t="s">
        <v>720</v>
      </c>
      <c r="B136">
        <v>2</v>
      </c>
      <c r="C136">
        <v>1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1</v>
      </c>
      <c r="K136">
        <v>1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1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H136">
        <v>0</v>
      </c>
      <c r="BI136">
        <v>0</v>
      </c>
      <c r="BJ136">
        <v>0</v>
      </c>
      <c r="BK136">
        <v>0</v>
      </c>
      <c r="BL136">
        <v>1</v>
      </c>
      <c r="BM136">
        <v>1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1</v>
      </c>
      <c r="BU136">
        <v>2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1</v>
      </c>
      <c r="DC136">
        <v>1</v>
      </c>
      <c r="DD136">
        <v>0</v>
      </c>
      <c r="DE136">
        <v>0</v>
      </c>
      <c r="DF136">
        <v>1</v>
      </c>
      <c r="DG136">
        <v>1</v>
      </c>
      <c r="DH136">
        <v>0</v>
      </c>
      <c r="DI136">
        <v>0</v>
      </c>
      <c r="EH136">
        <v>0</v>
      </c>
      <c r="EI136">
        <v>0</v>
      </c>
      <c r="EJ136">
        <v>0</v>
      </c>
      <c r="EK136">
        <v>0</v>
      </c>
      <c r="EL136">
        <v>0</v>
      </c>
      <c r="EM136">
        <v>0</v>
      </c>
      <c r="EN136">
        <v>0</v>
      </c>
      <c r="EO136">
        <v>0</v>
      </c>
      <c r="EP136">
        <v>2</v>
      </c>
      <c r="EQ136">
        <v>1</v>
      </c>
      <c r="ER136">
        <v>1</v>
      </c>
      <c r="ES136">
        <v>1</v>
      </c>
      <c r="ET136">
        <v>0</v>
      </c>
      <c r="EU136">
        <v>0</v>
      </c>
      <c r="EV136">
        <v>0</v>
      </c>
      <c r="EW136">
        <v>0</v>
      </c>
      <c r="EX136">
        <v>1</v>
      </c>
      <c r="EY136">
        <v>1</v>
      </c>
      <c r="EZ136">
        <v>0</v>
      </c>
      <c r="FA136">
        <v>0</v>
      </c>
      <c r="FB136">
        <v>0</v>
      </c>
      <c r="FC136">
        <v>0</v>
      </c>
      <c r="FD136">
        <v>0</v>
      </c>
      <c r="FE136">
        <v>0</v>
      </c>
      <c r="FF136">
        <v>0</v>
      </c>
      <c r="FG136">
        <v>0</v>
      </c>
      <c r="FH136">
        <v>0</v>
      </c>
      <c r="FI136">
        <v>0</v>
      </c>
      <c r="FJ136">
        <v>0</v>
      </c>
      <c r="FK136">
        <v>0</v>
      </c>
      <c r="FL136">
        <v>0</v>
      </c>
      <c r="FM136">
        <v>0</v>
      </c>
      <c r="FN136">
        <v>0</v>
      </c>
      <c r="FO136">
        <v>0</v>
      </c>
      <c r="FP136">
        <v>0</v>
      </c>
      <c r="FQ136">
        <v>0</v>
      </c>
      <c r="FR136">
        <v>0</v>
      </c>
      <c r="FS136">
        <v>0</v>
      </c>
      <c r="FT136">
        <v>0</v>
      </c>
      <c r="FU136">
        <v>0</v>
      </c>
    </row>
    <row r="137" spans="1:193" x14ac:dyDescent="0.3">
      <c r="A137" s="1" t="s">
        <v>721</v>
      </c>
      <c r="B137">
        <v>0</v>
      </c>
      <c r="C137">
        <v>0</v>
      </c>
      <c r="D137">
        <v>2</v>
      </c>
      <c r="E137">
        <v>1</v>
      </c>
      <c r="F137">
        <v>0</v>
      </c>
      <c r="G137">
        <v>0</v>
      </c>
      <c r="H137">
        <v>1</v>
      </c>
      <c r="I137">
        <v>1</v>
      </c>
      <c r="J137">
        <v>1</v>
      </c>
      <c r="K137">
        <v>1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4</v>
      </c>
      <c r="U137">
        <v>1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2</v>
      </c>
      <c r="AC137">
        <v>1</v>
      </c>
      <c r="AD137">
        <v>0</v>
      </c>
      <c r="AE137">
        <v>0</v>
      </c>
      <c r="AF137">
        <v>1</v>
      </c>
      <c r="AG137">
        <v>1</v>
      </c>
      <c r="AH137">
        <v>1</v>
      </c>
      <c r="AI137">
        <v>1</v>
      </c>
      <c r="AJ137">
        <v>0</v>
      </c>
      <c r="AK137">
        <v>0</v>
      </c>
      <c r="AL137">
        <v>0</v>
      </c>
      <c r="AM137">
        <v>0</v>
      </c>
      <c r="AN137">
        <v>1</v>
      </c>
      <c r="AO137">
        <v>1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1</v>
      </c>
      <c r="BE137">
        <v>1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1</v>
      </c>
      <c r="BO137">
        <v>2</v>
      </c>
      <c r="BP137">
        <v>0</v>
      </c>
      <c r="BQ137">
        <v>0</v>
      </c>
      <c r="BR137">
        <v>0</v>
      </c>
      <c r="BS137">
        <v>0</v>
      </c>
      <c r="BT137">
        <v>1</v>
      </c>
      <c r="BU137">
        <v>1</v>
      </c>
      <c r="BV137">
        <v>1</v>
      </c>
      <c r="BW137">
        <v>1</v>
      </c>
      <c r="BX137">
        <v>0</v>
      </c>
      <c r="BY137">
        <v>0</v>
      </c>
      <c r="BZ137">
        <v>0</v>
      </c>
      <c r="CA137">
        <v>0</v>
      </c>
      <c r="CB137">
        <v>1</v>
      </c>
      <c r="CC137">
        <v>1</v>
      </c>
      <c r="CD137">
        <v>0</v>
      </c>
      <c r="CE137">
        <v>0</v>
      </c>
      <c r="CF137">
        <v>1</v>
      </c>
      <c r="CG137">
        <v>1</v>
      </c>
      <c r="CH137">
        <v>1</v>
      </c>
      <c r="CI137">
        <v>1</v>
      </c>
      <c r="CJ137">
        <v>2</v>
      </c>
      <c r="CK137">
        <v>1</v>
      </c>
      <c r="CL137">
        <v>0</v>
      </c>
      <c r="CM137">
        <v>0</v>
      </c>
      <c r="CN137">
        <v>0</v>
      </c>
      <c r="CO137">
        <v>3</v>
      </c>
      <c r="CP137">
        <v>1</v>
      </c>
      <c r="CQ137">
        <v>2</v>
      </c>
      <c r="CR137">
        <v>1</v>
      </c>
      <c r="CS137">
        <v>0</v>
      </c>
      <c r="CT137">
        <v>0</v>
      </c>
      <c r="CU137">
        <v>0</v>
      </c>
      <c r="CV137">
        <v>0</v>
      </c>
      <c r="CW137">
        <v>0</v>
      </c>
      <c r="CX137">
        <v>4</v>
      </c>
      <c r="CY137">
        <v>1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>
        <v>0</v>
      </c>
      <c r="EI137">
        <v>0</v>
      </c>
      <c r="EJ137">
        <v>0</v>
      </c>
      <c r="EK137">
        <v>0</v>
      </c>
      <c r="EL137">
        <v>0</v>
      </c>
      <c r="EM137">
        <v>0</v>
      </c>
      <c r="EN137">
        <v>0</v>
      </c>
      <c r="EO137">
        <v>0</v>
      </c>
      <c r="EP137">
        <v>1</v>
      </c>
      <c r="EQ137">
        <v>1</v>
      </c>
      <c r="ER137">
        <v>1</v>
      </c>
      <c r="ES137">
        <v>1</v>
      </c>
      <c r="ET137">
        <v>0</v>
      </c>
      <c r="EU137">
        <v>0</v>
      </c>
      <c r="EV137">
        <v>3</v>
      </c>
      <c r="EW137">
        <v>1</v>
      </c>
      <c r="EX137">
        <v>1</v>
      </c>
      <c r="EY137">
        <v>1</v>
      </c>
      <c r="EZ137">
        <v>1</v>
      </c>
      <c r="FA137">
        <v>1</v>
      </c>
      <c r="FB137">
        <v>2</v>
      </c>
      <c r="FC137">
        <v>1</v>
      </c>
      <c r="FD137">
        <v>0</v>
      </c>
      <c r="FE137">
        <v>0</v>
      </c>
      <c r="FF137">
        <v>2</v>
      </c>
      <c r="FG137">
        <v>1</v>
      </c>
      <c r="FH137">
        <v>0</v>
      </c>
      <c r="FI137">
        <v>0</v>
      </c>
      <c r="FJ137">
        <v>0</v>
      </c>
      <c r="FK137">
        <v>0</v>
      </c>
      <c r="FL137">
        <v>0</v>
      </c>
      <c r="FM137">
        <v>0</v>
      </c>
      <c r="FN137">
        <v>2</v>
      </c>
      <c r="FO137">
        <v>1</v>
      </c>
      <c r="FP137">
        <v>2</v>
      </c>
      <c r="FQ137">
        <v>1</v>
      </c>
      <c r="FR137">
        <v>0</v>
      </c>
      <c r="FS137">
        <v>0</v>
      </c>
      <c r="FT137">
        <v>0</v>
      </c>
      <c r="FU137">
        <v>0</v>
      </c>
      <c r="FV137">
        <v>3</v>
      </c>
      <c r="FW137">
        <v>2</v>
      </c>
      <c r="FX137">
        <v>1</v>
      </c>
      <c r="FY137">
        <v>1</v>
      </c>
      <c r="FZ137">
        <v>1</v>
      </c>
      <c r="GA137">
        <v>1</v>
      </c>
      <c r="GB137">
        <v>0</v>
      </c>
      <c r="GC137">
        <v>0</v>
      </c>
      <c r="GD137">
        <v>0</v>
      </c>
      <c r="GE137">
        <v>0</v>
      </c>
      <c r="GF137">
        <v>0</v>
      </c>
      <c r="GG137">
        <v>0</v>
      </c>
      <c r="GH137">
        <v>0</v>
      </c>
      <c r="GI137">
        <v>0</v>
      </c>
      <c r="GJ137">
        <v>1</v>
      </c>
      <c r="GK137">
        <v>1</v>
      </c>
    </row>
    <row r="138" spans="1:193" x14ac:dyDescent="0.3">
      <c r="A138" s="1" t="s">
        <v>722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1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2</v>
      </c>
      <c r="AQ138">
        <v>1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1</v>
      </c>
      <c r="AY138">
        <v>1</v>
      </c>
      <c r="AZ138">
        <v>1</v>
      </c>
      <c r="BA138">
        <v>1</v>
      </c>
      <c r="BB138">
        <v>0</v>
      </c>
      <c r="BC138">
        <v>0</v>
      </c>
      <c r="BD138">
        <v>1</v>
      </c>
      <c r="BE138">
        <v>1</v>
      </c>
      <c r="BF138">
        <v>0</v>
      </c>
      <c r="BG138">
        <v>0</v>
      </c>
      <c r="BH138">
        <v>0</v>
      </c>
      <c r="BI138">
        <v>0</v>
      </c>
      <c r="BJ138">
        <v>3</v>
      </c>
      <c r="BK138">
        <v>3</v>
      </c>
      <c r="BL138">
        <v>3</v>
      </c>
      <c r="BM138">
        <v>3</v>
      </c>
      <c r="BN138">
        <v>3</v>
      </c>
      <c r="BO138">
        <v>3</v>
      </c>
      <c r="BP138">
        <v>2</v>
      </c>
      <c r="BQ138">
        <v>3</v>
      </c>
      <c r="BR138">
        <v>4</v>
      </c>
      <c r="BS138">
        <v>3</v>
      </c>
      <c r="BT138">
        <v>3</v>
      </c>
      <c r="BU138">
        <v>3</v>
      </c>
      <c r="BV138">
        <v>4</v>
      </c>
      <c r="BW138">
        <v>3</v>
      </c>
      <c r="BX138">
        <v>4</v>
      </c>
      <c r="BY138">
        <v>3</v>
      </c>
      <c r="BZ138">
        <v>3</v>
      </c>
      <c r="CA138">
        <v>3</v>
      </c>
      <c r="CB138">
        <v>3</v>
      </c>
      <c r="CC138">
        <v>3</v>
      </c>
      <c r="CD138">
        <v>4</v>
      </c>
      <c r="CE138">
        <v>3</v>
      </c>
      <c r="CF138">
        <v>4</v>
      </c>
      <c r="CG138">
        <v>3</v>
      </c>
      <c r="CH138">
        <v>3</v>
      </c>
      <c r="CI138">
        <v>3</v>
      </c>
      <c r="CJ138">
        <v>2</v>
      </c>
      <c r="CK138">
        <v>3</v>
      </c>
      <c r="CL138">
        <v>3</v>
      </c>
      <c r="CM138">
        <v>3</v>
      </c>
      <c r="CN138">
        <v>2</v>
      </c>
      <c r="CO138">
        <v>3</v>
      </c>
      <c r="CP138">
        <v>2</v>
      </c>
      <c r="CQ138">
        <v>3</v>
      </c>
      <c r="CR138">
        <v>3</v>
      </c>
      <c r="CS138">
        <v>3</v>
      </c>
      <c r="CT138">
        <v>4</v>
      </c>
      <c r="CU138">
        <v>3</v>
      </c>
      <c r="CV138">
        <v>4</v>
      </c>
      <c r="CW138">
        <v>3</v>
      </c>
      <c r="CX138">
        <v>1</v>
      </c>
      <c r="CY138">
        <v>1</v>
      </c>
      <c r="CZ138">
        <v>0</v>
      </c>
      <c r="DA138">
        <v>0</v>
      </c>
      <c r="DB138">
        <v>4</v>
      </c>
      <c r="DC138">
        <v>2</v>
      </c>
      <c r="DD138">
        <v>1</v>
      </c>
      <c r="DE138">
        <v>1</v>
      </c>
      <c r="DF138">
        <v>2</v>
      </c>
      <c r="DG138">
        <v>1</v>
      </c>
      <c r="DH138">
        <v>0</v>
      </c>
      <c r="DI138">
        <v>0</v>
      </c>
      <c r="DJ138">
        <v>1</v>
      </c>
      <c r="DK138">
        <v>1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1</v>
      </c>
      <c r="DW138">
        <v>1</v>
      </c>
      <c r="DX138">
        <v>0</v>
      </c>
      <c r="DY138">
        <v>0</v>
      </c>
      <c r="DZ138">
        <v>1</v>
      </c>
      <c r="EA138">
        <v>1</v>
      </c>
      <c r="EB138">
        <v>1</v>
      </c>
      <c r="EC138">
        <v>1</v>
      </c>
      <c r="ED138">
        <v>2</v>
      </c>
      <c r="EE138">
        <v>1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1</v>
      </c>
      <c r="EQ138">
        <v>1</v>
      </c>
      <c r="ER138">
        <v>0</v>
      </c>
      <c r="ES138">
        <v>0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EZ138">
        <v>0</v>
      </c>
      <c r="FA138">
        <v>0</v>
      </c>
      <c r="FB138">
        <v>0</v>
      </c>
      <c r="FC138">
        <v>0</v>
      </c>
      <c r="FD138">
        <v>0</v>
      </c>
      <c r="FE138">
        <v>0</v>
      </c>
      <c r="FF138">
        <v>0</v>
      </c>
      <c r="FG138">
        <v>0</v>
      </c>
      <c r="FH138">
        <v>0</v>
      </c>
      <c r="FI138">
        <v>0</v>
      </c>
      <c r="FJ138">
        <v>0</v>
      </c>
      <c r="FK138">
        <v>0</v>
      </c>
      <c r="FL138">
        <v>0</v>
      </c>
      <c r="FM138">
        <v>0</v>
      </c>
      <c r="FN138">
        <v>0</v>
      </c>
      <c r="FO138">
        <v>0</v>
      </c>
      <c r="FP138">
        <v>0</v>
      </c>
      <c r="FQ138">
        <v>0</v>
      </c>
      <c r="FR138">
        <v>0</v>
      </c>
      <c r="FS138">
        <v>0</v>
      </c>
      <c r="FT138">
        <v>0</v>
      </c>
      <c r="FU138">
        <v>0</v>
      </c>
      <c r="FV138">
        <v>0</v>
      </c>
      <c r="FW138">
        <v>0</v>
      </c>
      <c r="FX138">
        <v>0</v>
      </c>
      <c r="FY138">
        <v>0</v>
      </c>
      <c r="FZ138">
        <v>0</v>
      </c>
      <c r="GA138">
        <v>0</v>
      </c>
      <c r="GB138">
        <v>0</v>
      </c>
      <c r="GC138">
        <v>0</v>
      </c>
      <c r="GD138">
        <v>2</v>
      </c>
      <c r="GE138">
        <v>2</v>
      </c>
      <c r="GF138">
        <v>0</v>
      </c>
      <c r="GG138">
        <v>0</v>
      </c>
      <c r="GH138">
        <v>0</v>
      </c>
      <c r="GI138">
        <v>0</v>
      </c>
      <c r="GJ138">
        <v>0</v>
      </c>
      <c r="GK138">
        <v>0</v>
      </c>
    </row>
    <row r="139" spans="1:193" x14ac:dyDescent="0.3">
      <c r="A139" s="1" t="s">
        <v>723</v>
      </c>
      <c r="B139">
        <v>1</v>
      </c>
      <c r="C139">
        <v>1</v>
      </c>
      <c r="D139">
        <v>1</v>
      </c>
      <c r="E139">
        <v>1</v>
      </c>
      <c r="F139">
        <v>0</v>
      </c>
      <c r="G139">
        <v>0</v>
      </c>
      <c r="H139">
        <v>0</v>
      </c>
      <c r="I139">
        <v>0</v>
      </c>
      <c r="J139">
        <v>1</v>
      </c>
      <c r="K139">
        <v>1</v>
      </c>
      <c r="L139">
        <v>2</v>
      </c>
      <c r="M139">
        <v>2</v>
      </c>
      <c r="N139">
        <v>0</v>
      </c>
      <c r="O139">
        <v>0</v>
      </c>
      <c r="P139">
        <v>0</v>
      </c>
      <c r="Q139">
        <v>0</v>
      </c>
      <c r="R139">
        <v>1</v>
      </c>
      <c r="S139">
        <v>1</v>
      </c>
      <c r="T139">
        <v>1</v>
      </c>
      <c r="U139">
        <v>1</v>
      </c>
      <c r="X139">
        <v>0</v>
      </c>
      <c r="Y139">
        <v>0</v>
      </c>
      <c r="Z139">
        <v>1</v>
      </c>
      <c r="AA139">
        <v>1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1</v>
      </c>
      <c r="BA139">
        <v>1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1</v>
      </c>
      <c r="BJ139">
        <v>0</v>
      </c>
      <c r="BK139">
        <v>0</v>
      </c>
      <c r="BL139">
        <v>0</v>
      </c>
      <c r="BM139">
        <v>0</v>
      </c>
      <c r="BN139">
        <v>1</v>
      </c>
      <c r="BO139">
        <v>1</v>
      </c>
      <c r="BP139">
        <v>1</v>
      </c>
      <c r="BQ139">
        <v>1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4</v>
      </c>
      <c r="CA139">
        <v>1</v>
      </c>
      <c r="CB139">
        <v>0</v>
      </c>
      <c r="CC139">
        <v>0</v>
      </c>
      <c r="CD139">
        <v>1</v>
      </c>
      <c r="CE139">
        <v>1</v>
      </c>
      <c r="CF139">
        <v>2</v>
      </c>
      <c r="CG139">
        <v>1</v>
      </c>
      <c r="CH139">
        <v>1</v>
      </c>
      <c r="CI139">
        <v>1</v>
      </c>
      <c r="CJ139">
        <v>2</v>
      </c>
      <c r="CK139">
        <v>1</v>
      </c>
      <c r="CL139">
        <v>1</v>
      </c>
      <c r="CM139">
        <v>1</v>
      </c>
      <c r="CN139">
        <v>2</v>
      </c>
      <c r="CO139">
        <v>2</v>
      </c>
      <c r="CR139">
        <v>2</v>
      </c>
      <c r="CS139">
        <v>1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1</v>
      </c>
      <c r="DM139">
        <v>1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1</v>
      </c>
      <c r="DU139">
        <v>1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1</v>
      </c>
      <c r="EI139">
        <v>1</v>
      </c>
      <c r="EJ139">
        <v>0</v>
      </c>
      <c r="EK139">
        <v>0</v>
      </c>
      <c r="EL139">
        <v>1</v>
      </c>
      <c r="EM139">
        <v>1</v>
      </c>
      <c r="EN139">
        <v>0</v>
      </c>
      <c r="EO139">
        <v>0</v>
      </c>
      <c r="EP139">
        <v>0</v>
      </c>
      <c r="EQ139">
        <v>0</v>
      </c>
      <c r="ER139">
        <v>0</v>
      </c>
      <c r="ES139">
        <v>0</v>
      </c>
      <c r="ET139">
        <v>0</v>
      </c>
      <c r="EU139">
        <v>0</v>
      </c>
      <c r="EV139">
        <v>0</v>
      </c>
      <c r="EW139">
        <v>0</v>
      </c>
      <c r="EX139">
        <v>1</v>
      </c>
      <c r="EY139">
        <v>1</v>
      </c>
      <c r="EZ139">
        <v>0</v>
      </c>
      <c r="FA139">
        <v>0</v>
      </c>
      <c r="FB139">
        <v>0</v>
      </c>
      <c r="FC139">
        <v>0</v>
      </c>
      <c r="FD139">
        <v>0</v>
      </c>
      <c r="FE139">
        <v>0</v>
      </c>
      <c r="FF139">
        <v>2</v>
      </c>
      <c r="FG139">
        <v>1</v>
      </c>
      <c r="FH139">
        <v>0</v>
      </c>
      <c r="FI139">
        <v>0</v>
      </c>
      <c r="FJ139">
        <v>0</v>
      </c>
      <c r="FK139">
        <v>0</v>
      </c>
      <c r="FL139">
        <v>0</v>
      </c>
      <c r="FM139">
        <v>0</v>
      </c>
      <c r="FN139">
        <v>0</v>
      </c>
      <c r="FO139">
        <v>0</v>
      </c>
      <c r="FP139">
        <v>0</v>
      </c>
      <c r="FQ139">
        <v>0</v>
      </c>
      <c r="FR139">
        <v>0</v>
      </c>
      <c r="FS139">
        <v>0</v>
      </c>
      <c r="FT139">
        <v>0</v>
      </c>
      <c r="FU139">
        <v>0</v>
      </c>
      <c r="FV139">
        <v>0</v>
      </c>
      <c r="FW139">
        <v>0</v>
      </c>
      <c r="FX139">
        <v>0</v>
      </c>
      <c r="FY139">
        <v>0</v>
      </c>
      <c r="FZ139">
        <v>0</v>
      </c>
      <c r="GA139">
        <v>0</v>
      </c>
      <c r="GB139">
        <v>0</v>
      </c>
      <c r="GC139">
        <v>0</v>
      </c>
      <c r="GD139">
        <v>0</v>
      </c>
      <c r="GE139">
        <v>0</v>
      </c>
      <c r="GF139">
        <v>0</v>
      </c>
      <c r="GG139">
        <v>0</v>
      </c>
      <c r="GH139">
        <v>0</v>
      </c>
      <c r="GI139">
        <v>0</v>
      </c>
      <c r="GJ139">
        <v>0</v>
      </c>
      <c r="GK139">
        <v>0</v>
      </c>
    </row>
    <row r="140" spans="1:193" x14ac:dyDescent="0.3">
      <c r="A140" s="1" t="s">
        <v>724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1</v>
      </c>
      <c r="K140">
        <v>1</v>
      </c>
      <c r="L140">
        <v>0</v>
      </c>
      <c r="M140">
        <v>0</v>
      </c>
      <c r="N140">
        <v>0</v>
      </c>
      <c r="O140">
        <v>0</v>
      </c>
      <c r="P140">
        <v>1</v>
      </c>
      <c r="Q140">
        <v>3</v>
      </c>
      <c r="R140">
        <v>3</v>
      </c>
      <c r="S140">
        <v>1</v>
      </c>
      <c r="T140">
        <v>1</v>
      </c>
      <c r="U140">
        <v>1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1</v>
      </c>
      <c r="AQ140">
        <v>1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1</v>
      </c>
      <c r="BG140">
        <v>1</v>
      </c>
      <c r="BH140">
        <v>1</v>
      </c>
      <c r="BI140">
        <v>1</v>
      </c>
      <c r="BJ140">
        <v>0</v>
      </c>
      <c r="BK140">
        <v>0</v>
      </c>
      <c r="BL140">
        <v>0</v>
      </c>
      <c r="BM140">
        <v>0</v>
      </c>
      <c r="BN140">
        <v>1</v>
      </c>
      <c r="BO140">
        <v>1</v>
      </c>
      <c r="BP140">
        <v>0</v>
      </c>
      <c r="BQ140">
        <v>0</v>
      </c>
      <c r="BR140">
        <v>1</v>
      </c>
      <c r="BS140">
        <v>1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1</v>
      </c>
      <c r="CG140">
        <v>1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2</v>
      </c>
      <c r="CO140">
        <v>1</v>
      </c>
      <c r="CP140">
        <v>1</v>
      </c>
      <c r="CQ140">
        <v>1</v>
      </c>
      <c r="CR140">
        <v>0</v>
      </c>
      <c r="CS140">
        <v>0</v>
      </c>
      <c r="CT140">
        <v>1</v>
      </c>
      <c r="CU140">
        <v>2</v>
      </c>
      <c r="CV140">
        <v>1</v>
      </c>
      <c r="CW140">
        <v>3</v>
      </c>
      <c r="CX140">
        <v>1</v>
      </c>
      <c r="CY140">
        <v>1</v>
      </c>
      <c r="CZ140">
        <v>0</v>
      </c>
      <c r="DA140">
        <v>0</v>
      </c>
      <c r="DB140">
        <v>1</v>
      </c>
      <c r="DC140">
        <v>1</v>
      </c>
      <c r="DD140">
        <v>1</v>
      </c>
      <c r="DE140">
        <v>1</v>
      </c>
      <c r="DF140">
        <v>0</v>
      </c>
      <c r="DG140">
        <v>0</v>
      </c>
      <c r="DH140">
        <v>2</v>
      </c>
      <c r="DI140">
        <v>1</v>
      </c>
      <c r="DJ140">
        <v>1</v>
      </c>
      <c r="DK140">
        <v>1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1</v>
      </c>
      <c r="DS140">
        <v>3</v>
      </c>
      <c r="DT140">
        <v>0</v>
      </c>
      <c r="DU140">
        <v>0</v>
      </c>
      <c r="DV140">
        <v>1</v>
      </c>
      <c r="DW140">
        <v>2</v>
      </c>
      <c r="DX140">
        <v>0</v>
      </c>
      <c r="DY140">
        <v>0</v>
      </c>
      <c r="DZ140">
        <v>1</v>
      </c>
      <c r="EA140">
        <v>1</v>
      </c>
      <c r="EB140">
        <v>0</v>
      </c>
      <c r="EC140">
        <v>0</v>
      </c>
      <c r="ED140">
        <v>3</v>
      </c>
      <c r="EE140">
        <v>2</v>
      </c>
      <c r="EF140">
        <v>1</v>
      </c>
      <c r="EG140">
        <v>1</v>
      </c>
      <c r="EH140">
        <v>1</v>
      </c>
      <c r="EI140">
        <v>3</v>
      </c>
      <c r="EJ140">
        <v>0</v>
      </c>
      <c r="EK140">
        <v>0</v>
      </c>
      <c r="EL140">
        <v>0</v>
      </c>
      <c r="EM140">
        <v>0</v>
      </c>
      <c r="EN140">
        <v>0</v>
      </c>
      <c r="EO140">
        <v>0</v>
      </c>
      <c r="EP140">
        <v>0</v>
      </c>
      <c r="EQ140">
        <v>0</v>
      </c>
      <c r="ER140">
        <v>0</v>
      </c>
      <c r="ES140">
        <v>0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EZ140">
        <v>0</v>
      </c>
      <c r="FA140">
        <v>0</v>
      </c>
      <c r="FB140">
        <v>0</v>
      </c>
      <c r="FC140">
        <v>0</v>
      </c>
      <c r="FD140">
        <v>0</v>
      </c>
      <c r="FE140">
        <v>0</v>
      </c>
      <c r="FF140">
        <v>0</v>
      </c>
      <c r="FG140">
        <v>0</v>
      </c>
      <c r="FH140">
        <v>0</v>
      </c>
      <c r="FI140">
        <v>0</v>
      </c>
      <c r="FL140">
        <v>0</v>
      </c>
      <c r="FM140">
        <v>0</v>
      </c>
      <c r="FN140">
        <v>0</v>
      </c>
      <c r="FO140">
        <v>0</v>
      </c>
      <c r="FP140">
        <v>0</v>
      </c>
      <c r="FQ140">
        <v>0</v>
      </c>
      <c r="FR140">
        <v>0</v>
      </c>
      <c r="FS140">
        <v>0</v>
      </c>
      <c r="FT140">
        <v>0</v>
      </c>
      <c r="FU140">
        <v>0</v>
      </c>
      <c r="FV140">
        <v>1</v>
      </c>
      <c r="FW140">
        <v>1</v>
      </c>
      <c r="FX140">
        <v>0</v>
      </c>
      <c r="FY140">
        <v>0</v>
      </c>
      <c r="FZ140">
        <v>0</v>
      </c>
      <c r="GA140">
        <v>0</v>
      </c>
      <c r="GB140">
        <v>0</v>
      </c>
      <c r="GC140">
        <v>0</v>
      </c>
      <c r="GD140">
        <v>0</v>
      </c>
      <c r="GE140">
        <v>0</v>
      </c>
      <c r="GF140">
        <v>0</v>
      </c>
      <c r="GG140">
        <v>0</v>
      </c>
      <c r="GH140">
        <v>0</v>
      </c>
      <c r="GI140">
        <v>0</v>
      </c>
      <c r="GJ140">
        <v>0</v>
      </c>
      <c r="GK140">
        <v>0</v>
      </c>
    </row>
    <row r="141" spans="1:193" x14ac:dyDescent="0.3">
      <c r="A141" s="1" t="s">
        <v>725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DB141">
        <v>1</v>
      </c>
      <c r="DC141">
        <v>1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2</v>
      </c>
      <c r="DW141">
        <v>1</v>
      </c>
      <c r="DX141">
        <v>3</v>
      </c>
      <c r="DY141">
        <v>1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O141">
        <v>0</v>
      </c>
      <c r="EP141">
        <v>0</v>
      </c>
      <c r="EQ141">
        <v>0</v>
      </c>
      <c r="ER141">
        <v>0</v>
      </c>
      <c r="ES141">
        <v>0</v>
      </c>
      <c r="ET141">
        <v>1</v>
      </c>
      <c r="EU141">
        <v>2</v>
      </c>
      <c r="EV141">
        <v>0</v>
      </c>
      <c r="EW141">
        <v>0</v>
      </c>
      <c r="EX141">
        <v>0</v>
      </c>
      <c r="EY141">
        <v>0</v>
      </c>
      <c r="EZ141">
        <v>0</v>
      </c>
      <c r="FA141">
        <v>0</v>
      </c>
      <c r="FB141">
        <v>0</v>
      </c>
      <c r="FC141">
        <v>0</v>
      </c>
      <c r="FD141">
        <v>0</v>
      </c>
      <c r="FE141">
        <v>0</v>
      </c>
      <c r="FF141">
        <v>0</v>
      </c>
      <c r="FG141">
        <v>0</v>
      </c>
      <c r="FH141">
        <v>0</v>
      </c>
      <c r="FI141">
        <v>0</v>
      </c>
      <c r="FJ141">
        <v>0</v>
      </c>
      <c r="FK141">
        <v>0</v>
      </c>
      <c r="FL141">
        <v>0</v>
      </c>
      <c r="FM141">
        <v>0</v>
      </c>
      <c r="FN141">
        <v>0</v>
      </c>
      <c r="FO141">
        <v>0</v>
      </c>
      <c r="FP141">
        <v>0</v>
      </c>
      <c r="FQ141">
        <v>0</v>
      </c>
      <c r="FR141">
        <v>0</v>
      </c>
      <c r="FS141">
        <v>0</v>
      </c>
      <c r="FT141">
        <v>0</v>
      </c>
      <c r="FU141">
        <v>0</v>
      </c>
      <c r="FV141">
        <v>0</v>
      </c>
      <c r="FW141">
        <v>0</v>
      </c>
      <c r="FX141">
        <v>0</v>
      </c>
      <c r="FY141">
        <v>0</v>
      </c>
      <c r="FZ141">
        <v>0</v>
      </c>
      <c r="GA141">
        <v>0</v>
      </c>
      <c r="GB141">
        <v>0</v>
      </c>
      <c r="GC141">
        <v>0</v>
      </c>
      <c r="GD141">
        <v>3</v>
      </c>
      <c r="GE141">
        <v>1</v>
      </c>
      <c r="GF141">
        <v>0</v>
      </c>
      <c r="GG141">
        <v>0</v>
      </c>
      <c r="GH141">
        <v>0</v>
      </c>
      <c r="GI141">
        <v>0</v>
      </c>
      <c r="GJ141">
        <v>0</v>
      </c>
      <c r="GK141">
        <v>0</v>
      </c>
    </row>
    <row r="142" spans="1:193" x14ac:dyDescent="0.3">
      <c r="A142" s="1" t="s">
        <v>726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1</v>
      </c>
      <c r="M142">
        <v>1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2</v>
      </c>
      <c r="BG142">
        <v>1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1</v>
      </c>
      <c r="BQ142">
        <v>2</v>
      </c>
      <c r="BR142">
        <v>0</v>
      </c>
      <c r="BS142">
        <v>0</v>
      </c>
      <c r="BT142">
        <v>1</v>
      </c>
      <c r="BU142">
        <v>1</v>
      </c>
      <c r="BV142">
        <v>2</v>
      </c>
      <c r="BW142">
        <v>1</v>
      </c>
      <c r="BX142">
        <v>1</v>
      </c>
      <c r="BY142">
        <v>1</v>
      </c>
      <c r="BZ142">
        <v>0</v>
      </c>
      <c r="CA142">
        <v>0</v>
      </c>
      <c r="CB142">
        <v>1</v>
      </c>
      <c r="CC142">
        <v>1</v>
      </c>
      <c r="CD142">
        <v>1</v>
      </c>
      <c r="CE142">
        <v>1</v>
      </c>
      <c r="CF142">
        <v>0</v>
      </c>
      <c r="CG142">
        <v>0</v>
      </c>
      <c r="CH142">
        <v>1</v>
      </c>
      <c r="CI142">
        <v>1</v>
      </c>
      <c r="CJ142">
        <v>0</v>
      </c>
      <c r="CK142">
        <v>0</v>
      </c>
      <c r="CL142">
        <v>1</v>
      </c>
      <c r="CM142">
        <v>1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1</v>
      </c>
      <c r="DK142">
        <v>1</v>
      </c>
      <c r="DL142">
        <v>0</v>
      </c>
      <c r="DM142">
        <v>0</v>
      </c>
      <c r="DN142">
        <v>0</v>
      </c>
      <c r="DO142">
        <v>0</v>
      </c>
      <c r="DP142">
        <v>1</v>
      </c>
      <c r="DQ142">
        <v>1</v>
      </c>
      <c r="DR142">
        <v>0</v>
      </c>
      <c r="DS142">
        <v>0</v>
      </c>
      <c r="DT142">
        <v>0</v>
      </c>
      <c r="DU142">
        <v>0</v>
      </c>
      <c r="DV142">
        <v>0</v>
      </c>
      <c r="DW142">
        <v>0</v>
      </c>
      <c r="DX142">
        <v>0</v>
      </c>
      <c r="DY142">
        <v>0</v>
      </c>
      <c r="DZ142">
        <v>0</v>
      </c>
      <c r="EA142">
        <v>0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H142">
        <v>0</v>
      </c>
      <c r="EI142">
        <v>0</v>
      </c>
      <c r="EJ142">
        <v>0</v>
      </c>
      <c r="EK142">
        <v>0</v>
      </c>
      <c r="EL142">
        <v>0</v>
      </c>
      <c r="EM142">
        <v>0</v>
      </c>
      <c r="EN142">
        <v>0</v>
      </c>
      <c r="EO142">
        <v>0</v>
      </c>
      <c r="EP142">
        <v>2</v>
      </c>
      <c r="EQ142">
        <v>1</v>
      </c>
      <c r="ER142">
        <v>1</v>
      </c>
      <c r="ES142">
        <v>1</v>
      </c>
      <c r="ET142">
        <v>0</v>
      </c>
      <c r="EU142">
        <v>0</v>
      </c>
      <c r="EV142">
        <v>0</v>
      </c>
      <c r="EW142">
        <v>0</v>
      </c>
      <c r="EX142">
        <v>1</v>
      </c>
      <c r="EY142">
        <v>1</v>
      </c>
      <c r="EZ142">
        <v>0</v>
      </c>
      <c r="FA142">
        <v>0</v>
      </c>
      <c r="FB142">
        <v>0</v>
      </c>
      <c r="FC142">
        <v>0</v>
      </c>
      <c r="FD142">
        <v>0</v>
      </c>
      <c r="FE142">
        <v>0</v>
      </c>
      <c r="FF142">
        <v>0</v>
      </c>
      <c r="FG142">
        <v>0</v>
      </c>
      <c r="FH142">
        <v>1</v>
      </c>
      <c r="FI142">
        <v>1</v>
      </c>
      <c r="FJ142">
        <v>0</v>
      </c>
      <c r="FK142">
        <v>0</v>
      </c>
      <c r="FL142">
        <v>0</v>
      </c>
      <c r="FM142">
        <v>0</v>
      </c>
      <c r="FN142">
        <v>0</v>
      </c>
      <c r="FO142">
        <v>0</v>
      </c>
      <c r="FP142">
        <v>2</v>
      </c>
      <c r="FQ142">
        <v>1</v>
      </c>
      <c r="FR142">
        <v>0</v>
      </c>
      <c r="FS142">
        <v>0</v>
      </c>
      <c r="FT142">
        <v>0</v>
      </c>
      <c r="FU142">
        <v>0</v>
      </c>
      <c r="FV142">
        <v>0</v>
      </c>
      <c r="FW142">
        <v>0</v>
      </c>
      <c r="FX142">
        <v>0</v>
      </c>
      <c r="FY142">
        <v>0</v>
      </c>
      <c r="FZ142">
        <v>0</v>
      </c>
      <c r="GA142">
        <v>0</v>
      </c>
      <c r="GB142">
        <v>0</v>
      </c>
      <c r="GC142">
        <v>0</v>
      </c>
      <c r="GD142">
        <v>0</v>
      </c>
      <c r="GE142">
        <v>0</v>
      </c>
      <c r="GF142">
        <v>0</v>
      </c>
      <c r="GG142">
        <v>0</v>
      </c>
      <c r="GH142">
        <v>0</v>
      </c>
      <c r="GI142">
        <v>0</v>
      </c>
      <c r="GJ142">
        <v>0</v>
      </c>
      <c r="GK142">
        <v>0</v>
      </c>
    </row>
    <row r="143" spans="1:193" x14ac:dyDescent="0.3">
      <c r="A143" s="1" t="s">
        <v>727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1</v>
      </c>
      <c r="M143">
        <v>1</v>
      </c>
      <c r="N143">
        <v>1</v>
      </c>
      <c r="O143">
        <v>1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2</v>
      </c>
      <c r="AI143">
        <v>1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</row>
    <row r="144" spans="1:193" x14ac:dyDescent="0.3">
      <c r="A144" s="1" t="s">
        <v>728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2</v>
      </c>
      <c r="O144">
        <v>2</v>
      </c>
      <c r="P144">
        <v>4</v>
      </c>
      <c r="Q144">
        <v>3</v>
      </c>
      <c r="R144">
        <v>2</v>
      </c>
      <c r="S144">
        <v>2</v>
      </c>
      <c r="T144">
        <v>4</v>
      </c>
      <c r="U144">
        <v>3</v>
      </c>
      <c r="V144">
        <v>2</v>
      </c>
      <c r="W144">
        <v>3</v>
      </c>
      <c r="X144">
        <v>2</v>
      </c>
      <c r="Y144">
        <v>3</v>
      </c>
      <c r="Z144">
        <v>2</v>
      </c>
      <c r="AA144">
        <v>1</v>
      </c>
      <c r="AB144">
        <v>2</v>
      </c>
      <c r="AC144">
        <v>2</v>
      </c>
      <c r="AD144">
        <v>3</v>
      </c>
      <c r="AE144">
        <v>2</v>
      </c>
      <c r="AF144">
        <v>4</v>
      </c>
      <c r="AG144">
        <v>1</v>
      </c>
      <c r="AH144">
        <v>4</v>
      </c>
      <c r="AI144">
        <v>3</v>
      </c>
      <c r="AJ144">
        <v>4</v>
      </c>
      <c r="AK144">
        <v>1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1</v>
      </c>
      <c r="AW144">
        <v>3</v>
      </c>
      <c r="AX144">
        <v>0</v>
      </c>
      <c r="AY144">
        <v>0</v>
      </c>
      <c r="AZ144">
        <v>0</v>
      </c>
      <c r="BA144">
        <v>0</v>
      </c>
      <c r="BB144">
        <v>3</v>
      </c>
      <c r="BC144">
        <v>2</v>
      </c>
      <c r="BD144">
        <v>0</v>
      </c>
      <c r="BE144">
        <v>0</v>
      </c>
      <c r="BF144">
        <v>4</v>
      </c>
      <c r="BG144">
        <v>3</v>
      </c>
      <c r="BH144">
        <v>2</v>
      </c>
      <c r="BI144">
        <v>3</v>
      </c>
      <c r="BJ144">
        <v>1</v>
      </c>
      <c r="BK144">
        <v>3</v>
      </c>
      <c r="BL144">
        <v>1</v>
      </c>
      <c r="BM144">
        <v>1</v>
      </c>
      <c r="BN144">
        <v>4</v>
      </c>
      <c r="BO144">
        <v>1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1</v>
      </c>
      <c r="BY144">
        <v>1</v>
      </c>
      <c r="BZ144">
        <v>0</v>
      </c>
      <c r="CA144">
        <v>0</v>
      </c>
      <c r="CB144">
        <v>0</v>
      </c>
      <c r="CC144">
        <v>0</v>
      </c>
      <c r="CD144">
        <v>1</v>
      </c>
      <c r="CE144">
        <v>1</v>
      </c>
      <c r="CF144">
        <v>1</v>
      </c>
      <c r="CG144">
        <v>1</v>
      </c>
      <c r="CH144">
        <v>1</v>
      </c>
      <c r="CI144">
        <v>2</v>
      </c>
      <c r="CJ144">
        <v>1</v>
      </c>
      <c r="CK144">
        <v>1</v>
      </c>
      <c r="CL144">
        <v>1</v>
      </c>
      <c r="CM144">
        <v>1</v>
      </c>
      <c r="CN144">
        <v>2</v>
      </c>
      <c r="CO144">
        <v>2</v>
      </c>
      <c r="CP144">
        <v>1</v>
      </c>
      <c r="CQ144">
        <v>1</v>
      </c>
      <c r="CR144">
        <v>0</v>
      </c>
      <c r="CS144">
        <v>0</v>
      </c>
      <c r="CT144">
        <v>1</v>
      </c>
      <c r="CU144">
        <v>2</v>
      </c>
      <c r="CV144">
        <v>1</v>
      </c>
      <c r="CW144">
        <v>2</v>
      </c>
      <c r="CX144">
        <v>0</v>
      </c>
      <c r="CY144">
        <v>0</v>
      </c>
      <c r="CZ144">
        <v>0</v>
      </c>
      <c r="DA144">
        <v>0</v>
      </c>
      <c r="DB144">
        <v>2</v>
      </c>
      <c r="DC144">
        <v>1</v>
      </c>
      <c r="DD144">
        <v>0</v>
      </c>
      <c r="DE144">
        <v>0</v>
      </c>
      <c r="DF144">
        <v>0</v>
      </c>
      <c r="DG144">
        <v>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0</v>
      </c>
      <c r="DS144">
        <v>0</v>
      </c>
      <c r="DT144">
        <v>0</v>
      </c>
      <c r="DU144">
        <v>0</v>
      </c>
      <c r="DV144">
        <v>0</v>
      </c>
      <c r="DW144">
        <v>0</v>
      </c>
      <c r="DX144">
        <v>0</v>
      </c>
      <c r="DY144">
        <v>0</v>
      </c>
      <c r="DZ144">
        <v>0</v>
      </c>
      <c r="EA144">
        <v>0</v>
      </c>
      <c r="EB144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H144">
        <v>0</v>
      </c>
      <c r="EI144">
        <v>0</v>
      </c>
      <c r="EJ144">
        <v>1</v>
      </c>
      <c r="EK144">
        <v>1</v>
      </c>
      <c r="EL144">
        <v>0</v>
      </c>
      <c r="EM144">
        <v>0</v>
      </c>
      <c r="EN144">
        <v>1</v>
      </c>
      <c r="EO144">
        <v>1</v>
      </c>
      <c r="EP144">
        <v>0</v>
      </c>
      <c r="EQ144">
        <v>0</v>
      </c>
      <c r="ER144">
        <v>1</v>
      </c>
      <c r="ES144">
        <v>1</v>
      </c>
      <c r="ET144">
        <v>2</v>
      </c>
      <c r="EU144">
        <v>1</v>
      </c>
      <c r="EV144">
        <v>4</v>
      </c>
      <c r="EW144">
        <v>3</v>
      </c>
      <c r="EX144">
        <v>0</v>
      </c>
      <c r="EY144">
        <v>0</v>
      </c>
      <c r="EZ144">
        <v>0</v>
      </c>
      <c r="FA144">
        <v>0</v>
      </c>
      <c r="FB144">
        <v>0</v>
      </c>
      <c r="FC144">
        <v>0</v>
      </c>
      <c r="FD144">
        <v>0</v>
      </c>
      <c r="FE144">
        <v>0</v>
      </c>
      <c r="FF144">
        <v>0</v>
      </c>
      <c r="FG144">
        <v>0</v>
      </c>
      <c r="FH144">
        <v>0</v>
      </c>
      <c r="FI144">
        <v>0</v>
      </c>
      <c r="FJ144">
        <v>0</v>
      </c>
      <c r="FK144">
        <v>0</v>
      </c>
      <c r="FL144">
        <v>4</v>
      </c>
      <c r="FM144">
        <v>3</v>
      </c>
      <c r="FN144">
        <v>1</v>
      </c>
      <c r="FO144">
        <v>1</v>
      </c>
      <c r="FP144">
        <v>2</v>
      </c>
      <c r="FQ144">
        <v>1</v>
      </c>
      <c r="FR144">
        <v>0</v>
      </c>
      <c r="FS144">
        <v>0</v>
      </c>
      <c r="FT144">
        <v>3</v>
      </c>
      <c r="FU144">
        <v>2</v>
      </c>
      <c r="FV144">
        <v>0</v>
      </c>
      <c r="FW144">
        <v>0</v>
      </c>
      <c r="FX144">
        <v>3</v>
      </c>
      <c r="FY144">
        <v>3</v>
      </c>
      <c r="FZ144">
        <v>3</v>
      </c>
      <c r="GA144">
        <v>1</v>
      </c>
      <c r="GB144">
        <v>4</v>
      </c>
      <c r="GC144">
        <v>2</v>
      </c>
      <c r="GD144">
        <v>1</v>
      </c>
      <c r="GE144">
        <v>1</v>
      </c>
      <c r="GF144">
        <v>4</v>
      </c>
      <c r="GG144">
        <v>1</v>
      </c>
      <c r="GH144">
        <v>4</v>
      </c>
      <c r="GI144">
        <v>1</v>
      </c>
      <c r="GJ144">
        <v>1</v>
      </c>
      <c r="GK144">
        <v>1</v>
      </c>
    </row>
    <row r="145" spans="1:193" x14ac:dyDescent="0.3">
      <c r="A145" s="1" t="s">
        <v>734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1</v>
      </c>
      <c r="BO145">
        <v>2</v>
      </c>
      <c r="BP145">
        <v>0</v>
      </c>
      <c r="BQ145">
        <v>0</v>
      </c>
      <c r="BR145">
        <v>1</v>
      </c>
      <c r="BS145">
        <v>2</v>
      </c>
      <c r="BT145">
        <v>1</v>
      </c>
      <c r="BU145">
        <v>2</v>
      </c>
      <c r="BV145">
        <v>1</v>
      </c>
      <c r="BW145">
        <v>1</v>
      </c>
      <c r="BX145">
        <v>1</v>
      </c>
      <c r="BY145">
        <v>2</v>
      </c>
      <c r="BZ145">
        <v>1</v>
      </c>
      <c r="CA145">
        <v>1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1</v>
      </c>
      <c r="CK145">
        <v>1</v>
      </c>
      <c r="CL145">
        <v>1</v>
      </c>
      <c r="CM145">
        <v>3</v>
      </c>
      <c r="CN145">
        <v>0</v>
      </c>
      <c r="CO145">
        <v>0</v>
      </c>
      <c r="CP145">
        <v>3</v>
      </c>
      <c r="CQ145">
        <v>1</v>
      </c>
      <c r="CR145">
        <v>2</v>
      </c>
      <c r="CS145">
        <v>2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2</v>
      </c>
      <c r="DC145">
        <v>1</v>
      </c>
      <c r="DD145">
        <v>0</v>
      </c>
      <c r="DE145">
        <v>0</v>
      </c>
      <c r="DF145">
        <v>0</v>
      </c>
      <c r="DG145">
        <v>0</v>
      </c>
      <c r="DH145">
        <v>1</v>
      </c>
      <c r="DI145">
        <v>1</v>
      </c>
      <c r="DJ145">
        <v>1</v>
      </c>
      <c r="DK145">
        <v>3</v>
      </c>
      <c r="DL145">
        <v>1</v>
      </c>
      <c r="DM145">
        <v>2</v>
      </c>
      <c r="DN145">
        <v>1</v>
      </c>
      <c r="DO145">
        <v>1</v>
      </c>
      <c r="DP145">
        <v>1</v>
      </c>
      <c r="DQ145">
        <v>2</v>
      </c>
      <c r="DR145">
        <v>0</v>
      </c>
      <c r="DS145">
        <v>0</v>
      </c>
      <c r="DT145">
        <v>0</v>
      </c>
      <c r="DU145">
        <v>0</v>
      </c>
      <c r="DV145">
        <v>4</v>
      </c>
      <c r="DW145">
        <v>1</v>
      </c>
      <c r="DX145">
        <v>2</v>
      </c>
      <c r="DY145">
        <v>1</v>
      </c>
      <c r="DZ145">
        <v>1</v>
      </c>
      <c r="EA145">
        <v>1</v>
      </c>
      <c r="EB145">
        <v>0</v>
      </c>
      <c r="EC145">
        <v>0</v>
      </c>
      <c r="ED145">
        <v>1</v>
      </c>
      <c r="EE145">
        <v>1</v>
      </c>
      <c r="EF145">
        <v>1</v>
      </c>
      <c r="EG145">
        <v>2</v>
      </c>
      <c r="EH145">
        <v>0</v>
      </c>
      <c r="EI145">
        <v>0</v>
      </c>
      <c r="EJ145">
        <v>0</v>
      </c>
      <c r="EK145">
        <v>0</v>
      </c>
      <c r="EL145">
        <v>0</v>
      </c>
      <c r="EM145">
        <v>0</v>
      </c>
      <c r="EN145">
        <v>1</v>
      </c>
      <c r="EO145">
        <v>3</v>
      </c>
      <c r="EP145">
        <v>0</v>
      </c>
      <c r="EQ145">
        <v>0</v>
      </c>
      <c r="ER145">
        <v>0</v>
      </c>
      <c r="ES145">
        <v>0</v>
      </c>
      <c r="ET145">
        <v>0</v>
      </c>
      <c r="EU145">
        <v>0</v>
      </c>
      <c r="EV145">
        <v>0</v>
      </c>
      <c r="EW145">
        <v>0</v>
      </c>
      <c r="EX145">
        <v>1</v>
      </c>
      <c r="EY145">
        <v>2</v>
      </c>
      <c r="EZ145">
        <v>0</v>
      </c>
      <c r="FA145">
        <v>0</v>
      </c>
      <c r="FB145">
        <v>1</v>
      </c>
      <c r="FC145">
        <v>2</v>
      </c>
      <c r="FD145">
        <v>0</v>
      </c>
      <c r="FE145">
        <v>0</v>
      </c>
      <c r="FF145">
        <v>2</v>
      </c>
      <c r="FG145">
        <v>3</v>
      </c>
      <c r="FH145">
        <v>1</v>
      </c>
      <c r="FI145">
        <v>1</v>
      </c>
      <c r="FJ145">
        <v>1</v>
      </c>
      <c r="FK145">
        <v>1</v>
      </c>
      <c r="FL145">
        <v>0</v>
      </c>
      <c r="FM145">
        <v>0</v>
      </c>
      <c r="FN145">
        <v>1</v>
      </c>
      <c r="FO145">
        <v>1</v>
      </c>
      <c r="FP145">
        <v>0</v>
      </c>
      <c r="FQ145">
        <v>0</v>
      </c>
      <c r="FR145">
        <v>2</v>
      </c>
      <c r="FS145">
        <v>1</v>
      </c>
      <c r="FT145">
        <v>1</v>
      </c>
      <c r="FU145">
        <v>1</v>
      </c>
      <c r="FV145">
        <v>2</v>
      </c>
      <c r="FW145">
        <v>2</v>
      </c>
      <c r="FX145">
        <v>1</v>
      </c>
      <c r="FY145">
        <v>3</v>
      </c>
      <c r="FZ145">
        <v>2</v>
      </c>
      <c r="GA145">
        <v>2</v>
      </c>
      <c r="GB145">
        <v>1</v>
      </c>
      <c r="GC145">
        <v>1</v>
      </c>
      <c r="GD145">
        <v>0</v>
      </c>
      <c r="GE145">
        <v>0</v>
      </c>
      <c r="GF145">
        <v>3</v>
      </c>
      <c r="GG145">
        <v>1</v>
      </c>
      <c r="GH145">
        <v>1</v>
      </c>
      <c r="GI145">
        <v>2</v>
      </c>
      <c r="GJ145">
        <v>2</v>
      </c>
      <c r="GK145">
        <v>2</v>
      </c>
    </row>
    <row r="146" spans="1:193" x14ac:dyDescent="0.3">
      <c r="A146" s="1" t="s">
        <v>735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1</v>
      </c>
      <c r="K146">
        <v>1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1</v>
      </c>
      <c r="BA146">
        <v>1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1</v>
      </c>
      <c r="BO146">
        <v>3</v>
      </c>
      <c r="BP146">
        <v>0</v>
      </c>
      <c r="BQ146">
        <v>0</v>
      </c>
      <c r="BR146">
        <v>0</v>
      </c>
      <c r="BS146">
        <v>0</v>
      </c>
      <c r="BT146">
        <v>1</v>
      </c>
      <c r="BU146">
        <v>1</v>
      </c>
      <c r="BV146">
        <v>0</v>
      </c>
      <c r="BW146">
        <v>0</v>
      </c>
      <c r="BX146">
        <v>0</v>
      </c>
      <c r="BY146">
        <v>0</v>
      </c>
      <c r="BZ146">
        <v>1</v>
      </c>
      <c r="CA146">
        <v>3</v>
      </c>
      <c r="CB146">
        <v>1</v>
      </c>
      <c r="CC146">
        <v>1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1</v>
      </c>
      <c r="CO146">
        <v>1</v>
      </c>
      <c r="CP146">
        <v>0</v>
      </c>
      <c r="CQ146">
        <v>0</v>
      </c>
      <c r="CR146">
        <v>1</v>
      </c>
      <c r="CS146">
        <v>1</v>
      </c>
      <c r="CT146">
        <v>0</v>
      </c>
      <c r="CU146">
        <v>0</v>
      </c>
      <c r="CV146">
        <v>1</v>
      </c>
      <c r="CW146">
        <v>1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1</v>
      </c>
      <c r="EC146">
        <v>1</v>
      </c>
      <c r="ED146">
        <v>0</v>
      </c>
      <c r="EE146">
        <v>0</v>
      </c>
      <c r="EF146">
        <v>0</v>
      </c>
      <c r="EG146">
        <v>0</v>
      </c>
      <c r="EH146">
        <v>1</v>
      </c>
      <c r="EI146">
        <v>1</v>
      </c>
      <c r="EJ146">
        <v>0</v>
      </c>
      <c r="EK146">
        <v>0</v>
      </c>
      <c r="EL146">
        <v>0</v>
      </c>
      <c r="EM146">
        <v>0</v>
      </c>
      <c r="EN146">
        <v>0</v>
      </c>
      <c r="EO146">
        <v>0</v>
      </c>
      <c r="EP146">
        <v>0</v>
      </c>
      <c r="EQ146">
        <v>0</v>
      </c>
      <c r="ER146">
        <v>0</v>
      </c>
      <c r="ES146">
        <v>0</v>
      </c>
      <c r="ET146">
        <v>4</v>
      </c>
      <c r="EU146">
        <v>1</v>
      </c>
      <c r="EV146">
        <v>4</v>
      </c>
      <c r="EW146">
        <v>1</v>
      </c>
      <c r="EX146">
        <v>0</v>
      </c>
      <c r="EY146">
        <v>0</v>
      </c>
      <c r="EZ146">
        <v>0</v>
      </c>
      <c r="FA146">
        <v>0</v>
      </c>
      <c r="FB146">
        <v>0</v>
      </c>
      <c r="FC146">
        <v>0</v>
      </c>
      <c r="FD146">
        <v>0</v>
      </c>
      <c r="FE146">
        <v>0</v>
      </c>
      <c r="FF146">
        <v>1</v>
      </c>
      <c r="FG146">
        <v>1</v>
      </c>
      <c r="FH146">
        <v>0</v>
      </c>
      <c r="FI146">
        <v>0</v>
      </c>
      <c r="FJ146">
        <v>0</v>
      </c>
      <c r="FK146">
        <v>0</v>
      </c>
      <c r="FL146">
        <v>0</v>
      </c>
      <c r="FM146">
        <v>0</v>
      </c>
      <c r="FN146">
        <v>0</v>
      </c>
      <c r="FO146">
        <v>0</v>
      </c>
      <c r="FP146">
        <v>0</v>
      </c>
      <c r="FQ146">
        <v>0</v>
      </c>
      <c r="FR146">
        <v>0</v>
      </c>
      <c r="FS146">
        <v>0</v>
      </c>
      <c r="FT146">
        <v>0</v>
      </c>
      <c r="FU146">
        <v>0</v>
      </c>
      <c r="FV146">
        <v>0</v>
      </c>
      <c r="FW146">
        <v>0</v>
      </c>
      <c r="FX146">
        <v>0</v>
      </c>
      <c r="FY146">
        <v>0</v>
      </c>
      <c r="FZ146">
        <v>0</v>
      </c>
      <c r="GA146">
        <v>0</v>
      </c>
      <c r="GB146">
        <v>0</v>
      </c>
      <c r="GC146">
        <v>0</v>
      </c>
      <c r="GD146">
        <v>1</v>
      </c>
      <c r="GE146">
        <v>2</v>
      </c>
      <c r="GF146">
        <v>1</v>
      </c>
      <c r="GG146">
        <v>1</v>
      </c>
      <c r="GH146">
        <v>0</v>
      </c>
      <c r="GI146">
        <v>0</v>
      </c>
      <c r="GJ146">
        <v>1</v>
      </c>
      <c r="GK146">
        <v>1</v>
      </c>
    </row>
    <row r="147" spans="1:193" x14ac:dyDescent="0.3">
      <c r="A147" s="1" t="s">
        <v>736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1</v>
      </c>
      <c r="O147">
        <v>1</v>
      </c>
      <c r="P147">
        <v>1</v>
      </c>
      <c r="Q147">
        <v>1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1</v>
      </c>
      <c r="AI147">
        <v>1</v>
      </c>
      <c r="AJ147">
        <v>0</v>
      </c>
      <c r="AK147">
        <v>0</v>
      </c>
      <c r="AL147">
        <v>1</v>
      </c>
      <c r="AM147">
        <v>1</v>
      </c>
      <c r="AN147">
        <v>1</v>
      </c>
      <c r="AO147">
        <v>1</v>
      </c>
      <c r="AP147">
        <v>0</v>
      </c>
      <c r="AQ147">
        <v>0</v>
      </c>
      <c r="AR147">
        <v>1</v>
      </c>
      <c r="AS147">
        <v>1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1</v>
      </c>
      <c r="BG147">
        <v>1</v>
      </c>
      <c r="BH147">
        <v>0</v>
      </c>
      <c r="BI147">
        <v>0</v>
      </c>
      <c r="BJ147">
        <v>2</v>
      </c>
      <c r="BK147">
        <v>1</v>
      </c>
      <c r="BL147">
        <v>0</v>
      </c>
      <c r="BM147">
        <v>0</v>
      </c>
      <c r="BN147">
        <v>0</v>
      </c>
      <c r="BO147">
        <v>0</v>
      </c>
      <c r="BP147">
        <v>1</v>
      </c>
      <c r="BQ147">
        <v>1</v>
      </c>
      <c r="BR147">
        <v>0</v>
      </c>
      <c r="BS147">
        <v>0</v>
      </c>
      <c r="BT147">
        <v>0</v>
      </c>
      <c r="BU147">
        <v>0</v>
      </c>
      <c r="CT147">
        <v>1</v>
      </c>
      <c r="CU147">
        <v>1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1</v>
      </c>
      <c r="DC147">
        <v>1</v>
      </c>
      <c r="DD147">
        <v>1</v>
      </c>
      <c r="DE147">
        <v>1</v>
      </c>
      <c r="DF147">
        <v>0</v>
      </c>
      <c r="DG147">
        <v>0</v>
      </c>
      <c r="DH147">
        <v>0</v>
      </c>
      <c r="DI147">
        <v>0</v>
      </c>
      <c r="DJ147">
        <v>1</v>
      </c>
      <c r="DK147">
        <v>1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2</v>
      </c>
      <c r="DS147">
        <v>1</v>
      </c>
      <c r="DT147">
        <v>2</v>
      </c>
      <c r="DU147">
        <v>1</v>
      </c>
      <c r="DV147">
        <v>0</v>
      </c>
      <c r="DW147">
        <v>0</v>
      </c>
      <c r="DX147">
        <v>0</v>
      </c>
      <c r="DY147">
        <v>0</v>
      </c>
      <c r="DZ147">
        <v>1</v>
      </c>
      <c r="EA147">
        <v>3</v>
      </c>
      <c r="EB147">
        <v>1</v>
      </c>
      <c r="EC147">
        <v>3</v>
      </c>
      <c r="ED147">
        <v>1</v>
      </c>
      <c r="EE147">
        <v>3</v>
      </c>
      <c r="EF147">
        <v>0</v>
      </c>
      <c r="EG147">
        <v>0</v>
      </c>
      <c r="EH147">
        <v>1</v>
      </c>
      <c r="EI147">
        <v>1</v>
      </c>
      <c r="EJ147">
        <v>1</v>
      </c>
      <c r="EK147">
        <v>3</v>
      </c>
      <c r="EL147">
        <v>1</v>
      </c>
      <c r="EM147">
        <v>3</v>
      </c>
      <c r="EN147">
        <v>1</v>
      </c>
      <c r="EO147">
        <v>1</v>
      </c>
      <c r="EP147">
        <v>1</v>
      </c>
      <c r="EQ147">
        <v>1</v>
      </c>
      <c r="ER147">
        <v>0</v>
      </c>
      <c r="ES147">
        <v>0</v>
      </c>
      <c r="ET147">
        <v>0</v>
      </c>
      <c r="EU147">
        <v>0</v>
      </c>
      <c r="EV147">
        <v>0</v>
      </c>
      <c r="EW147">
        <v>0</v>
      </c>
      <c r="EX147">
        <v>1</v>
      </c>
      <c r="EY147">
        <v>1</v>
      </c>
      <c r="EZ147">
        <v>0</v>
      </c>
      <c r="FA147">
        <v>0</v>
      </c>
      <c r="FB147">
        <v>0</v>
      </c>
      <c r="FC147">
        <v>0</v>
      </c>
      <c r="FD147">
        <v>0</v>
      </c>
      <c r="FE147">
        <v>0</v>
      </c>
      <c r="FF147">
        <v>0</v>
      </c>
      <c r="FG147">
        <v>0</v>
      </c>
      <c r="FJ147">
        <v>0</v>
      </c>
      <c r="FK147">
        <v>0</v>
      </c>
      <c r="FL147">
        <v>0</v>
      </c>
      <c r="FM147">
        <v>0</v>
      </c>
      <c r="FN147">
        <v>2</v>
      </c>
      <c r="FO147">
        <v>3</v>
      </c>
      <c r="FP147">
        <v>1</v>
      </c>
      <c r="FQ147">
        <v>2</v>
      </c>
      <c r="FR147">
        <v>0</v>
      </c>
      <c r="FS147">
        <v>0</v>
      </c>
      <c r="FX147">
        <v>1</v>
      </c>
      <c r="FY147">
        <v>2</v>
      </c>
      <c r="GB147">
        <v>0</v>
      </c>
      <c r="GC147">
        <v>0</v>
      </c>
      <c r="GD147">
        <v>1</v>
      </c>
      <c r="GE147">
        <v>1</v>
      </c>
      <c r="GF147">
        <v>0</v>
      </c>
      <c r="GG147">
        <v>0</v>
      </c>
      <c r="GH147">
        <v>0</v>
      </c>
      <c r="GI147">
        <v>0</v>
      </c>
      <c r="GJ147">
        <v>0</v>
      </c>
      <c r="GK147">
        <v>0</v>
      </c>
    </row>
    <row r="148" spans="1:193" x14ac:dyDescent="0.3">
      <c r="A148" s="1" t="s">
        <v>737</v>
      </c>
      <c r="B148">
        <v>1</v>
      </c>
      <c r="C148">
        <v>1</v>
      </c>
      <c r="D148">
        <v>1</v>
      </c>
      <c r="E148">
        <v>1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1</v>
      </c>
      <c r="T148">
        <v>1</v>
      </c>
      <c r="U148">
        <v>1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1</v>
      </c>
      <c r="AS148">
        <v>2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2</v>
      </c>
      <c r="BE148">
        <v>1</v>
      </c>
      <c r="BF148">
        <v>1</v>
      </c>
      <c r="BG148">
        <v>2</v>
      </c>
      <c r="BH148">
        <v>1</v>
      </c>
      <c r="BI148">
        <v>1</v>
      </c>
      <c r="BJ148">
        <v>0</v>
      </c>
      <c r="BK148">
        <v>0</v>
      </c>
      <c r="BL148">
        <v>0</v>
      </c>
      <c r="BM148">
        <v>0</v>
      </c>
      <c r="BN148">
        <v>1</v>
      </c>
      <c r="BO148">
        <v>1</v>
      </c>
      <c r="BP148">
        <v>0</v>
      </c>
      <c r="BQ148">
        <v>0</v>
      </c>
      <c r="BR148">
        <v>0</v>
      </c>
      <c r="BS148">
        <v>0</v>
      </c>
      <c r="BT148">
        <v>1</v>
      </c>
      <c r="BU148">
        <v>1</v>
      </c>
      <c r="DB148">
        <v>2</v>
      </c>
      <c r="DC148">
        <v>1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1</v>
      </c>
      <c r="DM148">
        <v>1</v>
      </c>
      <c r="DN148">
        <v>0</v>
      </c>
      <c r="DO148">
        <v>0</v>
      </c>
      <c r="DP148">
        <v>1</v>
      </c>
      <c r="DQ148">
        <v>2</v>
      </c>
      <c r="DR148">
        <v>1</v>
      </c>
      <c r="DS148">
        <v>2</v>
      </c>
      <c r="DT148">
        <v>0</v>
      </c>
      <c r="DU148">
        <v>0</v>
      </c>
      <c r="DV148">
        <v>2</v>
      </c>
      <c r="DW148">
        <v>1</v>
      </c>
      <c r="DX148">
        <v>2</v>
      </c>
      <c r="DY148">
        <v>2</v>
      </c>
      <c r="EB148">
        <v>0</v>
      </c>
      <c r="EC148">
        <v>0</v>
      </c>
      <c r="ED148">
        <v>2</v>
      </c>
      <c r="EE148">
        <v>1</v>
      </c>
      <c r="EF148">
        <v>2</v>
      </c>
      <c r="EG148">
        <v>1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N148">
        <v>2</v>
      </c>
      <c r="EO148">
        <v>1</v>
      </c>
      <c r="EP148">
        <v>0</v>
      </c>
      <c r="EQ148">
        <v>0</v>
      </c>
      <c r="ER148">
        <v>0</v>
      </c>
      <c r="ES148">
        <v>0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0</v>
      </c>
      <c r="EZ148">
        <v>0</v>
      </c>
      <c r="FA148">
        <v>0</v>
      </c>
      <c r="FB148">
        <v>0</v>
      </c>
      <c r="FC148">
        <v>0</v>
      </c>
      <c r="FD148">
        <v>0</v>
      </c>
      <c r="FE148">
        <v>0</v>
      </c>
      <c r="FF148">
        <v>1</v>
      </c>
      <c r="FG148">
        <v>1</v>
      </c>
      <c r="FH148">
        <v>0</v>
      </c>
      <c r="FI148">
        <v>0</v>
      </c>
      <c r="FJ148">
        <v>0</v>
      </c>
      <c r="FK148">
        <v>0</v>
      </c>
      <c r="FL148">
        <v>0</v>
      </c>
      <c r="FM148">
        <v>0</v>
      </c>
      <c r="FN148">
        <v>2</v>
      </c>
      <c r="FO148">
        <v>1</v>
      </c>
      <c r="FR148">
        <v>0</v>
      </c>
      <c r="FS148">
        <v>0</v>
      </c>
      <c r="FT148">
        <v>0</v>
      </c>
      <c r="FU148">
        <v>0</v>
      </c>
      <c r="GD148">
        <v>1</v>
      </c>
      <c r="GE148">
        <v>1</v>
      </c>
      <c r="GF148">
        <v>1</v>
      </c>
      <c r="GG148">
        <v>1</v>
      </c>
      <c r="GH148">
        <v>1</v>
      </c>
      <c r="GI148">
        <v>2</v>
      </c>
      <c r="GJ148">
        <v>1</v>
      </c>
      <c r="GK148">
        <v>2</v>
      </c>
    </row>
    <row r="149" spans="1:193" x14ac:dyDescent="0.3">
      <c r="A149" s="1" t="s">
        <v>738</v>
      </c>
      <c r="B149">
        <v>1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2</v>
      </c>
      <c r="S149">
        <v>2</v>
      </c>
      <c r="T149">
        <v>1</v>
      </c>
      <c r="U149">
        <v>1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1</v>
      </c>
      <c r="AW149">
        <v>1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2</v>
      </c>
      <c r="CC149">
        <v>1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2</v>
      </c>
      <c r="CK149">
        <v>3</v>
      </c>
      <c r="CL149">
        <v>0</v>
      </c>
      <c r="CM149">
        <v>0</v>
      </c>
      <c r="CN149">
        <v>0</v>
      </c>
      <c r="CO149">
        <v>0</v>
      </c>
      <c r="CP149">
        <v>1</v>
      </c>
      <c r="CQ149">
        <v>1</v>
      </c>
      <c r="CR149">
        <v>1</v>
      </c>
      <c r="CS149">
        <v>1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1</v>
      </c>
      <c r="DC149">
        <v>1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>
        <v>0</v>
      </c>
      <c r="EO149">
        <v>0</v>
      </c>
      <c r="EP149">
        <v>0</v>
      </c>
      <c r="EQ149">
        <v>0</v>
      </c>
      <c r="ER149">
        <v>0</v>
      </c>
      <c r="ES149">
        <v>0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0</v>
      </c>
      <c r="FA149">
        <v>0</v>
      </c>
      <c r="FB149">
        <v>0</v>
      </c>
      <c r="FC149">
        <v>0</v>
      </c>
      <c r="FD149">
        <v>1</v>
      </c>
      <c r="FE149">
        <v>1</v>
      </c>
      <c r="FF149">
        <v>0</v>
      </c>
      <c r="FG149">
        <v>0</v>
      </c>
      <c r="FH149">
        <v>0</v>
      </c>
      <c r="FI149">
        <v>0</v>
      </c>
      <c r="FJ149">
        <v>0</v>
      </c>
      <c r="FK149">
        <v>0</v>
      </c>
      <c r="FL149">
        <v>0</v>
      </c>
      <c r="FM149">
        <v>0</v>
      </c>
      <c r="FN149">
        <v>0</v>
      </c>
      <c r="FO149">
        <v>0</v>
      </c>
      <c r="FP149">
        <v>0</v>
      </c>
      <c r="FQ149">
        <v>0</v>
      </c>
      <c r="FR149">
        <v>0</v>
      </c>
      <c r="FS149">
        <v>0</v>
      </c>
      <c r="FT149">
        <v>0</v>
      </c>
      <c r="FU149">
        <v>0</v>
      </c>
      <c r="FV149">
        <v>0</v>
      </c>
      <c r="FW149">
        <v>0</v>
      </c>
      <c r="FX149">
        <v>0</v>
      </c>
      <c r="FY149">
        <v>0</v>
      </c>
      <c r="FZ149">
        <v>0</v>
      </c>
      <c r="GA149">
        <v>0</v>
      </c>
      <c r="GB149">
        <v>0</v>
      </c>
      <c r="GC149">
        <v>0</v>
      </c>
      <c r="GD149">
        <v>0</v>
      </c>
      <c r="GE149">
        <v>0</v>
      </c>
      <c r="GF149">
        <v>0</v>
      </c>
      <c r="GG149">
        <v>0</v>
      </c>
      <c r="GH149">
        <v>0</v>
      </c>
      <c r="GI149">
        <v>0</v>
      </c>
      <c r="GJ149">
        <v>0</v>
      </c>
      <c r="GK149">
        <v>0</v>
      </c>
    </row>
    <row r="150" spans="1:193" x14ac:dyDescent="0.3">
      <c r="A150" s="1" t="s">
        <v>739</v>
      </c>
      <c r="B150">
        <v>0</v>
      </c>
      <c r="C150">
        <v>0</v>
      </c>
      <c r="D150">
        <v>0</v>
      </c>
      <c r="E150">
        <v>0</v>
      </c>
      <c r="F150">
        <v>1</v>
      </c>
      <c r="G150">
        <v>1</v>
      </c>
      <c r="H150">
        <v>0</v>
      </c>
      <c r="I150">
        <v>0</v>
      </c>
      <c r="J150">
        <v>1</v>
      </c>
      <c r="K150">
        <v>1</v>
      </c>
      <c r="L150">
        <v>1</v>
      </c>
      <c r="M150">
        <v>1</v>
      </c>
      <c r="N150">
        <v>0</v>
      </c>
      <c r="O150">
        <v>0</v>
      </c>
      <c r="P150">
        <v>2</v>
      </c>
      <c r="Q150">
        <v>1</v>
      </c>
      <c r="R150">
        <v>2</v>
      </c>
      <c r="S150">
        <v>2</v>
      </c>
      <c r="T150">
        <v>0</v>
      </c>
      <c r="U150">
        <v>0</v>
      </c>
      <c r="V150">
        <v>1</v>
      </c>
      <c r="W150">
        <v>1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1</v>
      </c>
      <c r="BM150">
        <v>3</v>
      </c>
      <c r="BN150">
        <v>0</v>
      </c>
      <c r="BO150">
        <v>0</v>
      </c>
      <c r="BP150">
        <v>2</v>
      </c>
      <c r="BQ150">
        <v>1</v>
      </c>
      <c r="BR150">
        <v>2</v>
      </c>
      <c r="BS150">
        <v>2</v>
      </c>
      <c r="BT150">
        <v>1</v>
      </c>
      <c r="BU150">
        <v>2</v>
      </c>
      <c r="BV150">
        <v>0</v>
      </c>
      <c r="BW150">
        <v>0</v>
      </c>
      <c r="BX150">
        <v>0</v>
      </c>
      <c r="BY150">
        <v>0</v>
      </c>
      <c r="BZ150">
        <v>4</v>
      </c>
      <c r="CA150">
        <v>2</v>
      </c>
      <c r="CB150">
        <v>2</v>
      </c>
      <c r="CC150">
        <v>2</v>
      </c>
      <c r="CD150">
        <v>1</v>
      </c>
      <c r="CE150">
        <v>1</v>
      </c>
      <c r="CF150">
        <v>1</v>
      </c>
      <c r="CG150">
        <v>1</v>
      </c>
      <c r="CH150">
        <v>2</v>
      </c>
      <c r="CI150">
        <v>3</v>
      </c>
      <c r="CJ150">
        <v>3</v>
      </c>
      <c r="CK150">
        <v>2</v>
      </c>
      <c r="CL150">
        <v>0</v>
      </c>
      <c r="CM150">
        <v>0</v>
      </c>
      <c r="CN150">
        <v>1</v>
      </c>
      <c r="CO150">
        <v>1</v>
      </c>
      <c r="CP150">
        <v>3</v>
      </c>
      <c r="CQ150">
        <v>2</v>
      </c>
      <c r="CR150">
        <v>3</v>
      </c>
      <c r="CS150">
        <v>2</v>
      </c>
      <c r="CT150">
        <v>1</v>
      </c>
      <c r="CU150">
        <v>1</v>
      </c>
      <c r="CV150">
        <v>0</v>
      </c>
      <c r="CW150">
        <v>0</v>
      </c>
      <c r="CX150">
        <v>1</v>
      </c>
      <c r="CY150">
        <v>1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4</v>
      </c>
      <c r="DV150">
        <v>2</v>
      </c>
      <c r="DW150">
        <v>4</v>
      </c>
      <c r="DX150">
        <v>1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P150">
        <v>0</v>
      </c>
      <c r="EQ150">
        <v>0</v>
      </c>
      <c r="ER150">
        <v>0</v>
      </c>
      <c r="ES150">
        <v>0</v>
      </c>
      <c r="ET150">
        <v>0</v>
      </c>
      <c r="EU150">
        <v>0</v>
      </c>
      <c r="EV150">
        <v>0</v>
      </c>
      <c r="EW150">
        <v>0</v>
      </c>
      <c r="FF150">
        <v>0</v>
      </c>
      <c r="FG150">
        <v>0</v>
      </c>
      <c r="FH150">
        <v>0</v>
      </c>
      <c r="FI150">
        <v>0</v>
      </c>
      <c r="FJ150">
        <v>0</v>
      </c>
      <c r="FK150">
        <v>0</v>
      </c>
      <c r="FL150">
        <v>0</v>
      </c>
      <c r="FM150">
        <v>0</v>
      </c>
      <c r="FN150">
        <v>0</v>
      </c>
      <c r="FO150">
        <v>0</v>
      </c>
      <c r="FP150">
        <v>4</v>
      </c>
      <c r="FQ150">
        <v>1</v>
      </c>
      <c r="FR150">
        <v>1</v>
      </c>
      <c r="FS150">
        <v>1</v>
      </c>
      <c r="FT150">
        <v>0</v>
      </c>
      <c r="FU150">
        <v>0</v>
      </c>
      <c r="FV150">
        <v>0</v>
      </c>
      <c r="FW150">
        <v>0</v>
      </c>
      <c r="FX150">
        <v>0</v>
      </c>
      <c r="FY150">
        <v>0</v>
      </c>
      <c r="FZ150">
        <v>0</v>
      </c>
      <c r="GA150">
        <v>0</v>
      </c>
      <c r="GB150">
        <v>0</v>
      </c>
      <c r="GC150">
        <v>0</v>
      </c>
      <c r="GD150">
        <v>1</v>
      </c>
      <c r="GE150">
        <v>1</v>
      </c>
      <c r="GF150">
        <v>1</v>
      </c>
      <c r="GG150">
        <v>1</v>
      </c>
      <c r="GH150">
        <v>0</v>
      </c>
      <c r="GI150">
        <v>0</v>
      </c>
      <c r="GJ150">
        <v>4</v>
      </c>
      <c r="GK150">
        <v>1</v>
      </c>
    </row>
    <row r="151" spans="1:193" x14ac:dyDescent="0.3">
      <c r="A151" s="1" t="s">
        <v>740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R151">
        <v>0</v>
      </c>
      <c r="S151">
        <v>0</v>
      </c>
      <c r="V151">
        <v>0</v>
      </c>
      <c r="W151">
        <v>0</v>
      </c>
      <c r="Z151">
        <v>0</v>
      </c>
      <c r="AA151">
        <v>0</v>
      </c>
      <c r="AD151">
        <v>0</v>
      </c>
      <c r="AE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4</v>
      </c>
      <c r="BA151">
        <v>1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L151">
        <v>2</v>
      </c>
      <c r="CM151">
        <v>3</v>
      </c>
      <c r="CN151">
        <v>2</v>
      </c>
      <c r="CO151">
        <v>3</v>
      </c>
      <c r="CP151">
        <v>2</v>
      </c>
      <c r="CQ151">
        <v>3</v>
      </c>
      <c r="CR151">
        <v>2</v>
      </c>
      <c r="CS151">
        <v>3</v>
      </c>
      <c r="CT151">
        <v>0</v>
      </c>
      <c r="CU151">
        <v>0</v>
      </c>
      <c r="CV151">
        <v>2</v>
      </c>
      <c r="CW151">
        <v>3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1</v>
      </c>
      <c r="DE151">
        <v>1</v>
      </c>
      <c r="DF151">
        <v>0</v>
      </c>
      <c r="DG151">
        <v>0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P151">
        <v>0</v>
      </c>
      <c r="DQ151">
        <v>0</v>
      </c>
      <c r="DR151">
        <v>0</v>
      </c>
      <c r="DS151">
        <v>0</v>
      </c>
      <c r="DT151">
        <v>0</v>
      </c>
      <c r="DU151">
        <v>0</v>
      </c>
      <c r="DV151">
        <v>0</v>
      </c>
      <c r="DW151">
        <v>0</v>
      </c>
      <c r="DX151">
        <v>0</v>
      </c>
      <c r="DY151">
        <v>0</v>
      </c>
      <c r="DZ151">
        <v>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>
        <v>0</v>
      </c>
      <c r="EI151">
        <v>0</v>
      </c>
      <c r="EJ151">
        <v>0</v>
      </c>
      <c r="EK151">
        <v>0</v>
      </c>
      <c r="EL151">
        <v>0</v>
      </c>
      <c r="EM151">
        <v>0</v>
      </c>
      <c r="EN151">
        <v>0</v>
      </c>
      <c r="EO151">
        <v>0</v>
      </c>
      <c r="EP151">
        <v>0</v>
      </c>
      <c r="EQ151">
        <v>0</v>
      </c>
      <c r="ER151">
        <v>0</v>
      </c>
      <c r="ES151">
        <v>0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0</v>
      </c>
      <c r="EZ151">
        <v>0</v>
      </c>
      <c r="FA151">
        <v>0</v>
      </c>
      <c r="FB151">
        <v>0</v>
      </c>
      <c r="FC151">
        <v>0</v>
      </c>
      <c r="FD151">
        <v>0</v>
      </c>
      <c r="FE151">
        <v>0</v>
      </c>
      <c r="FF151">
        <v>0</v>
      </c>
      <c r="FG151">
        <v>0</v>
      </c>
      <c r="FH151">
        <v>0</v>
      </c>
      <c r="FI151">
        <v>0</v>
      </c>
      <c r="FJ151">
        <v>0</v>
      </c>
      <c r="FK151">
        <v>0</v>
      </c>
      <c r="FL151">
        <v>0</v>
      </c>
      <c r="FM151">
        <v>0</v>
      </c>
      <c r="FN151">
        <v>0</v>
      </c>
      <c r="FO151">
        <v>0</v>
      </c>
      <c r="FP151">
        <v>0</v>
      </c>
      <c r="FQ151">
        <v>0</v>
      </c>
      <c r="FR151">
        <v>0</v>
      </c>
      <c r="FS151">
        <v>0</v>
      </c>
      <c r="FT151">
        <v>0</v>
      </c>
      <c r="FU151">
        <v>0</v>
      </c>
      <c r="FV151">
        <v>0</v>
      </c>
      <c r="FW151">
        <v>0</v>
      </c>
      <c r="FX151">
        <v>0</v>
      </c>
      <c r="FY151">
        <v>0</v>
      </c>
      <c r="FZ151">
        <v>0</v>
      </c>
      <c r="GA151">
        <v>0</v>
      </c>
      <c r="GB151">
        <v>0</v>
      </c>
      <c r="GC151">
        <v>0</v>
      </c>
      <c r="GD151">
        <v>0</v>
      </c>
      <c r="GE151">
        <v>0</v>
      </c>
      <c r="GF151">
        <v>0</v>
      </c>
      <c r="GG151">
        <v>0</v>
      </c>
      <c r="GH151">
        <v>4</v>
      </c>
      <c r="GI151">
        <v>1</v>
      </c>
      <c r="GJ151">
        <v>3</v>
      </c>
      <c r="GK151">
        <v>2</v>
      </c>
    </row>
    <row r="152" spans="1:193" x14ac:dyDescent="0.3">
      <c r="A152" s="1" t="s">
        <v>741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1</v>
      </c>
      <c r="AA152">
        <v>1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2</v>
      </c>
      <c r="CA152">
        <v>2</v>
      </c>
      <c r="CB152">
        <v>2</v>
      </c>
      <c r="CC152">
        <v>2</v>
      </c>
      <c r="CD152">
        <v>1</v>
      </c>
      <c r="CE152">
        <v>1</v>
      </c>
      <c r="CF152">
        <v>1</v>
      </c>
      <c r="CG152">
        <v>1</v>
      </c>
      <c r="CH152">
        <v>2</v>
      </c>
      <c r="CI152">
        <v>1</v>
      </c>
      <c r="CJ152">
        <v>2</v>
      </c>
      <c r="CK152">
        <v>1</v>
      </c>
      <c r="CL152">
        <v>0</v>
      </c>
      <c r="CM152">
        <v>0</v>
      </c>
      <c r="CN152">
        <v>1</v>
      </c>
      <c r="CO152">
        <v>1</v>
      </c>
      <c r="CP152">
        <v>0</v>
      </c>
      <c r="CQ152">
        <v>0</v>
      </c>
      <c r="CR152">
        <v>2</v>
      </c>
      <c r="CS152">
        <v>1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0</v>
      </c>
      <c r="DZ152">
        <v>0</v>
      </c>
      <c r="EA152">
        <v>0</v>
      </c>
      <c r="EB152">
        <v>0</v>
      </c>
      <c r="EC152">
        <v>0</v>
      </c>
      <c r="ED152">
        <v>3</v>
      </c>
      <c r="EE152">
        <v>2</v>
      </c>
      <c r="EF152">
        <v>0</v>
      </c>
      <c r="EG152">
        <v>0</v>
      </c>
      <c r="EH152">
        <v>0</v>
      </c>
      <c r="EI152">
        <v>0</v>
      </c>
      <c r="EJ152">
        <v>0</v>
      </c>
      <c r="EK152">
        <v>0</v>
      </c>
      <c r="EL152">
        <v>0</v>
      </c>
      <c r="EM152">
        <v>0</v>
      </c>
      <c r="EN152">
        <v>1</v>
      </c>
      <c r="EO152">
        <v>1</v>
      </c>
      <c r="EP152">
        <v>0</v>
      </c>
      <c r="EQ152">
        <v>0</v>
      </c>
      <c r="ER152">
        <v>0</v>
      </c>
      <c r="ES152">
        <v>0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EZ152">
        <v>0</v>
      </c>
      <c r="FA152">
        <v>0</v>
      </c>
      <c r="FB152">
        <v>0</v>
      </c>
      <c r="FC152">
        <v>0</v>
      </c>
      <c r="FD152">
        <v>0</v>
      </c>
      <c r="FE152">
        <v>0</v>
      </c>
      <c r="FF152">
        <v>0</v>
      </c>
      <c r="FG152">
        <v>0</v>
      </c>
      <c r="FH152">
        <v>0</v>
      </c>
      <c r="FI152">
        <v>0</v>
      </c>
      <c r="FJ152">
        <v>0</v>
      </c>
      <c r="FK152">
        <v>0</v>
      </c>
      <c r="FN152">
        <v>0</v>
      </c>
      <c r="FO152">
        <v>0</v>
      </c>
      <c r="FP152">
        <v>0</v>
      </c>
      <c r="FQ152">
        <v>0</v>
      </c>
      <c r="FR152">
        <v>0</v>
      </c>
      <c r="FS152">
        <v>0</v>
      </c>
      <c r="FT152">
        <v>0</v>
      </c>
      <c r="FU152">
        <v>0</v>
      </c>
      <c r="FV152">
        <v>0</v>
      </c>
      <c r="FW152">
        <v>0</v>
      </c>
      <c r="FX152">
        <v>0</v>
      </c>
      <c r="FY152">
        <v>0</v>
      </c>
      <c r="FZ152">
        <v>0</v>
      </c>
      <c r="GA152">
        <v>0</v>
      </c>
      <c r="GB152">
        <v>0</v>
      </c>
      <c r="GC152">
        <v>0</v>
      </c>
      <c r="GD152">
        <v>0</v>
      </c>
      <c r="GE152">
        <v>0</v>
      </c>
      <c r="GF152">
        <v>0</v>
      </c>
      <c r="GG152">
        <v>0</v>
      </c>
      <c r="GH152">
        <v>0</v>
      </c>
      <c r="GI152">
        <v>0</v>
      </c>
      <c r="GJ152">
        <v>0</v>
      </c>
      <c r="GK152">
        <v>0</v>
      </c>
    </row>
    <row r="153" spans="1:193" x14ac:dyDescent="0.3">
      <c r="A153" s="1" t="s">
        <v>742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2</v>
      </c>
      <c r="K153">
        <v>1</v>
      </c>
      <c r="L153">
        <v>0</v>
      </c>
      <c r="M153">
        <v>0</v>
      </c>
      <c r="N153">
        <v>0</v>
      </c>
      <c r="O153">
        <v>0</v>
      </c>
      <c r="P153">
        <v>2</v>
      </c>
      <c r="Q153">
        <v>1</v>
      </c>
      <c r="R153">
        <v>2</v>
      </c>
      <c r="S153">
        <v>1</v>
      </c>
      <c r="T153">
        <v>1</v>
      </c>
      <c r="U153">
        <v>2</v>
      </c>
      <c r="V153">
        <v>1</v>
      </c>
      <c r="W153">
        <v>1</v>
      </c>
      <c r="X153">
        <v>0</v>
      </c>
      <c r="Y153">
        <v>0</v>
      </c>
      <c r="Z153">
        <v>2</v>
      </c>
      <c r="AA153">
        <v>1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1</v>
      </c>
      <c r="BA153">
        <v>1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1</v>
      </c>
      <c r="DE153">
        <v>1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0</v>
      </c>
      <c r="DW153">
        <v>0</v>
      </c>
      <c r="DX153">
        <v>0</v>
      </c>
      <c r="DY153">
        <v>0</v>
      </c>
      <c r="DZ153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>
        <v>0</v>
      </c>
      <c r="EI153">
        <v>0</v>
      </c>
      <c r="EJ153">
        <v>0</v>
      </c>
      <c r="EK153">
        <v>0</v>
      </c>
      <c r="EL153">
        <v>0</v>
      </c>
      <c r="EM153">
        <v>0</v>
      </c>
      <c r="EN153">
        <v>0</v>
      </c>
      <c r="EO153">
        <v>0</v>
      </c>
      <c r="EP153">
        <v>0</v>
      </c>
      <c r="EQ153">
        <v>0</v>
      </c>
      <c r="ER153">
        <v>0</v>
      </c>
      <c r="ES153">
        <v>0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EZ153">
        <v>0</v>
      </c>
      <c r="FA153">
        <v>0</v>
      </c>
      <c r="FB153">
        <v>0</v>
      </c>
      <c r="FC153">
        <v>0</v>
      </c>
      <c r="FD153">
        <v>0</v>
      </c>
      <c r="FE153">
        <v>0</v>
      </c>
      <c r="FF153">
        <v>0</v>
      </c>
      <c r="FG153">
        <v>0</v>
      </c>
      <c r="FH153">
        <v>0</v>
      </c>
      <c r="FI153">
        <v>0</v>
      </c>
      <c r="FJ153">
        <v>0</v>
      </c>
      <c r="FK153">
        <v>0</v>
      </c>
      <c r="FL153">
        <v>0</v>
      </c>
      <c r="FM153">
        <v>0</v>
      </c>
      <c r="FN153">
        <v>0</v>
      </c>
      <c r="FO153">
        <v>0</v>
      </c>
      <c r="FP153">
        <v>0</v>
      </c>
      <c r="FQ153">
        <v>0</v>
      </c>
      <c r="FR153">
        <v>0</v>
      </c>
      <c r="FS153">
        <v>0</v>
      </c>
      <c r="FT153">
        <v>0</v>
      </c>
      <c r="FU153">
        <v>0</v>
      </c>
      <c r="FV153">
        <v>0</v>
      </c>
      <c r="FW153">
        <v>0</v>
      </c>
      <c r="FX153">
        <v>0</v>
      </c>
      <c r="FY153">
        <v>0</v>
      </c>
      <c r="FZ153">
        <v>0</v>
      </c>
      <c r="GA153">
        <v>0</v>
      </c>
      <c r="GB153">
        <v>0</v>
      </c>
      <c r="GC153">
        <v>0</v>
      </c>
      <c r="GD153">
        <v>0</v>
      </c>
      <c r="GE153">
        <v>0</v>
      </c>
      <c r="GF153">
        <v>0</v>
      </c>
      <c r="GG153">
        <v>0</v>
      </c>
      <c r="GH153">
        <v>0</v>
      </c>
      <c r="GI153">
        <v>0</v>
      </c>
      <c r="GJ153">
        <v>0</v>
      </c>
      <c r="GK153">
        <v>0</v>
      </c>
    </row>
    <row r="154" spans="1:193" x14ac:dyDescent="0.3">
      <c r="A154" s="1" t="s">
        <v>743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2</v>
      </c>
      <c r="AS154">
        <v>1</v>
      </c>
      <c r="AT154">
        <v>0</v>
      </c>
      <c r="AU154">
        <v>0</v>
      </c>
      <c r="AV154">
        <v>0</v>
      </c>
      <c r="AW154">
        <v>0</v>
      </c>
      <c r="AX154">
        <v>2</v>
      </c>
      <c r="AY154">
        <v>1</v>
      </c>
      <c r="AZ154">
        <v>0</v>
      </c>
      <c r="BA154">
        <v>0</v>
      </c>
      <c r="BB154">
        <v>0</v>
      </c>
      <c r="BC154">
        <v>0</v>
      </c>
      <c r="BD154">
        <v>2</v>
      </c>
      <c r="BE154">
        <v>1</v>
      </c>
      <c r="BF154">
        <v>2</v>
      </c>
      <c r="BG154">
        <v>1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2</v>
      </c>
      <c r="CI154">
        <v>1</v>
      </c>
      <c r="CJ154">
        <v>4</v>
      </c>
      <c r="CK154">
        <v>3</v>
      </c>
      <c r="CT154">
        <v>0</v>
      </c>
      <c r="CU154">
        <v>0</v>
      </c>
      <c r="CV154">
        <v>4</v>
      </c>
      <c r="CW154">
        <v>1</v>
      </c>
      <c r="CX154">
        <v>4</v>
      </c>
      <c r="CY154">
        <v>2</v>
      </c>
      <c r="CZ154">
        <v>0</v>
      </c>
      <c r="DA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>
        <v>0</v>
      </c>
      <c r="DT154">
        <v>0</v>
      </c>
      <c r="DU154">
        <v>0</v>
      </c>
      <c r="DV154">
        <v>4</v>
      </c>
      <c r="DW154">
        <v>2</v>
      </c>
      <c r="DX154">
        <v>1</v>
      </c>
      <c r="DY154">
        <v>1</v>
      </c>
      <c r="DZ154">
        <v>2</v>
      </c>
      <c r="EA154">
        <v>3</v>
      </c>
      <c r="EB154">
        <v>2</v>
      </c>
      <c r="EC154">
        <v>1</v>
      </c>
      <c r="ED154">
        <v>0</v>
      </c>
      <c r="EE154">
        <v>0</v>
      </c>
      <c r="EF154">
        <v>0</v>
      </c>
      <c r="EG154">
        <v>0</v>
      </c>
      <c r="EH154">
        <v>3</v>
      </c>
      <c r="EI154">
        <v>1</v>
      </c>
      <c r="EJ154">
        <v>0</v>
      </c>
      <c r="EK154">
        <v>0</v>
      </c>
      <c r="EL154">
        <v>0</v>
      </c>
      <c r="EM154">
        <v>0</v>
      </c>
      <c r="EN154">
        <v>0</v>
      </c>
      <c r="EO154">
        <v>0</v>
      </c>
      <c r="EP154">
        <v>0</v>
      </c>
      <c r="EQ154">
        <v>0</v>
      </c>
      <c r="ER154">
        <v>0</v>
      </c>
      <c r="ES154">
        <v>0</v>
      </c>
      <c r="ET154">
        <v>2</v>
      </c>
      <c r="EU154">
        <v>2</v>
      </c>
      <c r="EV154">
        <v>2</v>
      </c>
      <c r="EW154">
        <v>2</v>
      </c>
      <c r="EX154">
        <v>0</v>
      </c>
      <c r="EY154">
        <v>0</v>
      </c>
      <c r="EZ154">
        <v>0</v>
      </c>
      <c r="FA154">
        <v>0</v>
      </c>
      <c r="FB154">
        <v>0</v>
      </c>
      <c r="FC154">
        <v>0</v>
      </c>
      <c r="FD154">
        <v>0</v>
      </c>
      <c r="FE154">
        <v>0</v>
      </c>
      <c r="FF154">
        <v>0</v>
      </c>
      <c r="FG154">
        <v>0</v>
      </c>
      <c r="FH154">
        <v>0</v>
      </c>
      <c r="FI154">
        <v>0</v>
      </c>
      <c r="FJ154">
        <v>0</v>
      </c>
      <c r="FK154">
        <v>0</v>
      </c>
      <c r="FL154">
        <v>0</v>
      </c>
      <c r="FM154">
        <v>0</v>
      </c>
      <c r="FN154">
        <v>0</v>
      </c>
      <c r="FO154">
        <v>0</v>
      </c>
      <c r="FP154">
        <v>0</v>
      </c>
      <c r="FQ154">
        <v>0</v>
      </c>
      <c r="FR154">
        <v>0</v>
      </c>
      <c r="FS154">
        <v>0</v>
      </c>
      <c r="FT154">
        <v>0</v>
      </c>
      <c r="FU154">
        <v>0</v>
      </c>
      <c r="FV154">
        <v>0</v>
      </c>
      <c r="FW154">
        <v>0</v>
      </c>
      <c r="FX154">
        <v>0</v>
      </c>
      <c r="FY154">
        <v>0</v>
      </c>
      <c r="FZ154">
        <v>0</v>
      </c>
      <c r="GA154">
        <v>0</v>
      </c>
      <c r="GB154">
        <v>0</v>
      </c>
      <c r="GC154">
        <v>0</v>
      </c>
      <c r="GD154">
        <v>0</v>
      </c>
      <c r="GE154">
        <v>0</v>
      </c>
      <c r="GF154">
        <v>0</v>
      </c>
      <c r="GG154">
        <v>0</v>
      </c>
      <c r="GH154">
        <v>0</v>
      </c>
      <c r="GI154">
        <v>0</v>
      </c>
      <c r="GJ154">
        <v>0</v>
      </c>
      <c r="GK154">
        <v>0</v>
      </c>
    </row>
    <row r="155" spans="1:193" x14ac:dyDescent="0.3">
      <c r="A155" s="1" t="s">
        <v>744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2</v>
      </c>
      <c r="K155">
        <v>2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3</v>
      </c>
      <c r="S155">
        <v>1</v>
      </c>
      <c r="T155">
        <v>2</v>
      </c>
      <c r="U155">
        <v>1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1</v>
      </c>
      <c r="AQ155">
        <v>1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2</v>
      </c>
      <c r="AY155">
        <v>2</v>
      </c>
      <c r="AZ155">
        <v>1</v>
      </c>
      <c r="BA155">
        <v>2</v>
      </c>
      <c r="BB155">
        <v>1</v>
      </c>
      <c r="BC155">
        <v>1</v>
      </c>
      <c r="BD155">
        <v>0</v>
      </c>
      <c r="BE155">
        <v>0</v>
      </c>
      <c r="BF155">
        <v>2</v>
      </c>
      <c r="BG155">
        <v>1</v>
      </c>
      <c r="BH155">
        <v>0</v>
      </c>
      <c r="BI155">
        <v>0</v>
      </c>
      <c r="BJ155">
        <v>2</v>
      </c>
      <c r="BK155">
        <v>2</v>
      </c>
      <c r="BL155">
        <v>0</v>
      </c>
      <c r="BM155">
        <v>0</v>
      </c>
      <c r="BN155">
        <v>3</v>
      </c>
      <c r="BO155">
        <v>2</v>
      </c>
      <c r="BP155">
        <v>0</v>
      </c>
      <c r="BQ155">
        <v>0</v>
      </c>
      <c r="BR155">
        <v>0</v>
      </c>
      <c r="BS155">
        <v>0</v>
      </c>
      <c r="BT155">
        <v>2</v>
      </c>
      <c r="BU155">
        <v>1</v>
      </c>
      <c r="BV155">
        <v>2</v>
      </c>
      <c r="BW155">
        <v>2</v>
      </c>
      <c r="BX155">
        <v>2</v>
      </c>
      <c r="BY155">
        <v>1</v>
      </c>
      <c r="BZ155">
        <v>2</v>
      </c>
      <c r="CA155">
        <v>1</v>
      </c>
      <c r="CB155">
        <v>0</v>
      </c>
      <c r="CC155">
        <v>0</v>
      </c>
      <c r="CD155">
        <v>2</v>
      </c>
      <c r="CE155">
        <v>2</v>
      </c>
      <c r="CF155">
        <v>2</v>
      </c>
      <c r="CG155">
        <v>2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1</v>
      </c>
      <c r="CU155">
        <v>1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>
        <v>0</v>
      </c>
      <c r="DT155">
        <v>0</v>
      </c>
      <c r="DU155">
        <v>0</v>
      </c>
      <c r="DV155">
        <v>0</v>
      </c>
      <c r="DW155">
        <v>0</v>
      </c>
      <c r="DX155">
        <v>0</v>
      </c>
      <c r="DY155">
        <v>0</v>
      </c>
      <c r="DZ155">
        <v>0</v>
      </c>
      <c r="EA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>
        <v>0</v>
      </c>
      <c r="EI155">
        <v>0</v>
      </c>
      <c r="EJ155">
        <v>0</v>
      </c>
      <c r="EK155">
        <v>0</v>
      </c>
      <c r="EL155">
        <v>0</v>
      </c>
      <c r="EM155">
        <v>0</v>
      </c>
      <c r="EN155">
        <v>0</v>
      </c>
      <c r="EO155">
        <v>0</v>
      </c>
      <c r="EP155">
        <v>1</v>
      </c>
      <c r="EQ155">
        <v>1</v>
      </c>
      <c r="ER155">
        <v>1</v>
      </c>
      <c r="ES155">
        <v>1</v>
      </c>
      <c r="ET155">
        <v>2</v>
      </c>
      <c r="EU155">
        <v>1</v>
      </c>
      <c r="EV155">
        <v>0</v>
      </c>
      <c r="EW155">
        <v>0</v>
      </c>
      <c r="EX155">
        <v>0</v>
      </c>
      <c r="EY155">
        <v>0</v>
      </c>
      <c r="EZ155">
        <v>0</v>
      </c>
      <c r="FA155">
        <v>0</v>
      </c>
      <c r="FB155">
        <v>0</v>
      </c>
      <c r="FC155">
        <v>0</v>
      </c>
      <c r="FD155">
        <v>0</v>
      </c>
      <c r="FE155">
        <v>0</v>
      </c>
      <c r="FF155">
        <v>0</v>
      </c>
      <c r="FG155">
        <v>0</v>
      </c>
      <c r="FH155">
        <v>0</v>
      </c>
      <c r="FI155">
        <v>0</v>
      </c>
      <c r="FJ155">
        <v>0</v>
      </c>
      <c r="FK155">
        <v>0</v>
      </c>
      <c r="FL155">
        <v>0</v>
      </c>
      <c r="FM155">
        <v>0</v>
      </c>
      <c r="FN155">
        <v>0</v>
      </c>
      <c r="FO155">
        <v>0</v>
      </c>
      <c r="FP155">
        <v>0</v>
      </c>
      <c r="FQ155">
        <v>0</v>
      </c>
      <c r="FR155">
        <v>0</v>
      </c>
      <c r="FS155">
        <v>0</v>
      </c>
      <c r="FT155">
        <v>0</v>
      </c>
      <c r="FU155">
        <v>0</v>
      </c>
      <c r="FV155">
        <v>0</v>
      </c>
      <c r="FW155">
        <v>0</v>
      </c>
      <c r="FX155">
        <v>0</v>
      </c>
      <c r="FY155">
        <v>0</v>
      </c>
      <c r="FZ155">
        <v>0</v>
      </c>
      <c r="GA155">
        <v>0</v>
      </c>
      <c r="GB155">
        <v>0</v>
      </c>
      <c r="GC155">
        <v>0</v>
      </c>
      <c r="GD155">
        <v>0</v>
      </c>
      <c r="GE155">
        <v>0</v>
      </c>
      <c r="GF155">
        <v>0</v>
      </c>
      <c r="GG155">
        <v>0</v>
      </c>
      <c r="GH155">
        <v>0</v>
      </c>
      <c r="GI155">
        <v>0</v>
      </c>
      <c r="GJ155">
        <v>0</v>
      </c>
      <c r="GK155">
        <v>0</v>
      </c>
    </row>
    <row r="156" spans="1:193" x14ac:dyDescent="0.3">
      <c r="A156" s="1" t="s">
        <v>745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1</v>
      </c>
      <c r="BA156">
        <v>1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2</v>
      </c>
      <c r="CC156">
        <v>2</v>
      </c>
      <c r="CD156">
        <v>0</v>
      </c>
      <c r="CE156">
        <v>0</v>
      </c>
      <c r="CF156">
        <v>0</v>
      </c>
      <c r="CG156">
        <v>0</v>
      </c>
      <c r="CH156">
        <v>3</v>
      </c>
      <c r="CI156">
        <v>2</v>
      </c>
      <c r="CJ156">
        <v>4</v>
      </c>
      <c r="CK156">
        <v>3</v>
      </c>
      <c r="CT156">
        <v>3</v>
      </c>
      <c r="CU156">
        <v>3</v>
      </c>
      <c r="CV156">
        <v>2</v>
      </c>
      <c r="CW156">
        <v>3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1</v>
      </c>
      <c r="DE156">
        <v>1</v>
      </c>
      <c r="DF156">
        <v>0</v>
      </c>
      <c r="DG156">
        <v>0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1</v>
      </c>
      <c r="DP156">
        <v>1</v>
      </c>
      <c r="DQ156">
        <v>0</v>
      </c>
      <c r="DR156">
        <v>0</v>
      </c>
      <c r="DS156">
        <v>0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DZ156">
        <v>0</v>
      </c>
      <c r="EA156">
        <v>0</v>
      </c>
      <c r="EB156">
        <v>0</v>
      </c>
      <c r="EC156">
        <v>0</v>
      </c>
      <c r="ED156">
        <v>0</v>
      </c>
      <c r="EE156">
        <v>0</v>
      </c>
      <c r="EF156">
        <v>0</v>
      </c>
      <c r="EG156">
        <v>0</v>
      </c>
      <c r="EH156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0</v>
      </c>
      <c r="EO156">
        <v>0</v>
      </c>
    </row>
    <row r="157" spans="1:193" x14ac:dyDescent="0.3">
      <c r="A157" s="1" t="s">
        <v>747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3</v>
      </c>
      <c r="AK157">
        <v>1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X157">
        <v>0</v>
      </c>
      <c r="AY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EZ157">
        <v>0</v>
      </c>
      <c r="FA157">
        <v>0</v>
      </c>
      <c r="FB157">
        <v>0</v>
      </c>
      <c r="FC157">
        <v>0</v>
      </c>
      <c r="FD157">
        <v>0</v>
      </c>
      <c r="FE157">
        <v>0</v>
      </c>
      <c r="FH157">
        <v>0</v>
      </c>
      <c r="FI157">
        <v>0</v>
      </c>
      <c r="FJ157">
        <v>2</v>
      </c>
      <c r="FK157">
        <v>1</v>
      </c>
      <c r="FL157">
        <v>0</v>
      </c>
      <c r="FM157">
        <v>0</v>
      </c>
      <c r="FN157">
        <v>0</v>
      </c>
      <c r="FO157">
        <v>0</v>
      </c>
      <c r="FP157">
        <v>0</v>
      </c>
      <c r="FQ157">
        <v>0</v>
      </c>
      <c r="FR157">
        <v>0</v>
      </c>
      <c r="FS157">
        <v>0</v>
      </c>
      <c r="FT157">
        <v>0</v>
      </c>
      <c r="FU157">
        <v>0</v>
      </c>
      <c r="FV157">
        <v>0</v>
      </c>
      <c r="FW157">
        <v>0</v>
      </c>
      <c r="FX157">
        <v>0</v>
      </c>
      <c r="FY157">
        <v>0</v>
      </c>
      <c r="FZ157">
        <v>0</v>
      </c>
      <c r="GA157">
        <v>0</v>
      </c>
      <c r="GB157">
        <v>0</v>
      </c>
      <c r="GC157">
        <v>0</v>
      </c>
      <c r="GD157">
        <v>4</v>
      </c>
      <c r="GE157">
        <v>2</v>
      </c>
      <c r="GF157">
        <v>0</v>
      </c>
      <c r="GG157">
        <v>0</v>
      </c>
      <c r="GH157">
        <v>0</v>
      </c>
      <c r="GI157">
        <v>0</v>
      </c>
      <c r="GJ157">
        <v>0</v>
      </c>
      <c r="GK157">
        <v>0</v>
      </c>
    </row>
    <row r="158" spans="1:193" x14ac:dyDescent="0.3">
      <c r="A158" s="1" t="s">
        <v>748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2</v>
      </c>
      <c r="S158">
        <v>1</v>
      </c>
      <c r="T158">
        <v>0</v>
      </c>
      <c r="U158">
        <v>0</v>
      </c>
      <c r="V158">
        <v>3</v>
      </c>
      <c r="W158">
        <v>1</v>
      </c>
      <c r="X158">
        <v>0</v>
      </c>
      <c r="Y158">
        <v>0</v>
      </c>
      <c r="Z158">
        <v>0</v>
      </c>
      <c r="AA158">
        <v>0</v>
      </c>
      <c r="AB158">
        <v>2</v>
      </c>
      <c r="AC158">
        <v>2</v>
      </c>
      <c r="AD158">
        <v>0</v>
      </c>
      <c r="AE158">
        <v>0</v>
      </c>
      <c r="AF158">
        <v>1</v>
      </c>
      <c r="AG158">
        <v>1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1</v>
      </c>
      <c r="AO158">
        <v>1</v>
      </c>
      <c r="AP158">
        <v>0</v>
      </c>
      <c r="AQ158">
        <v>0</v>
      </c>
      <c r="AR158">
        <v>0</v>
      </c>
      <c r="AS158">
        <v>0</v>
      </c>
      <c r="AT158">
        <v>1</v>
      </c>
      <c r="AU158">
        <v>1</v>
      </c>
      <c r="AV158">
        <v>1</v>
      </c>
      <c r="AW158">
        <v>2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3</v>
      </c>
      <c r="BE158">
        <v>2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2</v>
      </c>
      <c r="BO158">
        <v>3</v>
      </c>
      <c r="BP158">
        <v>2</v>
      </c>
      <c r="BQ158">
        <v>1</v>
      </c>
      <c r="BR158">
        <v>0</v>
      </c>
      <c r="BS158">
        <v>0</v>
      </c>
      <c r="BT158">
        <v>0</v>
      </c>
      <c r="BU158">
        <v>0</v>
      </c>
      <c r="BV158">
        <v>1</v>
      </c>
      <c r="BW158">
        <v>1</v>
      </c>
      <c r="BX158">
        <v>1</v>
      </c>
      <c r="BY158">
        <v>1</v>
      </c>
      <c r="BZ158">
        <v>0</v>
      </c>
      <c r="CA158">
        <v>0</v>
      </c>
      <c r="CB158">
        <v>0</v>
      </c>
      <c r="CC158">
        <v>0</v>
      </c>
      <c r="CD158">
        <v>4</v>
      </c>
      <c r="CE158">
        <v>1</v>
      </c>
      <c r="CF158">
        <v>4</v>
      </c>
      <c r="CG158">
        <v>1</v>
      </c>
      <c r="CH158">
        <v>0</v>
      </c>
      <c r="CI158">
        <v>0</v>
      </c>
      <c r="CJ158">
        <v>1</v>
      </c>
      <c r="CK158">
        <v>1</v>
      </c>
      <c r="CL158">
        <v>0</v>
      </c>
      <c r="CM158">
        <v>0</v>
      </c>
      <c r="CN158">
        <v>4</v>
      </c>
      <c r="CO158">
        <v>1</v>
      </c>
      <c r="CP158">
        <v>0</v>
      </c>
      <c r="CQ158">
        <v>0</v>
      </c>
      <c r="CR158">
        <v>0</v>
      </c>
      <c r="CS158">
        <v>0</v>
      </c>
      <c r="CT158">
        <v>0</v>
      </c>
      <c r="CU158">
        <v>0</v>
      </c>
      <c r="CV158">
        <v>4</v>
      </c>
      <c r="CW158">
        <v>1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1</v>
      </c>
      <c r="DM158">
        <v>1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0</v>
      </c>
      <c r="EA158">
        <v>0</v>
      </c>
      <c r="EB158">
        <v>2</v>
      </c>
      <c r="EC158">
        <v>2</v>
      </c>
      <c r="ED158">
        <v>3</v>
      </c>
      <c r="EE158">
        <v>1</v>
      </c>
      <c r="EF158">
        <v>0</v>
      </c>
      <c r="EG158">
        <v>0</v>
      </c>
      <c r="EH158">
        <v>3</v>
      </c>
      <c r="EI158">
        <v>2</v>
      </c>
      <c r="EJ158">
        <v>1</v>
      </c>
      <c r="EK158">
        <v>1</v>
      </c>
      <c r="EL158">
        <v>2</v>
      </c>
      <c r="EM158">
        <v>1</v>
      </c>
      <c r="EN158">
        <v>0</v>
      </c>
      <c r="EO158">
        <v>0</v>
      </c>
      <c r="EP158">
        <v>0</v>
      </c>
      <c r="EQ158">
        <v>0</v>
      </c>
      <c r="ER158">
        <v>0</v>
      </c>
      <c r="ES158">
        <v>0</v>
      </c>
      <c r="ET158">
        <v>0</v>
      </c>
      <c r="EU158">
        <v>0</v>
      </c>
      <c r="EV158">
        <v>0</v>
      </c>
      <c r="EW158">
        <v>0</v>
      </c>
      <c r="EX158">
        <v>4</v>
      </c>
      <c r="EY158">
        <v>1</v>
      </c>
      <c r="EZ158">
        <v>0</v>
      </c>
      <c r="FA158">
        <v>0</v>
      </c>
      <c r="FB158">
        <v>0</v>
      </c>
      <c r="FC158">
        <v>0</v>
      </c>
      <c r="FD158">
        <v>0</v>
      </c>
      <c r="FE158">
        <v>0</v>
      </c>
      <c r="FF158">
        <v>0</v>
      </c>
      <c r="FG158">
        <v>0</v>
      </c>
      <c r="FH158">
        <v>0</v>
      </c>
      <c r="FI158">
        <v>0</v>
      </c>
      <c r="FJ158">
        <v>0</v>
      </c>
      <c r="FK158">
        <v>0</v>
      </c>
      <c r="FL158">
        <v>0</v>
      </c>
      <c r="FM158">
        <v>0</v>
      </c>
      <c r="FN158">
        <v>0</v>
      </c>
      <c r="FO158">
        <v>0</v>
      </c>
      <c r="FP158">
        <v>0</v>
      </c>
      <c r="FQ158">
        <v>0</v>
      </c>
      <c r="FR158">
        <v>0</v>
      </c>
      <c r="FS158">
        <v>0</v>
      </c>
      <c r="FT158">
        <v>0</v>
      </c>
      <c r="FU158">
        <v>0</v>
      </c>
      <c r="FV158">
        <v>0</v>
      </c>
      <c r="FW158">
        <v>0</v>
      </c>
      <c r="FX158">
        <v>0</v>
      </c>
      <c r="FY158">
        <v>0</v>
      </c>
      <c r="FZ158">
        <v>0</v>
      </c>
      <c r="GA158">
        <v>0</v>
      </c>
      <c r="GB158">
        <v>0</v>
      </c>
      <c r="GC158">
        <v>0</v>
      </c>
      <c r="GD158">
        <v>0</v>
      </c>
      <c r="GE158">
        <v>0</v>
      </c>
      <c r="GF158">
        <v>0</v>
      </c>
      <c r="GG158">
        <v>0</v>
      </c>
      <c r="GH158">
        <v>0</v>
      </c>
      <c r="GI158">
        <v>0</v>
      </c>
      <c r="GJ158">
        <v>0</v>
      </c>
      <c r="GK158">
        <v>0</v>
      </c>
    </row>
    <row r="159" spans="1:193" x14ac:dyDescent="0.3">
      <c r="A159" s="1" t="s">
        <v>750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2</v>
      </c>
      <c r="AC159">
        <v>1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1</v>
      </c>
      <c r="AS159">
        <v>1</v>
      </c>
      <c r="AT159">
        <v>0</v>
      </c>
      <c r="AU159">
        <v>0</v>
      </c>
      <c r="AV159">
        <v>0</v>
      </c>
      <c r="AW159">
        <v>0</v>
      </c>
      <c r="AX159">
        <v>2</v>
      </c>
      <c r="AY159">
        <v>1</v>
      </c>
      <c r="AZ159">
        <v>2</v>
      </c>
      <c r="BA159">
        <v>1</v>
      </c>
      <c r="BB159">
        <v>0</v>
      </c>
      <c r="BC159">
        <v>0</v>
      </c>
      <c r="BD159">
        <v>0</v>
      </c>
      <c r="BE159">
        <v>0</v>
      </c>
      <c r="BF159">
        <v>1</v>
      </c>
      <c r="BG159">
        <v>1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1</v>
      </c>
      <c r="BO159">
        <v>2</v>
      </c>
      <c r="BP159">
        <v>0</v>
      </c>
      <c r="BQ159">
        <v>0</v>
      </c>
      <c r="BR159">
        <v>3</v>
      </c>
      <c r="BS159">
        <v>1</v>
      </c>
      <c r="BT159">
        <v>2</v>
      </c>
      <c r="BU159">
        <v>3</v>
      </c>
      <c r="BV159">
        <v>0</v>
      </c>
      <c r="BW159">
        <v>0</v>
      </c>
      <c r="BX159">
        <v>2</v>
      </c>
      <c r="BY159">
        <v>3</v>
      </c>
      <c r="BZ159">
        <v>3</v>
      </c>
      <c r="CA159">
        <v>1</v>
      </c>
      <c r="CB159">
        <v>4</v>
      </c>
      <c r="CC159">
        <v>3</v>
      </c>
      <c r="CD159">
        <v>0</v>
      </c>
      <c r="CE159">
        <v>0</v>
      </c>
      <c r="CF159">
        <v>3</v>
      </c>
      <c r="CG159">
        <v>3</v>
      </c>
      <c r="CH159">
        <v>2</v>
      </c>
      <c r="CI159">
        <v>1</v>
      </c>
      <c r="CJ159">
        <v>4</v>
      </c>
      <c r="CK159">
        <v>3</v>
      </c>
      <c r="CL159">
        <v>1</v>
      </c>
      <c r="CM159">
        <v>1</v>
      </c>
      <c r="CN159">
        <v>3</v>
      </c>
      <c r="CO159">
        <v>3</v>
      </c>
      <c r="CP159">
        <v>3</v>
      </c>
      <c r="CQ159">
        <v>1</v>
      </c>
      <c r="CR159">
        <v>2</v>
      </c>
      <c r="CS159">
        <v>2</v>
      </c>
      <c r="CT159">
        <v>0</v>
      </c>
      <c r="CU159">
        <v>0</v>
      </c>
      <c r="CV159">
        <v>1</v>
      </c>
      <c r="CW159">
        <v>1</v>
      </c>
      <c r="CX159">
        <v>0</v>
      </c>
      <c r="CY159">
        <v>0</v>
      </c>
      <c r="CZ159">
        <v>0</v>
      </c>
      <c r="DA159">
        <v>0</v>
      </c>
    </row>
    <row r="160" spans="1:193" x14ac:dyDescent="0.3">
      <c r="A160" s="1" t="s">
        <v>751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4</v>
      </c>
      <c r="O160">
        <v>3</v>
      </c>
      <c r="P160">
        <v>0</v>
      </c>
      <c r="Q160">
        <v>0</v>
      </c>
      <c r="R160">
        <v>2</v>
      </c>
      <c r="S160">
        <v>3</v>
      </c>
      <c r="T160">
        <v>0</v>
      </c>
      <c r="U160">
        <v>0</v>
      </c>
      <c r="V160">
        <v>3</v>
      </c>
      <c r="W160">
        <v>2</v>
      </c>
      <c r="X160">
        <v>1</v>
      </c>
      <c r="Y160">
        <v>1</v>
      </c>
      <c r="Z160">
        <v>2</v>
      </c>
      <c r="AA160">
        <v>2</v>
      </c>
      <c r="AB160">
        <v>0</v>
      </c>
      <c r="AC160">
        <v>0</v>
      </c>
      <c r="AD160">
        <v>1</v>
      </c>
      <c r="AE160">
        <v>1</v>
      </c>
      <c r="AF160">
        <v>1</v>
      </c>
      <c r="AG160">
        <v>1</v>
      </c>
      <c r="AH160">
        <v>1</v>
      </c>
      <c r="AI160">
        <v>1</v>
      </c>
      <c r="AJ160">
        <v>1</v>
      </c>
      <c r="AK160">
        <v>1</v>
      </c>
      <c r="AL160">
        <v>2</v>
      </c>
      <c r="AM160">
        <v>1</v>
      </c>
      <c r="AN160">
        <v>0</v>
      </c>
      <c r="AO160">
        <v>0</v>
      </c>
      <c r="AP160">
        <v>2</v>
      </c>
      <c r="AQ160">
        <v>1</v>
      </c>
      <c r="AR160">
        <v>1</v>
      </c>
      <c r="AS160">
        <v>1</v>
      </c>
      <c r="AT160">
        <v>1</v>
      </c>
      <c r="AU160">
        <v>1</v>
      </c>
      <c r="AV160">
        <v>1</v>
      </c>
      <c r="AW160">
        <v>1</v>
      </c>
      <c r="AX160">
        <v>1</v>
      </c>
      <c r="AY160">
        <v>1</v>
      </c>
      <c r="AZ160">
        <v>0</v>
      </c>
      <c r="BA160">
        <v>0</v>
      </c>
      <c r="BB160">
        <v>2</v>
      </c>
      <c r="BC160">
        <v>2</v>
      </c>
      <c r="BD160">
        <v>0</v>
      </c>
      <c r="BE160">
        <v>0</v>
      </c>
      <c r="BF160">
        <v>2</v>
      </c>
      <c r="BG160">
        <v>3</v>
      </c>
      <c r="BH160">
        <v>0</v>
      </c>
      <c r="BI160">
        <v>0</v>
      </c>
      <c r="BJ160">
        <v>0</v>
      </c>
      <c r="BK160">
        <v>0</v>
      </c>
      <c r="BL160">
        <v>1</v>
      </c>
      <c r="BM160">
        <v>1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1</v>
      </c>
      <c r="BU160">
        <v>1</v>
      </c>
      <c r="BV160">
        <v>3</v>
      </c>
      <c r="BW160">
        <v>3</v>
      </c>
      <c r="BX160">
        <v>4</v>
      </c>
      <c r="BY160">
        <v>3</v>
      </c>
      <c r="BZ160">
        <v>3</v>
      </c>
      <c r="CA160">
        <v>1</v>
      </c>
      <c r="CB160">
        <v>2</v>
      </c>
      <c r="CC160">
        <v>3</v>
      </c>
      <c r="CD160">
        <v>0</v>
      </c>
      <c r="CE160">
        <v>0</v>
      </c>
      <c r="CF160">
        <v>2</v>
      </c>
      <c r="CG160">
        <v>1</v>
      </c>
      <c r="CH160">
        <v>2</v>
      </c>
      <c r="CI160">
        <v>3</v>
      </c>
      <c r="CJ160">
        <v>2</v>
      </c>
      <c r="CK160">
        <v>3</v>
      </c>
      <c r="CL160">
        <v>0</v>
      </c>
      <c r="CM160">
        <v>0</v>
      </c>
      <c r="CN160">
        <v>3</v>
      </c>
      <c r="CO160">
        <v>3</v>
      </c>
      <c r="CP160">
        <v>2</v>
      </c>
      <c r="CQ160">
        <v>3</v>
      </c>
      <c r="CR160">
        <v>4</v>
      </c>
      <c r="CS160">
        <v>3</v>
      </c>
      <c r="CT160">
        <v>3</v>
      </c>
      <c r="CU160">
        <v>3</v>
      </c>
      <c r="CV160">
        <v>4</v>
      </c>
      <c r="CW160">
        <v>3</v>
      </c>
      <c r="CX160">
        <v>2</v>
      </c>
      <c r="CY160">
        <v>2</v>
      </c>
      <c r="CZ160">
        <v>2</v>
      </c>
      <c r="DA160">
        <v>1</v>
      </c>
      <c r="DB160">
        <v>2</v>
      </c>
      <c r="DC160">
        <v>2</v>
      </c>
      <c r="DD160">
        <v>1</v>
      </c>
      <c r="DE160">
        <v>1</v>
      </c>
      <c r="DF160">
        <v>0</v>
      </c>
      <c r="DG160">
        <v>0</v>
      </c>
      <c r="DH160">
        <v>1</v>
      </c>
      <c r="DI160">
        <v>1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1</v>
      </c>
      <c r="EI160">
        <v>1</v>
      </c>
      <c r="EJ160">
        <v>0</v>
      </c>
      <c r="EK160">
        <v>0</v>
      </c>
      <c r="EN160">
        <v>0</v>
      </c>
      <c r="EO160">
        <v>0</v>
      </c>
      <c r="EP160">
        <v>3</v>
      </c>
      <c r="EQ160">
        <v>3</v>
      </c>
      <c r="ER160">
        <v>0</v>
      </c>
      <c r="ES160">
        <v>0</v>
      </c>
      <c r="ET160">
        <v>0</v>
      </c>
      <c r="EU160">
        <v>0</v>
      </c>
      <c r="EV160">
        <v>0</v>
      </c>
      <c r="EW160">
        <v>0</v>
      </c>
      <c r="EX160">
        <v>0</v>
      </c>
      <c r="EY160">
        <v>0</v>
      </c>
      <c r="EZ160">
        <v>0</v>
      </c>
      <c r="FA160">
        <v>0</v>
      </c>
      <c r="FB160">
        <v>0</v>
      </c>
      <c r="FC160">
        <v>0</v>
      </c>
      <c r="FD160">
        <v>0</v>
      </c>
      <c r="FE160">
        <v>0</v>
      </c>
      <c r="FF160">
        <v>0</v>
      </c>
      <c r="FG160">
        <v>0</v>
      </c>
      <c r="FH160">
        <v>1</v>
      </c>
      <c r="FI160">
        <v>1</v>
      </c>
      <c r="FJ160">
        <v>0</v>
      </c>
      <c r="FK160">
        <v>0</v>
      </c>
      <c r="FL160">
        <v>0</v>
      </c>
      <c r="FM160">
        <v>0</v>
      </c>
      <c r="FN160">
        <v>1</v>
      </c>
      <c r="FO160">
        <v>2</v>
      </c>
      <c r="FP160">
        <v>3</v>
      </c>
      <c r="FQ160">
        <v>1</v>
      </c>
      <c r="FR160">
        <v>0</v>
      </c>
      <c r="FS160">
        <v>0</v>
      </c>
      <c r="FT160">
        <v>1</v>
      </c>
      <c r="FU160">
        <v>1</v>
      </c>
      <c r="FV160">
        <v>0</v>
      </c>
      <c r="FW160">
        <v>0</v>
      </c>
      <c r="FX160">
        <v>0</v>
      </c>
      <c r="FY160">
        <v>0</v>
      </c>
      <c r="FZ160">
        <v>0</v>
      </c>
      <c r="GA160">
        <v>0</v>
      </c>
      <c r="GB160">
        <v>0</v>
      </c>
      <c r="GC160">
        <v>0</v>
      </c>
      <c r="GD160">
        <v>1</v>
      </c>
      <c r="GE160">
        <v>1</v>
      </c>
      <c r="GF160">
        <v>1</v>
      </c>
      <c r="GG160">
        <v>1</v>
      </c>
      <c r="GH160">
        <v>0</v>
      </c>
      <c r="GI160">
        <v>0</v>
      </c>
      <c r="GJ160">
        <v>0</v>
      </c>
      <c r="GK160">
        <v>0</v>
      </c>
    </row>
    <row r="161" spans="1:193" x14ac:dyDescent="0.3">
      <c r="A161" s="1" t="s">
        <v>752</v>
      </c>
      <c r="AP161">
        <v>0</v>
      </c>
      <c r="AQ161">
        <v>0</v>
      </c>
      <c r="AR161">
        <v>2</v>
      </c>
      <c r="AS161">
        <v>2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1</v>
      </c>
      <c r="CG161">
        <v>1</v>
      </c>
      <c r="CH161">
        <v>0</v>
      </c>
      <c r="CI161">
        <v>0</v>
      </c>
      <c r="CJ161">
        <v>1</v>
      </c>
      <c r="CK161">
        <v>2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1</v>
      </c>
      <c r="CS161">
        <v>2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1</v>
      </c>
      <c r="DC161">
        <v>2</v>
      </c>
      <c r="DD161">
        <v>2</v>
      </c>
      <c r="DE161">
        <v>2</v>
      </c>
      <c r="DF161">
        <v>2</v>
      </c>
      <c r="DG161">
        <v>1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EX161">
        <v>0</v>
      </c>
      <c r="EY161">
        <v>0</v>
      </c>
      <c r="FB161">
        <v>0</v>
      </c>
      <c r="FC161">
        <v>0</v>
      </c>
      <c r="FF161">
        <v>0</v>
      </c>
      <c r="FG161">
        <v>0</v>
      </c>
      <c r="FJ161">
        <v>0</v>
      </c>
      <c r="FK161">
        <v>0</v>
      </c>
      <c r="FL161">
        <v>0</v>
      </c>
      <c r="FM161">
        <v>0</v>
      </c>
      <c r="FN161">
        <v>1</v>
      </c>
      <c r="FO161">
        <v>1</v>
      </c>
      <c r="FP161">
        <v>0</v>
      </c>
      <c r="FQ161">
        <v>0</v>
      </c>
      <c r="FR161">
        <v>0</v>
      </c>
      <c r="FS161">
        <v>0</v>
      </c>
      <c r="FT161">
        <v>0</v>
      </c>
      <c r="FU161">
        <v>0</v>
      </c>
      <c r="FV161">
        <v>0</v>
      </c>
      <c r="FW161">
        <v>0</v>
      </c>
      <c r="FX161">
        <v>0</v>
      </c>
      <c r="FY161">
        <v>0</v>
      </c>
      <c r="FZ161">
        <v>0</v>
      </c>
      <c r="GA161">
        <v>0</v>
      </c>
      <c r="GB161">
        <v>0</v>
      </c>
      <c r="GC161">
        <v>0</v>
      </c>
      <c r="GD161">
        <v>0</v>
      </c>
      <c r="GE161">
        <v>0</v>
      </c>
      <c r="GF161">
        <v>0</v>
      </c>
      <c r="GG161">
        <v>0</v>
      </c>
      <c r="GH161">
        <v>0</v>
      </c>
      <c r="GI161">
        <v>0</v>
      </c>
      <c r="GJ161">
        <v>0</v>
      </c>
      <c r="GK161">
        <v>0</v>
      </c>
    </row>
    <row r="162" spans="1:193" x14ac:dyDescent="0.3">
      <c r="A162" s="1" t="s">
        <v>753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1</v>
      </c>
      <c r="AI162">
        <v>1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1</v>
      </c>
      <c r="BG162">
        <v>1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P162">
        <v>0</v>
      </c>
      <c r="BQ162">
        <v>0</v>
      </c>
      <c r="BT162">
        <v>0</v>
      </c>
      <c r="BU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1</v>
      </c>
      <c r="CE162">
        <v>1</v>
      </c>
      <c r="CF162">
        <v>1</v>
      </c>
      <c r="CG162">
        <v>1</v>
      </c>
      <c r="CH162">
        <v>0</v>
      </c>
      <c r="CI162">
        <v>0</v>
      </c>
      <c r="CJ162">
        <v>3</v>
      </c>
      <c r="CK162">
        <v>3</v>
      </c>
      <c r="CL162">
        <v>0</v>
      </c>
      <c r="CM162">
        <v>0</v>
      </c>
      <c r="CN162">
        <v>1</v>
      </c>
      <c r="CO162">
        <v>3</v>
      </c>
      <c r="CP162">
        <v>0</v>
      </c>
      <c r="CQ162">
        <v>0</v>
      </c>
      <c r="CR162">
        <v>0</v>
      </c>
      <c r="CS162">
        <v>0</v>
      </c>
      <c r="CT162">
        <v>1</v>
      </c>
      <c r="CU162">
        <v>1</v>
      </c>
      <c r="CV162">
        <v>0</v>
      </c>
      <c r="CW162">
        <v>0</v>
      </c>
      <c r="CX162">
        <v>1</v>
      </c>
      <c r="CY162">
        <v>1</v>
      </c>
      <c r="DD162">
        <v>0</v>
      </c>
      <c r="DE162">
        <v>0</v>
      </c>
      <c r="DF162">
        <v>0</v>
      </c>
      <c r="DG162">
        <v>0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>
        <v>0</v>
      </c>
      <c r="DT162">
        <v>0</v>
      </c>
      <c r="DU162">
        <v>0</v>
      </c>
      <c r="DV162">
        <v>0</v>
      </c>
      <c r="DW162">
        <v>0</v>
      </c>
      <c r="DX162">
        <v>0</v>
      </c>
      <c r="DY162">
        <v>0</v>
      </c>
      <c r="DZ162">
        <v>0</v>
      </c>
      <c r="EA162">
        <v>0</v>
      </c>
      <c r="EB162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H162">
        <v>0</v>
      </c>
      <c r="EI162">
        <v>0</v>
      </c>
      <c r="EJ162">
        <v>1</v>
      </c>
      <c r="EK162">
        <v>1</v>
      </c>
      <c r="EL162">
        <v>0</v>
      </c>
      <c r="EM162">
        <v>0</v>
      </c>
      <c r="EN162">
        <v>1</v>
      </c>
      <c r="EO162">
        <v>1</v>
      </c>
      <c r="EP162">
        <v>0</v>
      </c>
      <c r="EQ162">
        <v>0</v>
      </c>
      <c r="ER162">
        <v>0</v>
      </c>
      <c r="ES162">
        <v>0</v>
      </c>
      <c r="ET162">
        <v>0</v>
      </c>
      <c r="EU162">
        <v>0</v>
      </c>
      <c r="EV162">
        <v>0</v>
      </c>
      <c r="EW162">
        <v>0</v>
      </c>
      <c r="EX162">
        <v>0</v>
      </c>
      <c r="EY162">
        <v>0</v>
      </c>
      <c r="EZ162">
        <v>0</v>
      </c>
      <c r="FA162">
        <v>0</v>
      </c>
      <c r="FB162">
        <v>0</v>
      </c>
      <c r="FC162">
        <v>0</v>
      </c>
      <c r="FD162">
        <v>0</v>
      </c>
      <c r="FE162">
        <v>0</v>
      </c>
      <c r="FF162">
        <v>0</v>
      </c>
      <c r="FG162">
        <v>0</v>
      </c>
      <c r="FH162">
        <v>0</v>
      </c>
      <c r="FI162">
        <v>0</v>
      </c>
      <c r="FJ162">
        <v>0</v>
      </c>
      <c r="FK162">
        <v>0</v>
      </c>
      <c r="FL162">
        <v>0</v>
      </c>
      <c r="FM162">
        <v>0</v>
      </c>
      <c r="FP162">
        <v>0</v>
      </c>
      <c r="FQ162">
        <v>0</v>
      </c>
      <c r="FR162">
        <v>0</v>
      </c>
      <c r="FS162">
        <v>0</v>
      </c>
      <c r="FT162">
        <v>0</v>
      </c>
      <c r="FU162">
        <v>0</v>
      </c>
      <c r="GD162">
        <v>0</v>
      </c>
      <c r="GE162">
        <v>0</v>
      </c>
      <c r="GF162">
        <v>0</v>
      </c>
      <c r="GG162">
        <v>0</v>
      </c>
      <c r="GH162">
        <v>0</v>
      </c>
      <c r="GI162">
        <v>0</v>
      </c>
      <c r="GJ162">
        <v>0</v>
      </c>
      <c r="GK162">
        <v>0</v>
      </c>
    </row>
    <row r="163" spans="1:193" x14ac:dyDescent="0.3">
      <c r="A163" s="1" t="s">
        <v>754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1</v>
      </c>
      <c r="AS163">
        <v>1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2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3</v>
      </c>
      <c r="CC163">
        <v>1</v>
      </c>
      <c r="CD163">
        <v>0</v>
      </c>
      <c r="CE163">
        <v>0</v>
      </c>
      <c r="CF163">
        <v>1</v>
      </c>
      <c r="CG163">
        <v>1</v>
      </c>
      <c r="CH163">
        <v>0</v>
      </c>
      <c r="CI163">
        <v>0</v>
      </c>
      <c r="CJ163">
        <v>4</v>
      </c>
      <c r="CK163">
        <v>1</v>
      </c>
      <c r="CL163">
        <v>2</v>
      </c>
      <c r="CM163">
        <v>1</v>
      </c>
      <c r="CN163">
        <v>2</v>
      </c>
      <c r="CO163">
        <v>1</v>
      </c>
      <c r="CP163">
        <v>0</v>
      </c>
      <c r="CQ163">
        <v>0</v>
      </c>
      <c r="CR163">
        <v>2</v>
      </c>
      <c r="CS163">
        <v>1</v>
      </c>
      <c r="CT163">
        <v>0</v>
      </c>
      <c r="CU163">
        <v>0</v>
      </c>
      <c r="CV163">
        <v>1</v>
      </c>
      <c r="CW163">
        <v>1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2</v>
      </c>
      <c r="DE163">
        <v>1</v>
      </c>
      <c r="DF163">
        <v>3</v>
      </c>
      <c r="DG163">
        <v>2</v>
      </c>
      <c r="DH163">
        <v>2</v>
      </c>
      <c r="DI163">
        <v>1</v>
      </c>
      <c r="DJ163">
        <v>1</v>
      </c>
      <c r="DK163">
        <v>1</v>
      </c>
      <c r="DL163">
        <v>1</v>
      </c>
      <c r="DM163">
        <v>1</v>
      </c>
      <c r="DN163">
        <v>0</v>
      </c>
      <c r="DO163">
        <v>0</v>
      </c>
      <c r="DP163">
        <v>1</v>
      </c>
      <c r="DQ163">
        <v>1</v>
      </c>
      <c r="DR163">
        <v>0</v>
      </c>
      <c r="DS163">
        <v>0</v>
      </c>
      <c r="DT163">
        <v>0</v>
      </c>
      <c r="DU163">
        <v>0</v>
      </c>
      <c r="DV163">
        <v>0</v>
      </c>
      <c r="DW163">
        <v>0</v>
      </c>
      <c r="DX163">
        <v>0</v>
      </c>
      <c r="DY163">
        <v>0</v>
      </c>
      <c r="DZ163">
        <v>0</v>
      </c>
      <c r="EA163">
        <v>0</v>
      </c>
      <c r="EB163">
        <v>1</v>
      </c>
      <c r="EC163">
        <v>1</v>
      </c>
      <c r="ED163">
        <v>0</v>
      </c>
      <c r="EE163">
        <v>0</v>
      </c>
      <c r="EF163">
        <v>0</v>
      </c>
      <c r="EG163">
        <v>0</v>
      </c>
      <c r="EH163">
        <v>0</v>
      </c>
      <c r="EI163">
        <v>0</v>
      </c>
      <c r="EJ163">
        <v>0</v>
      </c>
      <c r="EK163">
        <v>0</v>
      </c>
      <c r="EL163">
        <v>0</v>
      </c>
      <c r="EM163">
        <v>0</v>
      </c>
      <c r="EN163">
        <v>0</v>
      </c>
      <c r="EO163">
        <v>0</v>
      </c>
      <c r="EP163">
        <v>2</v>
      </c>
      <c r="EQ163">
        <v>2</v>
      </c>
      <c r="ER163">
        <v>0</v>
      </c>
      <c r="ES163">
        <v>0</v>
      </c>
      <c r="ET163">
        <v>0</v>
      </c>
      <c r="EU163">
        <v>0</v>
      </c>
      <c r="EV163">
        <v>0</v>
      </c>
      <c r="EW163">
        <v>0</v>
      </c>
      <c r="EX163">
        <v>0</v>
      </c>
      <c r="EY163">
        <v>0</v>
      </c>
      <c r="EZ163">
        <v>0</v>
      </c>
      <c r="FA163">
        <v>0</v>
      </c>
      <c r="FB163">
        <v>0</v>
      </c>
      <c r="FC163">
        <v>0</v>
      </c>
      <c r="FD163">
        <v>0</v>
      </c>
      <c r="FE163">
        <v>0</v>
      </c>
      <c r="FF163">
        <v>2</v>
      </c>
      <c r="FG163">
        <v>1</v>
      </c>
      <c r="FH163">
        <v>2</v>
      </c>
      <c r="FI163">
        <v>1</v>
      </c>
      <c r="FJ163">
        <v>1</v>
      </c>
      <c r="FK163">
        <v>1</v>
      </c>
      <c r="FL163">
        <v>1</v>
      </c>
      <c r="FM163">
        <v>1</v>
      </c>
      <c r="FN163">
        <v>1</v>
      </c>
      <c r="FO163">
        <v>1</v>
      </c>
      <c r="FP163">
        <v>2</v>
      </c>
      <c r="FQ163">
        <v>1</v>
      </c>
      <c r="FR163">
        <v>0</v>
      </c>
      <c r="FS163">
        <v>0</v>
      </c>
      <c r="FT163">
        <v>0</v>
      </c>
      <c r="FU163">
        <v>0</v>
      </c>
      <c r="GD163">
        <v>0</v>
      </c>
      <c r="GE163">
        <v>0</v>
      </c>
      <c r="GF163">
        <v>0</v>
      </c>
      <c r="GG163">
        <v>0</v>
      </c>
      <c r="GH163">
        <v>0</v>
      </c>
      <c r="GI163">
        <v>0</v>
      </c>
      <c r="GJ163">
        <v>0</v>
      </c>
      <c r="GK163">
        <v>0</v>
      </c>
    </row>
    <row r="164" spans="1:193" x14ac:dyDescent="0.3">
      <c r="A164" s="1" t="s">
        <v>755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1</v>
      </c>
      <c r="AS164">
        <v>1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2</v>
      </c>
      <c r="BW164">
        <v>1</v>
      </c>
      <c r="BX164">
        <v>0</v>
      </c>
      <c r="BY164">
        <v>0</v>
      </c>
      <c r="BZ164">
        <v>2</v>
      </c>
      <c r="CA164">
        <v>1</v>
      </c>
      <c r="CB164">
        <v>2</v>
      </c>
      <c r="CC164">
        <v>1</v>
      </c>
      <c r="CD164">
        <v>2</v>
      </c>
      <c r="CE164">
        <v>1</v>
      </c>
      <c r="CH164">
        <v>2</v>
      </c>
      <c r="CI164">
        <v>1</v>
      </c>
      <c r="CJ164">
        <v>1</v>
      </c>
      <c r="CK164">
        <v>2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2</v>
      </c>
      <c r="CS164">
        <v>1</v>
      </c>
      <c r="CT164">
        <v>0</v>
      </c>
      <c r="CU164">
        <v>0</v>
      </c>
      <c r="CV164">
        <v>1</v>
      </c>
      <c r="CW164">
        <v>1</v>
      </c>
      <c r="CZ164">
        <v>0</v>
      </c>
      <c r="DA164">
        <v>0</v>
      </c>
      <c r="DB164">
        <v>0</v>
      </c>
      <c r="DC164">
        <v>0</v>
      </c>
      <c r="DD164">
        <v>0</v>
      </c>
      <c r="DE164">
        <v>0</v>
      </c>
      <c r="DF164">
        <v>0</v>
      </c>
      <c r="DG164">
        <v>0</v>
      </c>
      <c r="DH164">
        <v>0</v>
      </c>
      <c r="DI164">
        <v>0</v>
      </c>
      <c r="DJ164">
        <v>0</v>
      </c>
      <c r="DK164">
        <v>0</v>
      </c>
      <c r="DL164">
        <v>0</v>
      </c>
      <c r="DM164">
        <v>0</v>
      </c>
      <c r="DN164">
        <v>0</v>
      </c>
      <c r="DO164">
        <v>0</v>
      </c>
      <c r="DP164">
        <v>2</v>
      </c>
      <c r="DQ164">
        <v>3</v>
      </c>
      <c r="DR164">
        <v>0</v>
      </c>
      <c r="DS164">
        <v>0</v>
      </c>
      <c r="DT164">
        <v>0</v>
      </c>
      <c r="DU164">
        <v>0</v>
      </c>
      <c r="DV164">
        <v>3</v>
      </c>
      <c r="DW164">
        <v>1</v>
      </c>
      <c r="DZ164">
        <v>0</v>
      </c>
      <c r="EA164">
        <v>0</v>
      </c>
      <c r="EB164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>
        <v>0</v>
      </c>
      <c r="EI164">
        <v>0</v>
      </c>
      <c r="EJ164">
        <v>0</v>
      </c>
      <c r="EK164">
        <v>0</v>
      </c>
      <c r="EL164">
        <v>0</v>
      </c>
      <c r="EM164">
        <v>0</v>
      </c>
      <c r="EN164">
        <v>0</v>
      </c>
      <c r="EO164">
        <v>0</v>
      </c>
      <c r="EP164">
        <v>0</v>
      </c>
      <c r="EQ164">
        <v>0</v>
      </c>
      <c r="ER164">
        <v>0</v>
      </c>
      <c r="ES164">
        <v>0</v>
      </c>
      <c r="ET164">
        <v>0</v>
      </c>
      <c r="EU164">
        <v>0</v>
      </c>
      <c r="EV164">
        <v>0</v>
      </c>
      <c r="EW164">
        <v>0</v>
      </c>
      <c r="EX164">
        <v>0</v>
      </c>
      <c r="EY164">
        <v>0</v>
      </c>
      <c r="EZ164">
        <v>0</v>
      </c>
      <c r="FA164">
        <v>0</v>
      </c>
      <c r="FB164">
        <v>0</v>
      </c>
      <c r="FC164">
        <v>0</v>
      </c>
      <c r="FD164">
        <v>0</v>
      </c>
      <c r="FE164">
        <v>0</v>
      </c>
      <c r="FF164">
        <v>1</v>
      </c>
      <c r="FG164">
        <v>1</v>
      </c>
      <c r="FH164">
        <v>0</v>
      </c>
      <c r="FI164">
        <v>0</v>
      </c>
      <c r="FJ164">
        <v>0</v>
      </c>
      <c r="FK164">
        <v>0</v>
      </c>
      <c r="FL164">
        <v>2</v>
      </c>
      <c r="FM164">
        <v>1</v>
      </c>
      <c r="FV164">
        <v>1</v>
      </c>
      <c r="FW164">
        <v>1</v>
      </c>
      <c r="FX164">
        <v>0</v>
      </c>
      <c r="FY164">
        <v>0</v>
      </c>
      <c r="FZ164">
        <v>0</v>
      </c>
      <c r="GA164">
        <v>0</v>
      </c>
      <c r="GB164">
        <v>1</v>
      </c>
      <c r="GC164">
        <v>1</v>
      </c>
      <c r="GD164">
        <v>1</v>
      </c>
      <c r="GE164">
        <v>1</v>
      </c>
      <c r="GH164">
        <v>0</v>
      </c>
      <c r="GI164">
        <v>0</v>
      </c>
    </row>
    <row r="165" spans="1:193" x14ac:dyDescent="0.3">
      <c r="A165" s="1" t="s">
        <v>756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1</v>
      </c>
      <c r="M165">
        <v>1</v>
      </c>
      <c r="N165">
        <v>0</v>
      </c>
      <c r="O165">
        <v>0</v>
      </c>
      <c r="P165">
        <v>0</v>
      </c>
      <c r="Q165">
        <v>0</v>
      </c>
      <c r="R165">
        <v>1</v>
      </c>
      <c r="S165">
        <v>1</v>
      </c>
      <c r="T165">
        <v>1</v>
      </c>
      <c r="U165">
        <v>1</v>
      </c>
      <c r="V165">
        <v>2</v>
      </c>
      <c r="W165">
        <v>1</v>
      </c>
      <c r="X165">
        <v>1</v>
      </c>
      <c r="Y165">
        <v>2</v>
      </c>
      <c r="Z165">
        <v>1</v>
      </c>
      <c r="AA165">
        <v>2</v>
      </c>
      <c r="AB165">
        <v>1</v>
      </c>
      <c r="AC165">
        <v>2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4</v>
      </c>
      <c r="BG165">
        <v>2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1</v>
      </c>
      <c r="BO165">
        <v>1</v>
      </c>
      <c r="BP165">
        <v>1</v>
      </c>
      <c r="BQ165">
        <v>1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1</v>
      </c>
      <c r="CE165">
        <v>3</v>
      </c>
      <c r="CF165">
        <v>2</v>
      </c>
      <c r="CG165">
        <v>2</v>
      </c>
      <c r="CH165">
        <v>0</v>
      </c>
      <c r="CI165">
        <v>0</v>
      </c>
      <c r="CJ165">
        <v>0</v>
      </c>
      <c r="CK165">
        <v>0</v>
      </c>
      <c r="CL165">
        <v>1</v>
      </c>
      <c r="CM165">
        <v>2</v>
      </c>
      <c r="CN165">
        <v>2</v>
      </c>
      <c r="CO165">
        <v>1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1</v>
      </c>
      <c r="DK165">
        <v>1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1</v>
      </c>
      <c r="DS165">
        <v>1</v>
      </c>
      <c r="DT165">
        <v>0</v>
      </c>
      <c r="DU165">
        <v>0</v>
      </c>
      <c r="DV165">
        <v>0</v>
      </c>
      <c r="DW165">
        <v>0</v>
      </c>
      <c r="DX165">
        <v>0</v>
      </c>
      <c r="DY165">
        <v>0</v>
      </c>
      <c r="DZ165">
        <v>0</v>
      </c>
      <c r="EA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>
        <v>1</v>
      </c>
      <c r="EI165">
        <v>1</v>
      </c>
      <c r="EJ165">
        <v>1</v>
      </c>
      <c r="EK165">
        <v>1</v>
      </c>
      <c r="EL165">
        <v>0</v>
      </c>
      <c r="EM165">
        <v>0</v>
      </c>
      <c r="EN165">
        <v>0</v>
      </c>
      <c r="EO165">
        <v>0</v>
      </c>
      <c r="EP165">
        <v>0</v>
      </c>
      <c r="EQ165">
        <v>0</v>
      </c>
      <c r="ER165">
        <v>0</v>
      </c>
      <c r="ES165">
        <v>0</v>
      </c>
      <c r="ET165">
        <v>0</v>
      </c>
      <c r="EU165">
        <v>0</v>
      </c>
      <c r="EV165">
        <v>0</v>
      </c>
      <c r="EW165">
        <v>0</v>
      </c>
      <c r="EX165">
        <v>2</v>
      </c>
      <c r="EY165">
        <v>2</v>
      </c>
      <c r="EZ165">
        <v>0</v>
      </c>
      <c r="FA165">
        <v>0</v>
      </c>
      <c r="FB165">
        <v>0</v>
      </c>
      <c r="FC165">
        <v>0</v>
      </c>
      <c r="FD165">
        <v>0</v>
      </c>
      <c r="FE165">
        <v>0</v>
      </c>
      <c r="FF165">
        <v>1</v>
      </c>
      <c r="FG165">
        <v>3</v>
      </c>
      <c r="FH165">
        <v>0</v>
      </c>
      <c r="FI165">
        <v>0</v>
      </c>
      <c r="FJ165">
        <v>0</v>
      </c>
      <c r="FK165">
        <v>0</v>
      </c>
      <c r="FL165">
        <v>0</v>
      </c>
      <c r="FM165">
        <v>0</v>
      </c>
      <c r="FN165">
        <v>0</v>
      </c>
      <c r="FO165">
        <v>0</v>
      </c>
      <c r="FP165">
        <v>0</v>
      </c>
      <c r="FQ165">
        <v>0</v>
      </c>
      <c r="FR165">
        <v>0</v>
      </c>
      <c r="FS165">
        <v>0</v>
      </c>
      <c r="FT165">
        <v>0</v>
      </c>
      <c r="FU165">
        <v>0</v>
      </c>
      <c r="FV165">
        <v>0</v>
      </c>
      <c r="FW165">
        <v>0</v>
      </c>
      <c r="FX165">
        <v>0</v>
      </c>
      <c r="FY165">
        <v>0</v>
      </c>
      <c r="FZ165">
        <v>0</v>
      </c>
      <c r="GA165">
        <v>0</v>
      </c>
      <c r="GB165">
        <v>0</v>
      </c>
      <c r="GC165">
        <v>0</v>
      </c>
      <c r="GD165">
        <v>4</v>
      </c>
      <c r="GE165">
        <v>1</v>
      </c>
      <c r="GF165">
        <v>0</v>
      </c>
      <c r="GG165">
        <v>0</v>
      </c>
      <c r="GH165">
        <v>2</v>
      </c>
      <c r="GI165">
        <v>1</v>
      </c>
      <c r="GJ165">
        <v>0</v>
      </c>
      <c r="GK165">
        <v>0</v>
      </c>
    </row>
    <row r="166" spans="1:193" x14ac:dyDescent="0.3">
      <c r="A166" s="1" t="s">
        <v>757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1</v>
      </c>
      <c r="S166">
        <v>1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1</v>
      </c>
      <c r="AA166">
        <v>1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1</v>
      </c>
      <c r="AK166">
        <v>1</v>
      </c>
      <c r="AL166">
        <v>0</v>
      </c>
      <c r="AM166">
        <v>0</v>
      </c>
      <c r="AN166">
        <v>0</v>
      </c>
      <c r="AO166">
        <v>0</v>
      </c>
      <c r="AP166">
        <v>1</v>
      </c>
      <c r="AQ166">
        <v>1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1</v>
      </c>
      <c r="CC166">
        <v>1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2</v>
      </c>
      <c r="CK166">
        <v>1</v>
      </c>
      <c r="CL166">
        <v>1</v>
      </c>
      <c r="CM166">
        <v>1</v>
      </c>
      <c r="CN166">
        <v>1</v>
      </c>
      <c r="CO166">
        <v>1</v>
      </c>
      <c r="CP166">
        <v>0</v>
      </c>
      <c r="CQ166">
        <v>0</v>
      </c>
      <c r="CR166">
        <v>1</v>
      </c>
      <c r="CS166">
        <v>1</v>
      </c>
      <c r="CT166">
        <v>1</v>
      </c>
      <c r="CU166">
        <v>1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</row>
    <row r="167" spans="1:193" x14ac:dyDescent="0.3">
      <c r="A167" s="1" t="s">
        <v>758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1</v>
      </c>
      <c r="BK167">
        <v>1</v>
      </c>
      <c r="BL167">
        <v>0</v>
      </c>
      <c r="BM167">
        <v>0</v>
      </c>
      <c r="BN167">
        <v>1</v>
      </c>
      <c r="BO167">
        <v>1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1</v>
      </c>
      <c r="BW167">
        <v>1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0</v>
      </c>
      <c r="DS167">
        <v>0</v>
      </c>
      <c r="DT167">
        <v>0</v>
      </c>
      <c r="DU167">
        <v>0</v>
      </c>
      <c r="DV167">
        <v>0</v>
      </c>
      <c r="DW167">
        <v>0</v>
      </c>
      <c r="DX167">
        <v>0</v>
      </c>
      <c r="DY167">
        <v>0</v>
      </c>
      <c r="DZ167">
        <v>0</v>
      </c>
      <c r="EA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H167">
        <v>0</v>
      </c>
      <c r="EI167">
        <v>0</v>
      </c>
      <c r="EJ167">
        <v>0</v>
      </c>
      <c r="EK167">
        <v>0</v>
      </c>
      <c r="EL167">
        <v>0</v>
      </c>
      <c r="EM167">
        <v>0</v>
      </c>
      <c r="EN167">
        <v>0</v>
      </c>
      <c r="EO167">
        <v>0</v>
      </c>
      <c r="EP167">
        <v>0</v>
      </c>
      <c r="EQ167">
        <v>0</v>
      </c>
      <c r="ER167">
        <v>0</v>
      </c>
      <c r="ES167">
        <v>0</v>
      </c>
      <c r="ET167">
        <v>0</v>
      </c>
      <c r="EU167">
        <v>0</v>
      </c>
      <c r="EV167">
        <v>0</v>
      </c>
      <c r="EW167">
        <v>0</v>
      </c>
    </row>
    <row r="168" spans="1:193" x14ac:dyDescent="0.3">
      <c r="A168" s="1" t="s">
        <v>759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1</v>
      </c>
      <c r="CE168">
        <v>1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0</v>
      </c>
      <c r="DZ168">
        <v>0</v>
      </c>
      <c r="EA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H168">
        <v>0</v>
      </c>
      <c r="EI168">
        <v>0</v>
      </c>
      <c r="EJ168">
        <v>0</v>
      </c>
      <c r="EK168">
        <v>0</v>
      </c>
      <c r="EL168">
        <v>0</v>
      </c>
      <c r="EM168">
        <v>0</v>
      </c>
      <c r="EN168">
        <v>0</v>
      </c>
      <c r="EO168">
        <v>0</v>
      </c>
      <c r="EP168">
        <v>0</v>
      </c>
      <c r="EQ168">
        <v>0</v>
      </c>
      <c r="ER168">
        <v>0</v>
      </c>
      <c r="ES168">
        <v>0</v>
      </c>
      <c r="ET168">
        <v>0</v>
      </c>
      <c r="EU168">
        <v>0</v>
      </c>
      <c r="EV168">
        <v>0</v>
      </c>
      <c r="EW168">
        <v>0</v>
      </c>
      <c r="EX168">
        <v>0</v>
      </c>
      <c r="EY168">
        <v>0</v>
      </c>
      <c r="EZ168">
        <v>0</v>
      </c>
      <c r="FA168">
        <v>0</v>
      </c>
      <c r="FB168">
        <v>0</v>
      </c>
      <c r="FC168">
        <v>0</v>
      </c>
      <c r="FD168">
        <v>0</v>
      </c>
      <c r="FE168">
        <v>0</v>
      </c>
      <c r="FF168">
        <v>0</v>
      </c>
      <c r="FG168">
        <v>0</v>
      </c>
      <c r="FH168">
        <v>1</v>
      </c>
      <c r="FI168">
        <v>1</v>
      </c>
      <c r="FJ168">
        <v>0</v>
      </c>
      <c r="FK168">
        <v>0</v>
      </c>
      <c r="FL168">
        <v>0</v>
      </c>
      <c r="FM168">
        <v>0</v>
      </c>
      <c r="FN168">
        <v>0</v>
      </c>
      <c r="FO168">
        <v>0</v>
      </c>
      <c r="FP168">
        <v>0</v>
      </c>
      <c r="FQ168">
        <v>0</v>
      </c>
      <c r="FR168">
        <v>0</v>
      </c>
      <c r="FS168">
        <v>0</v>
      </c>
      <c r="FT168">
        <v>0</v>
      </c>
      <c r="FU168">
        <v>0</v>
      </c>
      <c r="GD168">
        <v>0</v>
      </c>
      <c r="GE168">
        <v>0</v>
      </c>
      <c r="GF168">
        <v>0</v>
      </c>
      <c r="GG168">
        <v>0</v>
      </c>
      <c r="GH168">
        <v>0</v>
      </c>
      <c r="GI168">
        <v>0</v>
      </c>
      <c r="GJ168">
        <v>0</v>
      </c>
      <c r="GK168">
        <v>0</v>
      </c>
    </row>
    <row r="169" spans="1:193" x14ac:dyDescent="0.3">
      <c r="A169" s="1" t="s">
        <v>760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1</v>
      </c>
      <c r="BW169">
        <v>2</v>
      </c>
      <c r="BX169">
        <v>0</v>
      </c>
      <c r="BY169">
        <v>0</v>
      </c>
      <c r="BZ169">
        <v>1</v>
      </c>
      <c r="CA169">
        <v>1</v>
      </c>
      <c r="CB169">
        <v>1</v>
      </c>
      <c r="CC169">
        <v>1</v>
      </c>
      <c r="CD169">
        <v>0</v>
      </c>
      <c r="CE169">
        <v>0</v>
      </c>
      <c r="CF169">
        <v>1</v>
      </c>
      <c r="CG169">
        <v>1</v>
      </c>
      <c r="CH169">
        <v>0</v>
      </c>
      <c r="CI169">
        <v>0</v>
      </c>
      <c r="CJ169">
        <v>0</v>
      </c>
      <c r="CK169">
        <v>0</v>
      </c>
      <c r="CL169">
        <v>1</v>
      </c>
      <c r="CM169">
        <v>1</v>
      </c>
      <c r="CN169">
        <v>1</v>
      </c>
      <c r="CO169">
        <v>1</v>
      </c>
      <c r="CP169">
        <v>2</v>
      </c>
      <c r="CQ169">
        <v>1</v>
      </c>
      <c r="CR169">
        <v>0</v>
      </c>
      <c r="CS169">
        <v>0</v>
      </c>
      <c r="CT169">
        <v>1</v>
      </c>
      <c r="CU169">
        <v>1</v>
      </c>
      <c r="CV169">
        <v>1</v>
      </c>
      <c r="CW169">
        <v>1</v>
      </c>
      <c r="CX169">
        <v>0</v>
      </c>
      <c r="CY169">
        <v>0</v>
      </c>
      <c r="CZ169">
        <v>0</v>
      </c>
      <c r="DA169">
        <v>0</v>
      </c>
      <c r="DB169">
        <v>1</v>
      </c>
      <c r="DC169">
        <v>1</v>
      </c>
      <c r="DD169">
        <v>1</v>
      </c>
      <c r="DE169">
        <v>1</v>
      </c>
      <c r="DF169">
        <v>0</v>
      </c>
      <c r="DG169">
        <v>0</v>
      </c>
      <c r="DH169">
        <v>0</v>
      </c>
      <c r="DI169">
        <v>0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0</v>
      </c>
      <c r="DS169">
        <v>0</v>
      </c>
      <c r="DT169">
        <v>0</v>
      </c>
      <c r="DU169">
        <v>0</v>
      </c>
      <c r="DV169">
        <v>0</v>
      </c>
      <c r="DW169">
        <v>0</v>
      </c>
      <c r="DX169">
        <v>0</v>
      </c>
      <c r="DY169">
        <v>0</v>
      </c>
      <c r="DZ169">
        <v>0</v>
      </c>
      <c r="EA169">
        <v>0</v>
      </c>
      <c r="EB169">
        <v>0</v>
      </c>
      <c r="EC169">
        <v>0</v>
      </c>
      <c r="ED169">
        <v>0</v>
      </c>
      <c r="EE169">
        <v>0</v>
      </c>
      <c r="EF169">
        <v>0</v>
      </c>
      <c r="EG169">
        <v>0</v>
      </c>
    </row>
    <row r="170" spans="1:193" x14ac:dyDescent="0.3">
      <c r="A170" s="1" t="s">
        <v>761</v>
      </c>
      <c r="B170">
        <v>2</v>
      </c>
      <c r="C170">
        <v>1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2</v>
      </c>
      <c r="BG170">
        <v>1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1</v>
      </c>
      <c r="BW170">
        <v>1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J170">
        <v>0</v>
      </c>
      <c r="DK170">
        <v>0</v>
      </c>
      <c r="DL170">
        <v>0</v>
      </c>
      <c r="DM170">
        <v>0</v>
      </c>
      <c r="DN170">
        <v>0</v>
      </c>
      <c r="DO170">
        <v>0</v>
      </c>
      <c r="DP170">
        <v>0</v>
      </c>
      <c r="DQ170">
        <v>0</v>
      </c>
      <c r="DR170">
        <v>0</v>
      </c>
      <c r="DS170">
        <v>0</v>
      </c>
      <c r="DT170">
        <v>0</v>
      </c>
      <c r="DU170">
        <v>0</v>
      </c>
      <c r="DV170">
        <v>0</v>
      </c>
      <c r="DW170">
        <v>0</v>
      </c>
      <c r="DX170">
        <v>0</v>
      </c>
      <c r="DY170">
        <v>0</v>
      </c>
      <c r="DZ170">
        <v>0</v>
      </c>
      <c r="EA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>
        <v>0</v>
      </c>
      <c r="EI170">
        <v>0</v>
      </c>
      <c r="EJ170">
        <v>0</v>
      </c>
      <c r="EK170">
        <v>0</v>
      </c>
      <c r="EL170">
        <v>0</v>
      </c>
      <c r="EM170">
        <v>0</v>
      </c>
      <c r="EN170">
        <v>0</v>
      </c>
      <c r="EO170">
        <v>0</v>
      </c>
      <c r="EP170">
        <v>0</v>
      </c>
      <c r="EQ170">
        <v>0</v>
      </c>
      <c r="ER170">
        <v>0</v>
      </c>
      <c r="ES170">
        <v>0</v>
      </c>
      <c r="ET170">
        <v>0</v>
      </c>
      <c r="EU170">
        <v>0</v>
      </c>
      <c r="EV170">
        <v>0</v>
      </c>
      <c r="EW170">
        <v>0</v>
      </c>
      <c r="EX170">
        <v>0</v>
      </c>
      <c r="EY170">
        <v>0</v>
      </c>
      <c r="EZ170">
        <v>0</v>
      </c>
      <c r="FA170">
        <v>0</v>
      </c>
      <c r="FB170">
        <v>0</v>
      </c>
      <c r="FC170">
        <v>0</v>
      </c>
      <c r="FD170">
        <v>0</v>
      </c>
      <c r="FE170">
        <v>0</v>
      </c>
      <c r="FF170">
        <v>0</v>
      </c>
      <c r="FG170">
        <v>0</v>
      </c>
      <c r="FH170">
        <v>0</v>
      </c>
      <c r="FI170">
        <v>0</v>
      </c>
      <c r="FJ170">
        <v>0</v>
      </c>
      <c r="FK170">
        <v>0</v>
      </c>
      <c r="FL170">
        <v>0</v>
      </c>
      <c r="FM170">
        <v>0</v>
      </c>
      <c r="FN170">
        <v>0</v>
      </c>
      <c r="FO170">
        <v>0</v>
      </c>
      <c r="FP170">
        <v>0</v>
      </c>
      <c r="FQ170">
        <v>0</v>
      </c>
      <c r="FR170">
        <v>0</v>
      </c>
      <c r="FS170">
        <v>0</v>
      </c>
      <c r="FT170">
        <v>0</v>
      </c>
      <c r="FU170">
        <v>0</v>
      </c>
      <c r="FV170">
        <v>0</v>
      </c>
      <c r="FW170">
        <v>0</v>
      </c>
      <c r="FX170">
        <v>0</v>
      </c>
      <c r="FY170">
        <v>0</v>
      </c>
      <c r="FZ170">
        <v>0</v>
      </c>
      <c r="GA170">
        <v>0</v>
      </c>
      <c r="GB170">
        <v>0</v>
      </c>
      <c r="GC170">
        <v>0</v>
      </c>
      <c r="GD170">
        <v>0</v>
      </c>
      <c r="GE170">
        <v>0</v>
      </c>
      <c r="GF170">
        <v>0</v>
      </c>
      <c r="GG170">
        <v>0</v>
      </c>
      <c r="GH170">
        <v>0</v>
      </c>
      <c r="GI170">
        <v>0</v>
      </c>
      <c r="GJ170">
        <v>0</v>
      </c>
      <c r="GK170">
        <v>0</v>
      </c>
    </row>
    <row r="171" spans="1:193" x14ac:dyDescent="0.3">
      <c r="A171" s="1" t="s">
        <v>762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1</v>
      </c>
      <c r="AQ171">
        <v>1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0</v>
      </c>
      <c r="DH171">
        <v>0</v>
      </c>
      <c r="DI171">
        <v>0</v>
      </c>
      <c r="DJ171">
        <v>0</v>
      </c>
      <c r="DK171">
        <v>0</v>
      </c>
      <c r="DL171">
        <v>0</v>
      </c>
      <c r="DM171">
        <v>0</v>
      </c>
      <c r="DN171">
        <v>0</v>
      </c>
      <c r="DO17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>
        <v>0</v>
      </c>
      <c r="DV171">
        <v>0</v>
      </c>
      <c r="DW171">
        <v>0</v>
      </c>
      <c r="DX171">
        <v>0</v>
      </c>
      <c r="DY171">
        <v>0</v>
      </c>
      <c r="DZ171">
        <v>0</v>
      </c>
      <c r="EA171">
        <v>0</v>
      </c>
      <c r="EB171">
        <v>0</v>
      </c>
      <c r="EC171">
        <v>0</v>
      </c>
      <c r="ED171">
        <v>0</v>
      </c>
      <c r="EE171">
        <v>0</v>
      </c>
      <c r="EF171">
        <v>0</v>
      </c>
      <c r="EG171">
        <v>0</v>
      </c>
      <c r="EH171">
        <v>0</v>
      </c>
      <c r="EI171">
        <v>0</v>
      </c>
      <c r="EJ171">
        <v>0</v>
      </c>
      <c r="EK171">
        <v>0</v>
      </c>
      <c r="EL171">
        <v>0</v>
      </c>
      <c r="EM171">
        <v>0</v>
      </c>
      <c r="EN171">
        <v>0</v>
      </c>
      <c r="EO171">
        <v>0</v>
      </c>
      <c r="EP171">
        <v>0</v>
      </c>
      <c r="EQ171">
        <v>0</v>
      </c>
      <c r="ER171">
        <v>0</v>
      </c>
      <c r="ES171">
        <v>0</v>
      </c>
      <c r="ET171">
        <v>0</v>
      </c>
      <c r="EU171">
        <v>0</v>
      </c>
      <c r="EV171">
        <v>0</v>
      </c>
      <c r="EW171">
        <v>0</v>
      </c>
      <c r="EX171">
        <v>0</v>
      </c>
      <c r="EY171">
        <v>0</v>
      </c>
      <c r="EZ171">
        <v>0</v>
      </c>
      <c r="FA171">
        <v>0</v>
      </c>
      <c r="FB171">
        <v>0</v>
      </c>
      <c r="FC171">
        <v>0</v>
      </c>
      <c r="FD171">
        <v>0</v>
      </c>
      <c r="FE171">
        <v>0</v>
      </c>
      <c r="FF171">
        <v>0</v>
      </c>
      <c r="FG171">
        <v>0</v>
      </c>
      <c r="FH171">
        <v>0</v>
      </c>
      <c r="FI171">
        <v>0</v>
      </c>
      <c r="FJ171">
        <v>0</v>
      </c>
      <c r="FK171">
        <v>0</v>
      </c>
      <c r="FL171">
        <v>0</v>
      </c>
      <c r="FM171">
        <v>0</v>
      </c>
      <c r="FN171">
        <v>0</v>
      </c>
      <c r="FO171">
        <v>0</v>
      </c>
      <c r="FP171">
        <v>0</v>
      </c>
      <c r="FQ171">
        <v>0</v>
      </c>
      <c r="FR171">
        <v>0</v>
      </c>
      <c r="FS171">
        <v>0</v>
      </c>
      <c r="FT171">
        <v>0</v>
      </c>
      <c r="FU171">
        <v>0</v>
      </c>
      <c r="FV171">
        <v>0</v>
      </c>
      <c r="FW171">
        <v>0</v>
      </c>
      <c r="FX171">
        <v>0</v>
      </c>
      <c r="FY171">
        <v>0</v>
      </c>
      <c r="FZ171">
        <v>0</v>
      </c>
      <c r="GA171">
        <v>0</v>
      </c>
      <c r="GB171">
        <v>0</v>
      </c>
      <c r="GC171">
        <v>0</v>
      </c>
      <c r="GD171">
        <v>0</v>
      </c>
      <c r="GE171">
        <v>0</v>
      </c>
      <c r="GF171">
        <v>0</v>
      </c>
      <c r="GG171">
        <v>0</v>
      </c>
      <c r="GH171">
        <v>0</v>
      </c>
      <c r="GI171">
        <v>0</v>
      </c>
      <c r="GJ171">
        <v>0</v>
      </c>
      <c r="GK171">
        <v>0</v>
      </c>
    </row>
    <row r="172" spans="1:193" x14ac:dyDescent="0.3">
      <c r="A172" s="1" t="s">
        <v>763</v>
      </c>
      <c r="Z172">
        <v>0</v>
      </c>
      <c r="AA172">
        <v>0</v>
      </c>
      <c r="AB172">
        <v>2</v>
      </c>
      <c r="AC172">
        <v>1</v>
      </c>
      <c r="AD172">
        <v>0</v>
      </c>
      <c r="AE172">
        <v>0</v>
      </c>
      <c r="AF172">
        <v>1</v>
      </c>
      <c r="AG172">
        <v>1</v>
      </c>
      <c r="AH172">
        <v>2</v>
      </c>
      <c r="AI172">
        <v>1</v>
      </c>
      <c r="AJ172">
        <v>2</v>
      </c>
      <c r="AK172">
        <v>1</v>
      </c>
      <c r="AL172">
        <v>2</v>
      </c>
      <c r="AM172">
        <v>1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2</v>
      </c>
      <c r="AU172">
        <v>1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1</v>
      </c>
      <c r="BI172">
        <v>1</v>
      </c>
      <c r="BJ172">
        <v>1</v>
      </c>
      <c r="BK172">
        <v>1</v>
      </c>
      <c r="BL172">
        <v>1</v>
      </c>
      <c r="BM172">
        <v>1</v>
      </c>
      <c r="BN172">
        <v>0</v>
      </c>
      <c r="BO172">
        <v>0</v>
      </c>
      <c r="BP172">
        <v>2</v>
      </c>
      <c r="BQ172">
        <v>2</v>
      </c>
      <c r="BR172">
        <v>0</v>
      </c>
      <c r="BS172">
        <v>0</v>
      </c>
      <c r="BT172">
        <v>2</v>
      </c>
      <c r="BU172">
        <v>3</v>
      </c>
      <c r="BV172">
        <v>0</v>
      </c>
      <c r="BW172">
        <v>0</v>
      </c>
      <c r="BX172">
        <v>4</v>
      </c>
      <c r="BY172">
        <v>3</v>
      </c>
      <c r="BZ172">
        <v>0</v>
      </c>
      <c r="CA172">
        <v>0</v>
      </c>
      <c r="CB172">
        <v>4</v>
      </c>
      <c r="CC172">
        <v>3</v>
      </c>
      <c r="CD172">
        <v>0</v>
      </c>
      <c r="CE172">
        <v>0</v>
      </c>
      <c r="CF172">
        <v>3</v>
      </c>
      <c r="CG172">
        <v>3</v>
      </c>
      <c r="CH172">
        <v>0</v>
      </c>
      <c r="CI172">
        <v>0</v>
      </c>
      <c r="CJ172">
        <v>1</v>
      </c>
      <c r="CK172">
        <v>3</v>
      </c>
      <c r="CL172">
        <v>0</v>
      </c>
      <c r="CM172">
        <v>0</v>
      </c>
      <c r="CN172">
        <v>1</v>
      </c>
      <c r="CO172">
        <v>1</v>
      </c>
      <c r="CP172">
        <v>0</v>
      </c>
      <c r="CQ172">
        <v>0</v>
      </c>
      <c r="CR172">
        <v>4</v>
      </c>
      <c r="CS172">
        <v>2</v>
      </c>
      <c r="FN172">
        <v>2</v>
      </c>
      <c r="FO172">
        <v>1</v>
      </c>
      <c r="FP172">
        <v>0</v>
      </c>
      <c r="FQ172">
        <v>0</v>
      </c>
      <c r="FR172">
        <v>4</v>
      </c>
      <c r="FS172">
        <v>2</v>
      </c>
      <c r="FT172">
        <v>0</v>
      </c>
      <c r="FU172">
        <v>0</v>
      </c>
      <c r="FV172">
        <v>2</v>
      </c>
      <c r="FW172">
        <v>1</v>
      </c>
      <c r="FX172">
        <v>0</v>
      </c>
      <c r="FY172">
        <v>0</v>
      </c>
      <c r="FZ172">
        <v>0</v>
      </c>
      <c r="GA172">
        <v>0</v>
      </c>
      <c r="GB172">
        <v>0</v>
      </c>
      <c r="GC172">
        <v>0</v>
      </c>
      <c r="GD172">
        <v>0</v>
      </c>
      <c r="GE172">
        <v>0</v>
      </c>
      <c r="GF172">
        <v>0</v>
      </c>
      <c r="GG172">
        <v>0</v>
      </c>
      <c r="GH172">
        <v>0</v>
      </c>
      <c r="GI172">
        <v>0</v>
      </c>
      <c r="GJ172">
        <v>2</v>
      </c>
      <c r="GK172">
        <v>1</v>
      </c>
    </row>
    <row r="173" spans="1:193" x14ac:dyDescent="0.3">
      <c r="A173" s="1" t="s">
        <v>764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K173">
        <v>0</v>
      </c>
      <c r="L173">
        <v>2</v>
      </c>
      <c r="M173">
        <v>1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1</v>
      </c>
      <c r="U173">
        <v>1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2</v>
      </c>
      <c r="CE173">
        <v>1</v>
      </c>
      <c r="CF173">
        <v>1</v>
      </c>
      <c r="CG173">
        <v>1</v>
      </c>
      <c r="CH173">
        <v>0</v>
      </c>
      <c r="CI173">
        <v>0</v>
      </c>
      <c r="CJ173">
        <v>0</v>
      </c>
      <c r="CK173">
        <v>0</v>
      </c>
      <c r="CL173">
        <v>1</v>
      </c>
      <c r="CM173">
        <v>1</v>
      </c>
      <c r="CN173">
        <v>1</v>
      </c>
      <c r="CO173">
        <v>1</v>
      </c>
      <c r="CP173">
        <v>0</v>
      </c>
      <c r="CQ173">
        <v>0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>
        <v>0</v>
      </c>
      <c r="DF173">
        <v>0</v>
      </c>
      <c r="DG173">
        <v>0</v>
      </c>
      <c r="DH173">
        <v>0</v>
      </c>
      <c r="DI173">
        <v>0</v>
      </c>
      <c r="DJ173">
        <v>0</v>
      </c>
      <c r="DK173">
        <v>0</v>
      </c>
      <c r="DL173">
        <v>0</v>
      </c>
      <c r="DM173">
        <v>0</v>
      </c>
      <c r="DN173">
        <v>0</v>
      </c>
      <c r="DO173">
        <v>0</v>
      </c>
      <c r="DP173">
        <v>0</v>
      </c>
      <c r="DQ173">
        <v>0</v>
      </c>
      <c r="DR173">
        <v>0</v>
      </c>
      <c r="DS173">
        <v>0</v>
      </c>
      <c r="DT173">
        <v>0</v>
      </c>
      <c r="DU173">
        <v>0</v>
      </c>
      <c r="DV173">
        <v>0</v>
      </c>
      <c r="DW173">
        <v>0</v>
      </c>
      <c r="DX173">
        <v>0</v>
      </c>
      <c r="DY173">
        <v>0</v>
      </c>
      <c r="DZ173">
        <v>0</v>
      </c>
      <c r="EA173">
        <v>0</v>
      </c>
      <c r="EB173">
        <v>0</v>
      </c>
      <c r="EC173">
        <v>0</v>
      </c>
      <c r="ED173">
        <v>0</v>
      </c>
      <c r="EE173">
        <v>0</v>
      </c>
      <c r="EF173">
        <v>0</v>
      </c>
      <c r="EG173">
        <v>0</v>
      </c>
      <c r="EH173">
        <v>0</v>
      </c>
      <c r="EI173">
        <v>0</v>
      </c>
      <c r="EJ173">
        <v>0</v>
      </c>
      <c r="EK173">
        <v>0</v>
      </c>
      <c r="EL173">
        <v>0</v>
      </c>
      <c r="EM173">
        <v>0</v>
      </c>
      <c r="EN173">
        <v>0</v>
      </c>
      <c r="EO173">
        <v>0</v>
      </c>
      <c r="EP173">
        <v>0</v>
      </c>
      <c r="EQ173">
        <v>0</v>
      </c>
      <c r="ER173">
        <v>0</v>
      </c>
      <c r="ES173">
        <v>0</v>
      </c>
      <c r="ET173">
        <v>0</v>
      </c>
      <c r="EU173">
        <v>0</v>
      </c>
      <c r="EV173">
        <v>0</v>
      </c>
      <c r="EW173">
        <v>0</v>
      </c>
      <c r="EX173">
        <v>0</v>
      </c>
      <c r="EY173">
        <v>0</v>
      </c>
      <c r="EZ173">
        <v>0</v>
      </c>
      <c r="FA173">
        <v>0</v>
      </c>
      <c r="FB173">
        <v>0</v>
      </c>
      <c r="FC173">
        <v>0</v>
      </c>
      <c r="FD173">
        <v>0</v>
      </c>
      <c r="FE173">
        <v>0</v>
      </c>
      <c r="FF173">
        <v>0</v>
      </c>
      <c r="FG173">
        <v>0</v>
      </c>
      <c r="FH173">
        <v>0</v>
      </c>
      <c r="FI173">
        <v>0</v>
      </c>
      <c r="FJ173">
        <v>0</v>
      </c>
      <c r="FK173">
        <v>0</v>
      </c>
      <c r="FL173">
        <v>0</v>
      </c>
      <c r="FM173">
        <v>0</v>
      </c>
      <c r="FN173">
        <v>0</v>
      </c>
      <c r="FO173">
        <v>0</v>
      </c>
      <c r="FP173">
        <v>0</v>
      </c>
      <c r="FQ173">
        <v>0</v>
      </c>
      <c r="FR173">
        <v>0</v>
      </c>
      <c r="FS173">
        <v>0</v>
      </c>
      <c r="FT173">
        <v>0</v>
      </c>
      <c r="FU173">
        <v>0</v>
      </c>
      <c r="FV173">
        <v>0</v>
      </c>
      <c r="FW173">
        <v>0</v>
      </c>
      <c r="FX173">
        <v>1</v>
      </c>
      <c r="FY173">
        <v>1</v>
      </c>
      <c r="FZ173">
        <v>0</v>
      </c>
      <c r="GA173">
        <v>0</v>
      </c>
      <c r="GB173">
        <v>0</v>
      </c>
      <c r="GC173">
        <v>0</v>
      </c>
      <c r="GD173">
        <v>0</v>
      </c>
      <c r="GE173">
        <v>0</v>
      </c>
      <c r="GF173">
        <v>0</v>
      </c>
      <c r="GG173">
        <v>0</v>
      </c>
      <c r="GH173">
        <v>0</v>
      </c>
      <c r="GI173">
        <v>0</v>
      </c>
      <c r="GJ173">
        <v>0</v>
      </c>
      <c r="GK173">
        <v>0</v>
      </c>
    </row>
    <row r="174" spans="1:193" x14ac:dyDescent="0.3">
      <c r="A174" s="1" t="s">
        <v>765</v>
      </c>
      <c r="J174">
        <v>2</v>
      </c>
      <c r="K174">
        <v>1</v>
      </c>
      <c r="L174">
        <v>1</v>
      </c>
      <c r="M174">
        <v>1</v>
      </c>
      <c r="N174">
        <v>2</v>
      </c>
      <c r="O174">
        <v>1</v>
      </c>
      <c r="P174">
        <v>2</v>
      </c>
      <c r="Q174">
        <v>1</v>
      </c>
      <c r="R174">
        <v>1</v>
      </c>
      <c r="S174">
        <v>2</v>
      </c>
      <c r="T174">
        <v>1</v>
      </c>
      <c r="U174">
        <v>1</v>
      </c>
      <c r="V174">
        <v>2</v>
      </c>
      <c r="W174">
        <v>2</v>
      </c>
      <c r="X174">
        <v>0</v>
      </c>
      <c r="Y174">
        <v>0</v>
      </c>
      <c r="Z174">
        <v>2</v>
      </c>
      <c r="AA174">
        <v>2</v>
      </c>
      <c r="AB174">
        <v>1</v>
      </c>
      <c r="AC174">
        <v>1</v>
      </c>
      <c r="AD174">
        <v>3</v>
      </c>
      <c r="AE174">
        <v>2</v>
      </c>
      <c r="AF174">
        <v>1</v>
      </c>
      <c r="AG174">
        <v>1</v>
      </c>
      <c r="AH174">
        <v>0</v>
      </c>
      <c r="AI174">
        <v>0</v>
      </c>
      <c r="AJ174">
        <v>1</v>
      </c>
      <c r="AK174">
        <v>2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1</v>
      </c>
      <c r="AS174">
        <v>1</v>
      </c>
      <c r="AT174">
        <v>2</v>
      </c>
      <c r="AU174">
        <v>3</v>
      </c>
      <c r="AV174">
        <v>2</v>
      </c>
      <c r="AW174">
        <v>2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</v>
      </c>
      <c r="BI174">
        <v>3</v>
      </c>
      <c r="BJ174">
        <v>1</v>
      </c>
      <c r="BK174">
        <v>2</v>
      </c>
      <c r="BL174">
        <v>0</v>
      </c>
      <c r="BM174">
        <v>0</v>
      </c>
      <c r="BN174">
        <v>1</v>
      </c>
      <c r="BO174">
        <v>3</v>
      </c>
      <c r="BP174">
        <v>2</v>
      </c>
      <c r="BQ174">
        <v>1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1</v>
      </c>
      <c r="CE174">
        <v>3</v>
      </c>
      <c r="CF174">
        <v>1</v>
      </c>
      <c r="CG174">
        <v>3</v>
      </c>
      <c r="CH174">
        <v>0</v>
      </c>
      <c r="CI174">
        <v>0</v>
      </c>
      <c r="CJ174">
        <v>2</v>
      </c>
      <c r="CK174">
        <v>1</v>
      </c>
      <c r="CL174">
        <v>1</v>
      </c>
      <c r="CM174">
        <v>1</v>
      </c>
      <c r="CN174">
        <v>1</v>
      </c>
      <c r="CO174">
        <v>1</v>
      </c>
      <c r="CR174">
        <v>2</v>
      </c>
      <c r="CS174">
        <v>2</v>
      </c>
      <c r="CT174">
        <v>0</v>
      </c>
      <c r="CU174">
        <v>0</v>
      </c>
      <c r="CV174">
        <v>1</v>
      </c>
      <c r="CW174">
        <v>3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>
        <v>0</v>
      </c>
      <c r="DH174">
        <v>0</v>
      </c>
      <c r="DI174">
        <v>0</v>
      </c>
    </row>
    <row r="175" spans="1:193" x14ac:dyDescent="0.3">
      <c r="A175" s="1" t="s">
        <v>766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1</v>
      </c>
      <c r="CU175">
        <v>1</v>
      </c>
      <c r="CV175">
        <v>1</v>
      </c>
      <c r="CW175">
        <v>1</v>
      </c>
      <c r="CX175">
        <v>2</v>
      </c>
      <c r="CY175">
        <v>1</v>
      </c>
      <c r="CZ175">
        <v>1</v>
      </c>
      <c r="DA175">
        <v>1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>
        <v>0</v>
      </c>
      <c r="DV175">
        <v>0</v>
      </c>
      <c r="DW175">
        <v>0</v>
      </c>
      <c r="DX175">
        <v>0</v>
      </c>
      <c r="DY175">
        <v>0</v>
      </c>
      <c r="DZ175">
        <v>0</v>
      </c>
      <c r="EA175">
        <v>0</v>
      </c>
      <c r="EB175">
        <v>0</v>
      </c>
      <c r="EC175">
        <v>0</v>
      </c>
      <c r="ED175">
        <v>0</v>
      </c>
      <c r="EE175">
        <v>0</v>
      </c>
      <c r="EF175">
        <v>0</v>
      </c>
      <c r="EG175">
        <v>0</v>
      </c>
      <c r="EH175">
        <v>0</v>
      </c>
      <c r="EI175">
        <v>0</v>
      </c>
      <c r="EJ175">
        <v>0</v>
      </c>
      <c r="EK175">
        <v>0</v>
      </c>
      <c r="EL175">
        <v>0</v>
      </c>
      <c r="EM175">
        <v>0</v>
      </c>
      <c r="EN175">
        <v>0</v>
      </c>
      <c r="EO175">
        <v>0</v>
      </c>
      <c r="EP175">
        <v>0</v>
      </c>
      <c r="EQ175">
        <v>0</v>
      </c>
      <c r="ER175">
        <v>0</v>
      </c>
      <c r="ES175">
        <v>0</v>
      </c>
      <c r="ET175">
        <v>0</v>
      </c>
      <c r="EU175">
        <v>0</v>
      </c>
      <c r="EV175">
        <v>0</v>
      </c>
      <c r="EW175">
        <v>0</v>
      </c>
      <c r="EX175">
        <v>0</v>
      </c>
      <c r="EY175">
        <v>0</v>
      </c>
      <c r="EZ175">
        <v>0</v>
      </c>
      <c r="FA175">
        <v>0</v>
      </c>
      <c r="FB175">
        <v>0</v>
      </c>
      <c r="FC175">
        <v>0</v>
      </c>
      <c r="FD175">
        <v>1</v>
      </c>
      <c r="FE175">
        <v>1</v>
      </c>
      <c r="FF175">
        <v>0</v>
      </c>
      <c r="FG175">
        <v>0</v>
      </c>
      <c r="FH175">
        <v>0</v>
      </c>
      <c r="FI175">
        <v>0</v>
      </c>
      <c r="FJ175">
        <v>0</v>
      </c>
      <c r="FK175">
        <v>0</v>
      </c>
      <c r="FL175">
        <v>0</v>
      </c>
      <c r="FM175">
        <v>0</v>
      </c>
      <c r="FN175">
        <v>1</v>
      </c>
      <c r="FO175">
        <v>1</v>
      </c>
      <c r="FP175">
        <v>1</v>
      </c>
      <c r="FQ175">
        <v>1</v>
      </c>
      <c r="FR175">
        <v>0</v>
      </c>
      <c r="FS175">
        <v>0</v>
      </c>
      <c r="FV175">
        <v>0</v>
      </c>
      <c r="FW175">
        <v>0</v>
      </c>
      <c r="FX175">
        <v>0</v>
      </c>
      <c r="FY175">
        <v>0</v>
      </c>
      <c r="FZ175">
        <v>1</v>
      </c>
      <c r="GA175">
        <v>1</v>
      </c>
      <c r="GB175">
        <v>0</v>
      </c>
      <c r="GC175">
        <v>0</v>
      </c>
      <c r="GD175">
        <v>0</v>
      </c>
      <c r="GE175">
        <v>0</v>
      </c>
      <c r="GF175">
        <v>0</v>
      </c>
      <c r="GG175">
        <v>0</v>
      </c>
      <c r="GH175">
        <v>0</v>
      </c>
      <c r="GI175">
        <v>0</v>
      </c>
      <c r="GJ175">
        <v>0</v>
      </c>
      <c r="GK175">
        <v>0</v>
      </c>
    </row>
    <row r="176" spans="1:193" x14ac:dyDescent="0.3">
      <c r="A176" s="1" t="s">
        <v>767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1</v>
      </c>
      <c r="AS176">
        <v>1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1</v>
      </c>
      <c r="BW176">
        <v>2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0</v>
      </c>
      <c r="DH176">
        <v>0</v>
      </c>
      <c r="DI176">
        <v>0</v>
      </c>
      <c r="DJ176">
        <v>0</v>
      </c>
      <c r="DK176">
        <v>0</v>
      </c>
      <c r="DL176">
        <v>0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0</v>
      </c>
      <c r="DS176">
        <v>0</v>
      </c>
      <c r="DT176">
        <v>0</v>
      </c>
      <c r="DU176">
        <v>0</v>
      </c>
      <c r="DV176">
        <v>0</v>
      </c>
      <c r="DW176">
        <v>0</v>
      </c>
      <c r="DX176">
        <v>0</v>
      </c>
      <c r="DY176">
        <v>0</v>
      </c>
      <c r="DZ176">
        <v>0</v>
      </c>
      <c r="EA176">
        <v>0</v>
      </c>
      <c r="EB176">
        <v>0</v>
      </c>
      <c r="EC176">
        <v>0</v>
      </c>
      <c r="ED176">
        <v>0</v>
      </c>
      <c r="EE176">
        <v>0</v>
      </c>
      <c r="EF176">
        <v>0</v>
      </c>
      <c r="EG176">
        <v>0</v>
      </c>
      <c r="EH176">
        <v>0</v>
      </c>
      <c r="EI176">
        <v>0</v>
      </c>
      <c r="EJ176">
        <v>0</v>
      </c>
      <c r="EK176">
        <v>0</v>
      </c>
      <c r="EL176">
        <v>0</v>
      </c>
      <c r="EM176">
        <v>0</v>
      </c>
      <c r="EN176">
        <v>0</v>
      </c>
      <c r="EO176">
        <v>0</v>
      </c>
      <c r="EP176">
        <v>0</v>
      </c>
      <c r="EQ176">
        <v>0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0</v>
      </c>
      <c r="EX176">
        <v>0</v>
      </c>
      <c r="EY176">
        <v>0</v>
      </c>
      <c r="EZ176">
        <v>0</v>
      </c>
      <c r="FA176">
        <v>0</v>
      </c>
      <c r="FB176">
        <v>0</v>
      </c>
      <c r="FC176">
        <v>0</v>
      </c>
      <c r="FD176">
        <v>0</v>
      </c>
      <c r="FE176">
        <v>0</v>
      </c>
      <c r="FF176">
        <v>1</v>
      </c>
      <c r="FG176">
        <v>3</v>
      </c>
      <c r="FH176">
        <v>0</v>
      </c>
      <c r="FI176">
        <v>0</v>
      </c>
      <c r="FJ176">
        <v>1</v>
      </c>
      <c r="FK176">
        <v>1</v>
      </c>
      <c r="FL176">
        <v>2</v>
      </c>
      <c r="FM176">
        <v>1</v>
      </c>
      <c r="FN176">
        <v>0</v>
      </c>
      <c r="FO176">
        <v>0</v>
      </c>
      <c r="FP176">
        <v>0</v>
      </c>
      <c r="FQ176">
        <v>0</v>
      </c>
      <c r="FR176">
        <v>0</v>
      </c>
      <c r="FS176">
        <v>0</v>
      </c>
      <c r="FT176">
        <v>0</v>
      </c>
      <c r="FU176">
        <v>0</v>
      </c>
      <c r="FV176">
        <v>0</v>
      </c>
      <c r="FW176">
        <v>0</v>
      </c>
      <c r="FX176">
        <v>0</v>
      </c>
      <c r="FY176">
        <v>0</v>
      </c>
      <c r="FZ176">
        <v>0</v>
      </c>
      <c r="GA176">
        <v>0</v>
      </c>
      <c r="GB176">
        <v>0</v>
      </c>
      <c r="GC176">
        <v>0</v>
      </c>
      <c r="GD176">
        <v>0</v>
      </c>
      <c r="GE176">
        <v>0</v>
      </c>
      <c r="GF176">
        <v>0</v>
      </c>
      <c r="GG176">
        <v>0</v>
      </c>
      <c r="GH176">
        <v>0</v>
      </c>
      <c r="GI176">
        <v>0</v>
      </c>
      <c r="GJ176">
        <v>0</v>
      </c>
      <c r="GK176">
        <v>0</v>
      </c>
    </row>
    <row r="177" spans="1:193" x14ac:dyDescent="0.3">
      <c r="A177" s="1" t="s">
        <v>768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1</v>
      </c>
      <c r="AI177">
        <v>1</v>
      </c>
      <c r="AJ177">
        <v>1</v>
      </c>
      <c r="AK177">
        <v>1</v>
      </c>
      <c r="AL177">
        <v>0</v>
      </c>
      <c r="AM177">
        <v>0</v>
      </c>
      <c r="AN177">
        <v>0</v>
      </c>
      <c r="AO177">
        <v>0</v>
      </c>
      <c r="AP177">
        <v>1</v>
      </c>
      <c r="AQ177">
        <v>1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1</v>
      </c>
      <c r="AY177">
        <v>2</v>
      </c>
      <c r="AZ177">
        <v>0</v>
      </c>
      <c r="BA177">
        <v>0</v>
      </c>
      <c r="BB177">
        <v>1</v>
      </c>
      <c r="BC177">
        <v>1</v>
      </c>
      <c r="BD177">
        <v>0</v>
      </c>
      <c r="BE177">
        <v>0</v>
      </c>
      <c r="BF177">
        <v>1</v>
      </c>
      <c r="BG177">
        <v>1</v>
      </c>
      <c r="BH177">
        <v>0</v>
      </c>
      <c r="BI177">
        <v>0</v>
      </c>
      <c r="BJ177">
        <v>0</v>
      </c>
      <c r="BK177">
        <v>0</v>
      </c>
      <c r="BL177">
        <v>1</v>
      </c>
      <c r="BM177">
        <v>1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1</v>
      </c>
      <c r="BW177">
        <v>2</v>
      </c>
      <c r="BX177">
        <v>1</v>
      </c>
      <c r="BY177">
        <v>2</v>
      </c>
      <c r="BZ177">
        <v>1</v>
      </c>
      <c r="CA177">
        <v>2</v>
      </c>
      <c r="CB177">
        <v>0</v>
      </c>
      <c r="CC177">
        <v>0</v>
      </c>
      <c r="CD177">
        <v>1</v>
      </c>
      <c r="CE177">
        <v>1</v>
      </c>
      <c r="CF177">
        <v>1</v>
      </c>
      <c r="CG177">
        <v>1</v>
      </c>
      <c r="CH177">
        <v>1</v>
      </c>
      <c r="CI177">
        <v>1</v>
      </c>
      <c r="CJ177">
        <v>0</v>
      </c>
      <c r="CK177">
        <v>0</v>
      </c>
      <c r="CL177">
        <v>1</v>
      </c>
      <c r="CM177">
        <v>1</v>
      </c>
      <c r="CN177">
        <v>0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2</v>
      </c>
      <c r="DC177">
        <v>1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2</v>
      </c>
      <c r="DS177">
        <v>1</v>
      </c>
      <c r="DT177">
        <v>0</v>
      </c>
      <c r="DU177">
        <v>0</v>
      </c>
      <c r="DV177">
        <v>0</v>
      </c>
      <c r="DW177">
        <v>0</v>
      </c>
      <c r="DX177">
        <v>0</v>
      </c>
      <c r="DY177">
        <v>0</v>
      </c>
      <c r="DZ177">
        <v>0</v>
      </c>
      <c r="EA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>
        <v>0</v>
      </c>
      <c r="EI177">
        <v>0</v>
      </c>
      <c r="EJ177">
        <v>0</v>
      </c>
      <c r="EK177">
        <v>0</v>
      </c>
      <c r="EL177">
        <v>0</v>
      </c>
      <c r="EM177">
        <v>0</v>
      </c>
      <c r="EN177">
        <v>0</v>
      </c>
      <c r="EO177">
        <v>0</v>
      </c>
      <c r="EP177">
        <v>0</v>
      </c>
      <c r="EQ177">
        <v>0</v>
      </c>
      <c r="ER177">
        <v>0</v>
      </c>
      <c r="ES177">
        <v>0</v>
      </c>
      <c r="ET177">
        <v>0</v>
      </c>
      <c r="EU177">
        <v>0</v>
      </c>
      <c r="EV177">
        <v>0</v>
      </c>
      <c r="EW177">
        <v>0</v>
      </c>
      <c r="EX177">
        <v>1</v>
      </c>
      <c r="EY177">
        <v>1</v>
      </c>
      <c r="EZ177">
        <v>0</v>
      </c>
      <c r="FA177">
        <v>0</v>
      </c>
      <c r="FB177">
        <v>0</v>
      </c>
      <c r="FC177">
        <v>0</v>
      </c>
      <c r="FD177">
        <v>2</v>
      </c>
      <c r="FE177">
        <v>1</v>
      </c>
      <c r="FF177">
        <v>1</v>
      </c>
      <c r="FG177">
        <v>2</v>
      </c>
      <c r="FH177">
        <v>0</v>
      </c>
      <c r="FI177">
        <v>0</v>
      </c>
      <c r="FJ177">
        <v>1</v>
      </c>
      <c r="FK177">
        <v>1</v>
      </c>
      <c r="FL177">
        <v>0</v>
      </c>
      <c r="FM177">
        <v>0</v>
      </c>
      <c r="FN177">
        <v>0</v>
      </c>
      <c r="FO177">
        <v>0</v>
      </c>
      <c r="FP177">
        <v>2</v>
      </c>
      <c r="FQ177">
        <v>1</v>
      </c>
      <c r="FR177">
        <v>1</v>
      </c>
      <c r="FS177">
        <v>1</v>
      </c>
      <c r="FT177">
        <v>0</v>
      </c>
      <c r="FU177">
        <v>0</v>
      </c>
      <c r="FV177">
        <v>0</v>
      </c>
      <c r="FW177">
        <v>0</v>
      </c>
      <c r="FX177">
        <v>0</v>
      </c>
      <c r="FY177">
        <v>0</v>
      </c>
      <c r="FZ177">
        <v>0</v>
      </c>
      <c r="GA177">
        <v>0</v>
      </c>
      <c r="GB177">
        <v>0</v>
      </c>
      <c r="GC177">
        <v>0</v>
      </c>
      <c r="GD177">
        <v>2</v>
      </c>
      <c r="GE177">
        <v>1</v>
      </c>
      <c r="GF177">
        <v>0</v>
      </c>
      <c r="GG177">
        <v>0</v>
      </c>
      <c r="GH177">
        <v>0</v>
      </c>
      <c r="GI177">
        <v>0</v>
      </c>
      <c r="GJ177">
        <v>0</v>
      </c>
      <c r="GK177">
        <v>0</v>
      </c>
    </row>
    <row r="178" spans="1:193" x14ac:dyDescent="0.3">
      <c r="A178" s="1" t="s">
        <v>769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1</v>
      </c>
      <c r="BG178">
        <v>2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CD178">
        <v>1</v>
      </c>
      <c r="CE178">
        <v>1</v>
      </c>
      <c r="CF178">
        <v>1</v>
      </c>
      <c r="CG178">
        <v>1</v>
      </c>
      <c r="CH178">
        <v>1</v>
      </c>
      <c r="CI178">
        <v>2</v>
      </c>
      <c r="CJ178">
        <v>0</v>
      </c>
      <c r="CK178">
        <v>0</v>
      </c>
      <c r="CL178">
        <v>1</v>
      </c>
      <c r="CM178">
        <v>1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>
        <v>0</v>
      </c>
      <c r="DT178">
        <v>0</v>
      </c>
      <c r="DU178">
        <v>0</v>
      </c>
      <c r="DV178">
        <v>0</v>
      </c>
      <c r="DW178">
        <v>0</v>
      </c>
      <c r="DX178">
        <v>0</v>
      </c>
      <c r="DY178">
        <v>0</v>
      </c>
      <c r="DZ178">
        <v>0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H178">
        <v>0</v>
      </c>
      <c r="EI178">
        <v>0</v>
      </c>
      <c r="EJ178">
        <v>0</v>
      </c>
      <c r="EK178">
        <v>0</v>
      </c>
      <c r="EL178">
        <v>0</v>
      </c>
      <c r="EM178">
        <v>0</v>
      </c>
      <c r="EN178">
        <v>0</v>
      </c>
      <c r="EO178">
        <v>0</v>
      </c>
      <c r="EP178">
        <v>0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EY178">
        <v>0</v>
      </c>
      <c r="EZ178">
        <v>0</v>
      </c>
      <c r="FA178">
        <v>0</v>
      </c>
      <c r="FB178">
        <v>0</v>
      </c>
      <c r="FC178">
        <v>0</v>
      </c>
      <c r="FD178">
        <v>0</v>
      </c>
      <c r="FE178">
        <v>0</v>
      </c>
      <c r="FF178">
        <v>0</v>
      </c>
      <c r="FG178">
        <v>0</v>
      </c>
      <c r="FH178">
        <v>1</v>
      </c>
      <c r="FI178">
        <v>1</v>
      </c>
      <c r="FJ178">
        <v>0</v>
      </c>
      <c r="FK178">
        <v>0</v>
      </c>
      <c r="FL178">
        <v>0</v>
      </c>
      <c r="FM178">
        <v>0</v>
      </c>
      <c r="FN178">
        <v>0</v>
      </c>
      <c r="FO178">
        <v>0</v>
      </c>
      <c r="FP178">
        <v>0</v>
      </c>
      <c r="FQ178">
        <v>0</v>
      </c>
      <c r="FR178">
        <v>0</v>
      </c>
      <c r="FS178">
        <v>0</v>
      </c>
      <c r="FT178">
        <v>0</v>
      </c>
      <c r="FU178">
        <v>0</v>
      </c>
    </row>
    <row r="179" spans="1:193" x14ac:dyDescent="0.3">
      <c r="A179" s="1" t="s">
        <v>770</v>
      </c>
      <c r="B179">
        <v>2</v>
      </c>
      <c r="C179">
        <v>1</v>
      </c>
      <c r="D179">
        <v>1</v>
      </c>
      <c r="E179">
        <v>1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2</v>
      </c>
      <c r="O179">
        <v>1</v>
      </c>
      <c r="P179">
        <v>1</v>
      </c>
      <c r="Q179">
        <v>1</v>
      </c>
      <c r="R179">
        <v>3</v>
      </c>
      <c r="S179">
        <v>2</v>
      </c>
      <c r="T179">
        <v>2</v>
      </c>
      <c r="U179">
        <v>2</v>
      </c>
      <c r="V179">
        <v>4</v>
      </c>
      <c r="W179">
        <v>1</v>
      </c>
      <c r="X179">
        <v>4</v>
      </c>
      <c r="Y179">
        <v>1</v>
      </c>
      <c r="Z179">
        <v>2</v>
      </c>
      <c r="AA179">
        <v>1</v>
      </c>
      <c r="AB179">
        <v>2</v>
      </c>
      <c r="AC179">
        <v>1</v>
      </c>
      <c r="AD179">
        <v>3</v>
      </c>
      <c r="AE179">
        <v>1</v>
      </c>
      <c r="AF179">
        <v>2</v>
      </c>
      <c r="AG179">
        <v>1</v>
      </c>
      <c r="AH179">
        <v>2</v>
      </c>
      <c r="AI179">
        <v>1</v>
      </c>
      <c r="AJ179">
        <v>0</v>
      </c>
      <c r="AK179">
        <v>0</v>
      </c>
      <c r="AL179">
        <v>1</v>
      </c>
      <c r="AM179">
        <v>1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2</v>
      </c>
      <c r="AY179">
        <v>1</v>
      </c>
      <c r="AZ179">
        <v>1</v>
      </c>
      <c r="BA179">
        <v>2</v>
      </c>
      <c r="BB179">
        <v>3</v>
      </c>
      <c r="BC179">
        <v>3</v>
      </c>
      <c r="BD179">
        <v>3</v>
      </c>
      <c r="BE179">
        <v>1</v>
      </c>
      <c r="BF179">
        <v>4</v>
      </c>
      <c r="BG179">
        <v>3</v>
      </c>
      <c r="BH179">
        <v>2</v>
      </c>
      <c r="BI179">
        <v>1</v>
      </c>
      <c r="BJ179">
        <v>0</v>
      </c>
      <c r="BK179">
        <v>0</v>
      </c>
      <c r="BL179">
        <v>0</v>
      </c>
      <c r="BM179">
        <v>0</v>
      </c>
      <c r="BN179">
        <v>1</v>
      </c>
      <c r="BO179">
        <v>1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1</v>
      </c>
      <c r="CM179">
        <v>1</v>
      </c>
      <c r="CN179">
        <v>4</v>
      </c>
      <c r="CO179">
        <v>1</v>
      </c>
      <c r="CP179">
        <v>0</v>
      </c>
      <c r="CQ179">
        <v>0</v>
      </c>
      <c r="CR179">
        <v>0</v>
      </c>
      <c r="CS179">
        <v>0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0</v>
      </c>
      <c r="DS179">
        <v>0</v>
      </c>
      <c r="DT179">
        <v>0</v>
      </c>
      <c r="DU179">
        <v>0</v>
      </c>
      <c r="DV179">
        <v>0</v>
      </c>
      <c r="DW179">
        <v>0</v>
      </c>
      <c r="DX179">
        <v>0</v>
      </c>
      <c r="DY179">
        <v>0</v>
      </c>
      <c r="DZ179">
        <v>0</v>
      </c>
      <c r="EA179">
        <v>0</v>
      </c>
      <c r="EB179">
        <v>0</v>
      </c>
      <c r="EC179">
        <v>0</v>
      </c>
      <c r="ED179">
        <v>0</v>
      </c>
      <c r="EE179">
        <v>0</v>
      </c>
      <c r="EF179">
        <v>0</v>
      </c>
      <c r="EG179">
        <v>0</v>
      </c>
      <c r="EH179">
        <v>0</v>
      </c>
      <c r="EI179">
        <v>0</v>
      </c>
      <c r="EJ179">
        <v>0</v>
      </c>
      <c r="EK179">
        <v>0</v>
      </c>
      <c r="EL179">
        <v>0</v>
      </c>
      <c r="EM179">
        <v>0</v>
      </c>
      <c r="EN179">
        <v>0</v>
      </c>
      <c r="EO179">
        <v>0</v>
      </c>
      <c r="EP179">
        <v>0</v>
      </c>
      <c r="EQ179">
        <v>0</v>
      </c>
      <c r="ER179">
        <v>0</v>
      </c>
      <c r="ES179">
        <v>0</v>
      </c>
      <c r="ET179">
        <v>0</v>
      </c>
      <c r="EU179">
        <v>0</v>
      </c>
      <c r="EV179">
        <v>0</v>
      </c>
      <c r="EW179">
        <v>0</v>
      </c>
      <c r="EX179">
        <v>0</v>
      </c>
      <c r="EY179">
        <v>0</v>
      </c>
      <c r="EZ179">
        <v>0</v>
      </c>
      <c r="FA179">
        <v>0</v>
      </c>
      <c r="FB179">
        <v>0</v>
      </c>
      <c r="FC179">
        <v>0</v>
      </c>
      <c r="FD179">
        <v>0</v>
      </c>
      <c r="FE179">
        <v>0</v>
      </c>
      <c r="FF179">
        <v>0</v>
      </c>
      <c r="FG179">
        <v>0</v>
      </c>
      <c r="FH179">
        <v>0</v>
      </c>
      <c r="FI179">
        <v>0</v>
      </c>
      <c r="FJ179">
        <v>0</v>
      </c>
      <c r="FK179">
        <v>0</v>
      </c>
      <c r="FL179">
        <v>0</v>
      </c>
      <c r="FM179">
        <v>0</v>
      </c>
      <c r="FN179">
        <v>0</v>
      </c>
      <c r="FO179">
        <v>0</v>
      </c>
      <c r="FP179">
        <v>0</v>
      </c>
      <c r="FQ179">
        <v>0</v>
      </c>
      <c r="FT179">
        <v>0</v>
      </c>
      <c r="FU179">
        <v>0</v>
      </c>
      <c r="FV179">
        <v>3</v>
      </c>
      <c r="FW179">
        <v>1</v>
      </c>
      <c r="FX179">
        <v>0</v>
      </c>
      <c r="FY179">
        <v>0</v>
      </c>
      <c r="FZ179">
        <v>0</v>
      </c>
      <c r="GA179">
        <v>0</v>
      </c>
      <c r="GB179">
        <v>0</v>
      </c>
      <c r="GC179">
        <v>0</v>
      </c>
      <c r="GD179">
        <v>0</v>
      </c>
      <c r="GE179">
        <v>0</v>
      </c>
      <c r="GF179">
        <v>0</v>
      </c>
      <c r="GG179">
        <v>0</v>
      </c>
      <c r="GH179">
        <v>0</v>
      </c>
      <c r="GI179">
        <v>0</v>
      </c>
      <c r="GJ179">
        <v>3</v>
      </c>
      <c r="GK179">
        <v>1</v>
      </c>
    </row>
    <row r="180" spans="1:193" x14ac:dyDescent="0.3">
      <c r="A180" s="1" t="s">
        <v>771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AH180">
        <v>0</v>
      </c>
      <c r="AI180">
        <v>0</v>
      </c>
      <c r="AJ180">
        <v>0</v>
      </c>
      <c r="AK180">
        <v>0</v>
      </c>
      <c r="AL180">
        <v>4</v>
      </c>
      <c r="AM180">
        <v>3</v>
      </c>
      <c r="AN180">
        <v>0</v>
      </c>
      <c r="AO180">
        <v>0</v>
      </c>
      <c r="AP180">
        <v>1</v>
      </c>
      <c r="AQ180">
        <v>1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1</v>
      </c>
      <c r="BE180">
        <v>1</v>
      </c>
      <c r="BF180">
        <v>0</v>
      </c>
      <c r="BG180">
        <v>0</v>
      </c>
      <c r="BH180">
        <v>1</v>
      </c>
      <c r="BI180">
        <v>1</v>
      </c>
      <c r="BJ180">
        <v>0</v>
      </c>
      <c r="BK180">
        <v>0</v>
      </c>
      <c r="BL180">
        <v>1</v>
      </c>
      <c r="BM180">
        <v>1</v>
      </c>
      <c r="BN180">
        <v>1</v>
      </c>
      <c r="BO180">
        <v>1</v>
      </c>
      <c r="BP180">
        <v>0</v>
      </c>
      <c r="BQ180">
        <v>0</v>
      </c>
      <c r="BR180">
        <v>0</v>
      </c>
      <c r="BS180">
        <v>0</v>
      </c>
      <c r="BT180">
        <v>3</v>
      </c>
      <c r="BU180">
        <v>1</v>
      </c>
      <c r="BV180">
        <v>1</v>
      </c>
      <c r="BW180">
        <v>1</v>
      </c>
      <c r="BX180">
        <v>2</v>
      </c>
      <c r="BY180">
        <v>2</v>
      </c>
      <c r="BZ180">
        <v>1</v>
      </c>
      <c r="CA180">
        <v>1</v>
      </c>
      <c r="CB180">
        <v>0</v>
      </c>
      <c r="CC180">
        <v>0</v>
      </c>
      <c r="CD180">
        <v>1</v>
      </c>
      <c r="CE180">
        <v>2</v>
      </c>
      <c r="CF180">
        <v>0</v>
      </c>
      <c r="CG180">
        <v>0</v>
      </c>
      <c r="CH180">
        <v>4</v>
      </c>
      <c r="CI180">
        <v>2</v>
      </c>
      <c r="CJ180">
        <v>4</v>
      </c>
      <c r="CK180">
        <v>1</v>
      </c>
      <c r="CL180">
        <v>1</v>
      </c>
      <c r="CM180">
        <v>3</v>
      </c>
      <c r="CN180">
        <v>2</v>
      </c>
      <c r="CO180">
        <v>2</v>
      </c>
      <c r="CP180">
        <v>3</v>
      </c>
      <c r="CQ180">
        <v>2</v>
      </c>
      <c r="CR180">
        <v>4</v>
      </c>
      <c r="CS180">
        <v>3</v>
      </c>
      <c r="CT180">
        <v>1</v>
      </c>
      <c r="CU180">
        <v>1</v>
      </c>
      <c r="CV180">
        <v>1</v>
      </c>
      <c r="CW180">
        <v>3</v>
      </c>
      <c r="DB180">
        <v>2</v>
      </c>
      <c r="DC180">
        <v>2</v>
      </c>
      <c r="DD180">
        <v>2</v>
      </c>
      <c r="DE180">
        <v>1</v>
      </c>
      <c r="DF180">
        <v>4</v>
      </c>
      <c r="DG180">
        <v>1</v>
      </c>
      <c r="DH180">
        <v>4</v>
      </c>
      <c r="DI180">
        <v>1</v>
      </c>
      <c r="DJ180">
        <v>0</v>
      </c>
      <c r="DK180">
        <v>0</v>
      </c>
      <c r="DL180">
        <v>1</v>
      </c>
      <c r="DM180">
        <v>1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2</v>
      </c>
      <c r="EI180">
        <v>1</v>
      </c>
      <c r="EJ180">
        <v>0</v>
      </c>
      <c r="EK180">
        <v>0</v>
      </c>
      <c r="EL180">
        <v>0</v>
      </c>
      <c r="EM180">
        <v>0</v>
      </c>
      <c r="EN180">
        <v>4</v>
      </c>
      <c r="EO180">
        <v>2</v>
      </c>
      <c r="EP180">
        <v>0</v>
      </c>
      <c r="EQ180">
        <v>0</v>
      </c>
      <c r="ER180">
        <v>0</v>
      </c>
      <c r="ES180">
        <v>0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>
        <v>4</v>
      </c>
      <c r="FA180">
        <v>1</v>
      </c>
      <c r="FB180">
        <v>0</v>
      </c>
      <c r="FC180">
        <v>0</v>
      </c>
      <c r="FD180">
        <v>2</v>
      </c>
      <c r="FE180">
        <v>1</v>
      </c>
      <c r="FF180">
        <v>0</v>
      </c>
      <c r="FG180">
        <v>0</v>
      </c>
      <c r="FH180">
        <v>0</v>
      </c>
      <c r="FI180">
        <v>0</v>
      </c>
      <c r="FJ180">
        <v>1</v>
      </c>
      <c r="FK180">
        <v>1</v>
      </c>
      <c r="FL180">
        <v>0</v>
      </c>
      <c r="FM180">
        <v>0</v>
      </c>
      <c r="FV180">
        <v>1</v>
      </c>
      <c r="FW180">
        <v>1</v>
      </c>
      <c r="FX180">
        <v>1</v>
      </c>
      <c r="FY180">
        <v>1</v>
      </c>
      <c r="FZ180">
        <v>0</v>
      </c>
      <c r="GA180">
        <v>0</v>
      </c>
      <c r="GB180">
        <v>3</v>
      </c>
      <c r="GC180">
        <v>1</v>
      </c>
      <c r="GD180">
        <v>0</v>
      </c>
      <c r="GE180">
        <v>0</v>
      </c>
      <c r="GF180">
        <v>1</v>
      </c>
      <c r="GG180">
        <v>1</v>
      </c>
      <c r="GH180">
        <v>0</v>
      </c>
      <c r="GI180">
        <v>0</v>
      </c>
      <c r="GJ180">
        <v>1</v>
      </c>
      <c r="GK180">
        <v>1</v>
      </c>
    </row>
    <row r="181" spans="1:193" x14ac:dyDescent="0.3">
      <c r="A181" s="1" t="s">
        <v>772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2</v>
      </c>
      <c r="S181">
        <v>1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1</v>
      </c>
      <c r="AK181">
        <v>1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1</v>
      </c>
      <c r="BW181">
        <v>1</v>
      </c>
      <c r="BX181">
        <v>1</v>
      </c>
      <c r="BY181">
        <v>1</v>
      </c>
      <c r="BZ181">
        <v>0</v>
      </c>
      <c r="CA181">
        <v>0</v>
      </c>
      <c r="CB181">
        <v>0</v>
      </c>
      <c r="CC181">
        <v>0</v>
      </c>
      <c r="DJ181">
        <v>0</v>
      </c>
      <c r="DK181">
        <v>0</v>
      </c>
      <c r="DL181">
        <v>2</v>
      </c>
      <c r="DM181">
        <v>1</v>
      </c>
      <c r="DR181">
        <v>0</v>
      </c>
      <c r="DS181">
        <v>0</v>
      </c>
      <c r="DT181">
        <v>1</v>
      </c>
      <c r="DU181">
        <v>1</v>
      </c>
      <c r="DV181">
        <v>1</v>
      </c>
      <c r="DW181">
        <v>1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O181">
        <v>0</v>
      </c>
      <c r="EP181">
        <v>0</v>
      </c>
      <c r="EQ181">
        <v>0</v>
      </c>
      <c r="ER181">
        <v>0</v>
      </c>
      <c r="ES181">
        <v>0</v>
      </c>
      <c r="ET181">
        <v>0</v>
      </c>
      <c r="EU181">
        <v>0</v>
      </c>
      <c r="EV181">
        <v>0</v>
      </c>
      <c r="EW181">
        <v>0</v>
      </c>
      <c r="EX181">
        <v>1</v>
      </c>
      <c r="EY181">
        <v>1</v>
      </c>
      <c r="EZ181">
        <v>1</v>
      </c>
      <c r="FA181">
        <v>1</v>
      </c>
      <c r="FB181">
        <v>0</v>
      </c>
      <c r="FC181">
        <v>0</v>
      </c>
      <c r="FD181">
        <v>0</v>
      </c>
      <c r="FE181">
        <v>0</v>
      </c>
      <c r="FF181">
        <v>0</v>
      </c>
      <c r="FG181">
        <v>0</v>
      </c>
      <c r="FH181">
        <v>0</v>
      </c>
      <c r="FI181">
        <v>0</v>
      </c>
      <c r="FJ181">
        <v>0</v>
      </c>
      <c r="FK181">
        <v>0</v>
      </c>
      <c r="FL181">
        <v>0</v>
      </c>
      <c r="FM181">
        <v>0</v>
      </c>
      <c r="FN181">
        <v>0</v>
      </c>
      <c r="FO181">
        <v>0</v>
      </c>
      <c r="FP181">
        <v>0</v>
      </c>
      <c r="FQ181">
        <v>0</v>
      </c>
      <c r="FR181">
        <v>0</v>
      </c>
      <c r="FS181">
        <v>0</v>
      </c>
      <c r="FT181">
        <v>0</v>
      </c>
      <c r="FU181">
        <v>0</v>
      </c>
      <c r="FV181">
        <v>2</v>
      </c>
      <c r="FW181">
        <v>1</v>
      </c>
      <c r="FX181">
        <v>1</v>
      </c>
      <c r="FY181">
        <v>1</v>
      </c>
      <c r="FZ181">
        <v>0</v>
      </c>
      <c r="GA181">
        <v>0</v>
      </c>
      <c r="GB181">
        <v>0</v>
      </c>
      <c r="GC181">
        <v>0</v>
      </c>
      <c r="GD181">
        <v>1</v>
      </c>
      <c r="GE181">
        <v>1</v>
      </c>
      <c r="GF181">
        <v>0</v>
      </c>
      <c r="GG181">
        <v>0</v>
      </c>
      <c r="GH181">
        <v>0</v>
      </c>
      <c r="GI181">
        <v>0</v>
      </c>
      <c r="GJ181">
        <v>0</v>
      </c>
      <c r="GK181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K181"/>
  <sheetViews>
    <sheetView workbookViewId="0">
      <pane ySplit="2" topLeftCell="A3" activePane="bottomLeft" state="frozen"/>
      <selection activeCell="AZ1" sqref="AZ1"/>
      <selection pane="bottomLeft" activeCell="A2" sqref="A2"/>
    </sheetView>
  </sheetViews>
  <sheetFormatPr defaultColWidth="11" defaultRowHeight="15.65" x14ac:dyDescent="0.3"/>
  <sheetData>
    <row r="1" spans="1:193" ht="18.2" x14ac:dyDescent="0.35">
      <c r="A1" s="22" t="s">
        <v>878</v>
      </c>
    </row>
    <row r="2" spans="1:193" x14ac:dyDescent="0.3">
      <c r="A2" t="s">
        <v>0</v>
      </c>
      <c r="B2" s="20" t="s">
        <v>244</v>
      </c>
      <c r="C2" s="20" t="s">
        <v>245</v>
      </c>
      <c r="D2" s="20" t="s">
        <v>246</v>
      </c>
      <c r="E2" s="20" t="s">
        <v>247</v>
      </c>
      <c r="F2" s="20" t="s">
        <v>248</v>
      </c>
      <c r="G2" s="20" t="s">
        <v>249</v>
      </c>
      <c r="H2" s="20" t="s">
        <v>250</v>
      </c>
      <c r="I2" s="20" t="s">
        <v>251</v>
      </c>
      <c r="J2" s="20" t="s">
        <v>252</v>
      </c>
      <c r="K2" s="20" t="s">
        <v>253</v>
      </c>
      <c r="L2" s="20" t="s">
        <v>254</v>
      </c>
      <c r="M2" s="20" t="s">
        <v>255</v>
      </c>
      <c r="N2" s="20" t="s">
        <v>256</v>
      </c>
      <c r="O2" s="20" t="s">
        <v>257</v>
      </c>
      <c r="P2" s="20" t="s">
        <v>258</v>
      </c>
      <c r="Q2" s="20" t="s">
        <v>259</v>
      </c>
      <c r="R2" s="20" t="s">
        <v>260</v>
      </c>
      <c r="S2" s="20" t="s">
        <v>261</v>
      </c>
      <c r="T2" s="20" t="s">
        <v>262</v>
      </c>
      <c r="U2" s="20" t="s">
        <v>263</v>
      </c>
      <c r="V2" s="20" t="s">
        <v>264</v>
      </c>
      <c r="W2" s="20" t="s">
        <v>266</v>
      </c>
      <c r="X2" s="20" t="s">
        <v>265</v>
      </c>
      <c r="Y2" s="20" t="s">
        <v>267</v>
      </c>
      <c r="Z2" s="20" t="s">
        <v>268</v>
      </c>
      <c r="AA2" s="20" t="s">
        <v>270</v>
      </c>
      <c r="AB2" s="20" t="s">
        <v>269</v>
      </c>
      <c r="AC2" s="20" t="s">
        <v>271</v>
      </c>
      <c r="AD2" s="20" t="s">
        <v>272</v>
      </c>
      <c r="AE2" s="20" t="s">
        <v>274</v>
      </c>
      <c r="AF2" s="20" t="s">
        <v>273</v>
      </c>
      <c r="AG2" s="20" t="s">
        <v>275</v>
      </c>
      <c r="AH2" s="20" t="s">
        <v>276</v>
      </c>
      <c r="AI2" s="20" t="s">
        <v>278</v>
      </c>
      <c r="AJ2" s="20" t="s">
        <v>277</v>
      </c>
      <c r="AK2" s="20" t="s">
        <v>279</v>
      </c>
      <c r="AL2" s="20" t="s">
        <v>280</v>
      </c>
      <c r="AM2" s="20" t="s">
        <v>282</v>
      </c>
      <c r="AN2" s="20" t="s">
        <v>281</v>
      </c>
      <c r="AO2" s="20" t="s">
        <v>283</v>
      </c>
      <c r="AP2" s="20" t="s">
        <v>284</v>
      </c>
      <c r="AQ2" s="20" t="s">
        <v>286</v>
      </c>
      <c r="AR2" s="20" t="s">
        <v>285</v>
      </c>
      <c r="AS2" s="20" t="s">
        <v>287</v>
      </c>
      <c r="AT2" s="20" t="s">
        <v>288</v>
      </c>
      <c r="AU2" s="20" t="s">
        <v>290</v>
      </c>
      <c r="AV2" s="20" t="s">
        <v>289</v>
      </c>
      <c r="AW2" s="20" t="s">
        <v>291</v>
      </c>
      <c r="AX2" s="20" t="s">
        <v>292</v>
      </c>
      <c r="AY2" s="20" t="s">
        <v>294</v>
      </c>
      <c r="AZ2" s="20" t="s">
        <v>293</v>
      </c>
      <c r="BA2" s="20" t="s">
        <v>295</v>
      </c>
      <c r="BB2" s="20" t="s">
        <v>296</v>
      </c>
      <c r="BC2" s="20" t="s">
        <v>298</v>
      </c>
      <c r="BD2" s="20" t="s">
        <v>297</v>
      </c>
      <c r="BE2" s="20" t="s">
        <v>299</v>
      </c>
      <c r="BF2" s="3" t="s">
        <v>300</v>
      </c>
      <c r="BG2" s="3" t="s">
        <v>302</v>
      </c>
      <c r="BH2" s="3" t="s">
        <v>301</v>
      </c>
      <c r="BI2" s="3" t="s">
        <v>303</v>
      </c>
      <c r="BJ2" t="s">
        <v>304</v>
      </c>
      <c r="BK2" t="s">
        <v>306</v>
      </c>
      <c r="BL2" t="s">
        <v>305</v>
      </c>
      <c r="BM2" t="s">
        <v>307</v>
      </c>
      <c r="BN2" t="s">
        <v>308</v>
      </c>
      <c r="BO2" t="s">
        <v>310</v>
      </c>
      <c r="BP2" t="s">
        <v>309</v>
      </c>
      <c r="BQ2" t="s">
        <v>311</v>
      </c>
      <c r="BR2" t="s">
        <v>312</v>
      </c>
      <c r="BS2" t="s">
        <v>314</v>
      </c>
      <c r="BT2" t="s">
        <v>313</v>
      </c>
      <c r="BU2" t="s">
        <v>315</v>
      </c>
      <c r="BV2" t="s">
        <v>316</v>
      </c>
      <c r="BW2" t="s">
        <v>318</v>
      </c>
      <c r="BX2" t="s">
        <v>317</v>
      </c>
      <c r="BY2" t="s">
        <v>319</v>
      </c>
      <c r="BZ2" t="s">
        <v>320</v>
      </c>
      <c r="CA2" t="s">
        <v>322</v>
      </c>
      <c r="CB2" t="s">
        <v>321</v>
      </c>
      <c r="CC2" t="s">
        <v>323</v>
      </c>
      <c r="CD2" t="s">
        <v>324</v>
      </c>
      <c r="CE2" t="s">
        <v>326</v>
      </c>
      <c r="CF2" t="s">
        <v>325</v>
      </c>
      <c r="CG2" t="s">
        <v>327</v>
      </c>
      <c r="CH2" t="s">
        <v>328</v>
      </c>
      <c r="CI2" t="s">
        <v>330</v>
      </c>
      <c r="CJ2" t="s">
        <v>329</v>
      </c>
      <c r="CK2" t="s">
        <v>331</v>
      </c>
      <c r="CL2" t="s">
        <v>332</v>
      </c>
      <c r="CM2" t="s">
        <v>334</v>
      </c>
      <c r="CN2" t="s">
        <v>333</v>
      </c>
      <c r="CO2" t="s">
        <v>335</v>
      </c>
      <c r="CP2" t="s">
        <v>336</v>
      </c>
      <c r="CQ2" t="s">
        <v>338</v>
      </c>
      <c r="CR2" t="s">
        <v>337</v>
      </c>
      <c r="CS2" t="s">
        <v>339</v>
      </c>
      <c r="CT2" t="s">
        <v>340</v>
      </c>
      <c r="CU2" t="s">
        <v>342</v>
      </c>
      <c r="CV2" t="s">
        <v>341</v>
      </c>
      <c r="CW2" t="s">
        <v>343</v>
      </c>
      <c r="CX2" t="s">
        <v>344</v>
      </c>
      <c r="CY2" t="s">
        <v>346</v>
      </c>
      <c r="CZ2" t="s">
        <v>345</v>
      </c>
      <c r="DA2" t="s">
        <v>347</v>
      </c>
      <c r="DB2" t="s">
        <v>348</v>
      </c>
      <c r="DC2" t="s">
        <v>350</v>
      </c>
      <c r="DD2" t="s">
        <v>349</v>
      </c>
      <c r="DE2" t="s">
        <v>351</v>
      </c>
      <c r="DF2" t="s">
        <v>352</v>
      </c>
      <c r="DG2" t="s">
        <v>354</v>
      </c>
      <c r="DH2" t="s">
        <v>353</v>
      </c>
      <c r="DI2" t="s">
        <v>355</v>
      </c>
      <c r="DJ2" t="s">
        <v>356</v>
      </c>
      <c r="DK2" t="s">
        <v>358</v>
      </c>
      <c r="DL2" t="s">
        <v>357</v>
      </c>
      <c r="DM2" t="s">
        <v>359</v>
      </c>
      <c r="DN2" t="s">
        <v>360</v>
      </c>
      <c r="DO2" t="s">
        <v>362</v>
      </c>
      <c r="DP2" t="s">
        <v>361</v>
      </c>
      <c r="DQ2" t="s">
        <v>363</v>
      </c>
      <c r="DR2" t="s">
        <v>364</v>
      </c>
      <c r="DS2" t="s">
        <v>366</v>
      </c>
      <c r="DT2" t="s">
        <v>365</v>
      </c>
      <c r="DU2" t="s">
        <v>367</v>
      </c>
      <c r="DV2" t="s">
        <v>368</v>
      </c>
      <c r="DW2" t="s">
        <v>370</v>
      </c>
      <c r="DX2" t="s">
        <v>369</v>
      </c>
      <c r="DY2" t="s">
        <v>371</v>
      </c>
      <c r="DZ2" t="s">
        <v>372</v>
      </c>
      <c r="EA2" t="s">
        <v>374</v>
      </c>
      <c r="EB2" t="s">
        <v>373</v>
      </c>
      <c r="EC2" t="s">
        <v>375</v>
      </c>
      <c r="ED2" t="s">
        <v>376</v>
      </c>
      <c r="EE2" t="s">
        <v>378</v>
      </c>
      <c r="EF2" t="s">
        <v>377</v>
      </c>
      <c r="EG2" t="s">
        <v>435</v>
      </c>
      <c r="EH2" t="s">
        <v>379</v>
      </c>
      <c r="EI2" t="s">
        <v>381</v>
      </c>
      <c r="EJ2" t="s">
        <v>380</v>
      </c>
      <c r="EK2" t="s">
        <v>382</v>
      </c>
      <c r="EL2" t="s">
        <v>383</v>
      </c>
      <c r="EM2" t="s">
        <v>385</v>
      </c>
      <c r="EN2" t="s">
        <v>384</v>
      </c>
      <c r="EO2" t="s">
        <v>386</v>
      </c>
      <c r="EP2" t="s">
        <v>387</v>
      </c>
      <c r="EQ2" t="s">
        <v>389</v>
      </c>
      <c r="ER2" t="s">
        <v>656</v>
      </c>
      <c r="ES2" t="s">
        <v>390</v>
      </c>
      <c r="ET2" t="s">
        <v>391</v>
      </c>
      <c r="EU2" t="s">
        <v>393</v>
      </c>
      <c r="EV2" t="s">
        <v>392</v>
      </c>
      <c r="EW2" t="s">
        <v>394</v>
      </c>
      <c r="EX2" t="s">
        <v>395</v>
      </c>
      <c r="EY2" t="s">
        <v>397</v>
      </c>
      <c r="EZ2" t="s">
        <v>396</v>
      </c>
      <c r="FA2" t="s">
        <v>398</v>
      </c>
      <c r="FB2" t="s">
        <v>399</v>
      </c>
      <c r="FC2" t="s">
        <v>401</v>
      </c>
      <c r="FD2" t="s">
        <v>400</v>
      </c>
      <c r="FE2" t="s">
        <v>402</v>
      </c>
      <c r="FF2" t="s">
        <v>403</v>
      </c>
      <c r="FG2" t="s">
        <v>405</v>
      </c>
      <c r="FH2" t="s">
        <v>404</v>
      </c>
      <c r="FI2" t="s">
        <v>406</v>
      </c>
      <c r="FJ2" t="s">
        <v>407</v>
      </c>
      <c r="FK2" t="s">
        <v>409</v>
      </c>
      <c r="FL2" t="s">
        <v>408</v>
      </c>
      <c r="FM2" t="s">
        <v>410</v>
      </c>
      <c r="FN2" t="s">
        <v>411</v>
      </c>
      <c r="FO2" t="s">
        <v>413</v>
      </c>
      <c r="FP2" t="s">
        <v>412</v>
      </c>
      <c r="FQ2" t="s">
        <v>414</v>
      </c>
      <c r="FR2" t="s">
        <v>415</v>
      </c>
      <c r="FS2" t="s">
        <v>417</v>
      </c>
      <c r="FT2" t="s">
        <v>416</v>
      </c>
      <c r="FU2" t="s">
        <v>418</v>
      </c>
      <c r="FV2" t="s">
        <v>419</v>
      </c>
      <c r="FW2" t="s">
        <v>421</v>
      </c>
      <c r="FX2" t="s">
        <v>420</v>
      </c>
      <c r="FY2" t="s">
        <v>422</v>
      </c>
      <c r="FZ2" t="s">
        <v>423</v>
      </c>
      <c r="GA2" t="s">
        <v>425</v>
      </c>
      <c r="GB2" t="s">
        <v>424</v>
      </c>
      <c r="GC2" t="s">
        <v>426</v>
      </c>
      <c r="GD2" t="s">
        <v>427</v>
      </c>
      <c r="GE2" t="s">
        <v>429</v>
      </c>
      <c r="GF2" t="s">
        <v>428</v>
      </c>
      <c r="GG2" t="s">
        <v>430</v>
      </c>
      <c r="GH2" t="s">
        <v>431</v>
      </c>
      <c r="GI2" t="s">
        <v>433</v>
      </c>
      <c r="GJ2" t="s">
        <v>432</v>
      </c>
      <c r="GK2" t="s">
        <v>434</v>
      </c>
    </row>
    <row r="3" spans="1:193" x14ac:dyDescent="0.3">
      <c r="A3" s="1" t="s">
        <v>1</v>
      </c>
      <c r="J3">
        <v>0</v>
      </c>
      <c r="K3">
        <v>0</v>
      </c>
      <c r="L3">
        <v>0</v>
      </c>
      <c r="M3">
        <v>0</v>
      </c>
      <c r="N3">
        <v>1</v>
      </c>
      <c r="O3">
        <v>1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3</v>
      </c>
      <c r="W3">
        <v>3</v>
      </c>
      <c r="X3">
        <v>0</v>
      </c>
      <c r="Y3">
        <v>0</v>
      </c>
      <c r="AH3">
        <v>0</v>
      </c>
      <c r="AI3">
        <v>0</v>
      </c>
      <c r="AJ3">
        <v>0</v>
      </c>
      <c r="AK3">
        <v>0</v>
      </c>
      <c r="AL3">
        <v>1</v>
      </c>
      <c r="AM3">
        <v>2</v>
      </c>
      <c r="AN3">
        <v>0</v>
      </c>
      <c r="AO3">
        <v>0</v>
      </c>
      <c r="BN3">
        <v>2</v>
      </c>
      <c r="BO3">
        <v>3</v>
      </c>
      <c r="BP3">
        <v>1</v>
      </c>
      <c r="BQ3">
        <v>1</v>
      </c>
      <c r="BR3">
        <v>0</v>
      </c>
      <c r="BS3">
        <v>0</v>
      </c>
      <c r="BT3">
        <v>3</v>
      </c>
      <c r="BU3">
        <v>3</v>
      </c>
      <c r="BV3">
        <v>0</v>
      </c>
      <c r="BW3">
        <v>0</v>
      </c>
      <c r="BX3">
        <v>2</v>
      </c>
      <c r="BY3">
        <v>2</v>
      </c>
      <c r="BZ3">
        <v>0</v>
      </c>
      <c r="CA3">
        <v>0</v>
      </c>
      <c r="CB3">
        <v>2</v>
      </c>
      <c r="CC3">
        <v>3</v>
      </c>
      <c r="CD3">
        <v>0</v>
      </c>
      <c r="CE3">
        <v>0</v>
      </c>
      <c r="CF3">
        <v>2</v>
      </c>
      <c r="CG3">
        <v>3</v>
      </c>
      <c r="CH3">
        <v>0</v>
      </c>
      <c r="CI3">
        <v>0</v>
      </c>
      <c r="CJ3">
        <v>0</v>
      </c>
      <c r="CK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1</v>
      </c>
      <c r="DS3">
        <v>1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1</v>
      </c>
      <c r="EC3">
        <v>1</v>
      </c>
      <c r="ED3">
        <v>0</v>
      </c>
      <c r="EE3">
        <v>0</v>
      </c>
      <c r="EF3">
        <v>3</v>
      </c>
      <c r="EG3">
        <v>3</v>
      </c>
      <c r="EH3">
        <v>1</v>
      </c>
      <c r="EI3">
        <v>1</v>
      </c>
      <c r="EJ3">
        <v>2</v>
      </c>
      <c r="EK3">
        <v>1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2</v>
      </c>
      <c r="EU3">
        <v>1</v>
      </c>
      <c r="EV3">
        <v>0</v>
      </c>
      <c r="EW3">
        <v>0</v>
      </c>
      <c r="EX3">
        <v>1</v>
      </c>
      <c r="EY3">
        <v>1</v>
      </c>
      <c r="EZ3">
        <v>2</v>
      </c>
      <c r="FA3">
        <v>2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1</v>
      </c>
      <c r="FS3">
        <v>1</v>
      </c>
      <c r="FT3">
        <v>0</v>
      </c>
      <c r="FU3">
        <v>0</v>
      </c>
      <c r="FV3">
        <v>3</v>
      </c>
      <c r="FW3">
        <v>1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1</v>
      </c>
      <c r="GE3">
        <v>1</v>
      </c>
      <c r="GF3">
        <v>0</v>
      </c>
      <c r="GG3">
        <v>0</v>
      </c>
      <c r="GH3">
        <v>1</v>
      </c>
      <c r="GI3">
        <v>1</v>
      </c>
      <c r="GJ3">
        <v>1</v>
      </c>
      <c r="GK3">
        <v>1</v>
      </c>
    </row>
    <row r="4" spans="1:193" x14ac:dyDescent="0.3">
      <c r="A4" s="1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1</v>
      </c>
      <c r="DC4">
        <v>1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2</v>
      </c>
      <c r="EC4">
        <v>1</v>
      </c>
      <c r="ED4">
        <v>0</v>
      </c>
      <c r="EE4">
        <v>0</v>
      </c>
      <c r="EF4">
        <v>0</v>
      </c>
      <c r="EG4">
        <v>0</v>
      </c>
      <c r="EH4">
        <v>1</v>
      </c>
      <c r="EI4">
        <v>1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2</v>
      </c>
      <c r="FO4">
        <v>1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</row>
    <row r="5" spans="1:193" x14ac:dyDescent="0.3">
      <c r="A5" s="1" t="s">
        <v>3</v>
      </c>
      <c r="BN5">
        <v>1</v>
      </c>
      <c r="BO5">
        <v>1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1</v>
      </c>
      <c r="CM5">
        <v>1</v>
      </c>
      <c r="CN5">
        <v>0</v>
      </c>
      <c r="CO5">
        <v>0</v>
      </c>
      <c r="CP5">
        <v>2</v>
      </c>
      <c r="CQ5">
        <v>3</v>
      </c>
      <c r="CR5">
        <v>0</v>
      </c>
      <c r="CS5">
        <v>0</v>
      </c>
      <c r="CT5">
        <v>1</v>
      </c>
      <c r="CU5">
        <v>1</v>
      </c>
      <c r="CV5">
        <v>1</v>
      </c>
      <c r="CW5">
        <v>2</v>
      </c>
      <c r="CX5">
        <v>1</v>
      </c>
      <c r="CY5">
        <v>1</v>
      </c>
      <c r="CZ5">
        <v>0</v>
      </c>
      <c r="DA5">
        <v>0</v>
      </c>
      <c r="DB5">
        <v>1</v>
      </c>
      <c r="DC5">
        <v>2</v>
      </c>
      <c r="DD5">
        <v>1</v>
      </c>
      <c r="DE5">
        <v>3</v>
      </c>
      <c r="DF5">
        <v>0</v>
      </c>
      <c r="DG5">
        <v>0</v>
      </c>
      <c r="DH5">
        <v>3</v>
      </c>
      <c r="DI5">
        <v>2</v>
      </c>
      <c r="DJ5">
        <v>0</v>
      </c>
      <c r="DK5">
        <v>0</v>
      </c>
      <c r="DL5">
        <v>0</v>
      </c>
      <c r="DM5">
        <v>0</v>
      </c>
      <c r="DN5">
        <v>1</v>
      </c>
      <c r="DO5">
        <v>1</v>
      </c>
      <c r="DP5">
        <v>1</v>
      </c>
      <c r="DQ5">
        <v>1</v>
      </c>
      <c r="DR5">
        <v>1</v>
      </c>
      <c r="DS5">
        <v>1</v>
      </c>
      <c r="DT5">
        <v>1</v>
      </c>
      <c r="DU5">
        <v>1</v>
      </c>
      <c r="DV5">
        <v>1</v>
      </c>
      <c r="DW5">
        <v>1</v>
      </c>
      <c r="DX5">
        <v>1</v>
      </c>
      <c r="DY5">
        <v>1</v>
      </c>
      <c r="DZ5">
        <v>1</v>
      </c>
      <c r="EA5">
        <v>1</v>
      </c>
      <c r="EB5">
        <v>0</v>
      </c>
      <c r="EC5">
        <v>0</v>
      </c>
      <c r="ED5">
        <v>0</v>
      </c>
      <c r="EE5">
        <v>0</v>
      </c>
      <c r="EF5">
        <v>1</v>
      </c>
      <c r="EG5">
        <v>1</v>
      </c>
      <c r="EH5">
        <v>1</v>
      </c>
      <c r="EI5">
        <v>1</v>
      </c>
      <c r="EJ5">
        <v>0</v>
      </c>
      <c r="EK5">
        <v>0</v>
      </c>
      <c r="EL5">
        <v>2</v>
      </c>
      <c r="EM5">
        <v>2</v>
      </c>
      <c r="EN5">
        <v>1</v>
      </c>
      <c r="EO5">
        <v>1</v>
      </c>
      <c r="EP5">
        <v>1</v>
      </c>
      <c r="EQ5">
        <v>2</v>
      </c>
      <c r="ER5">
        <v>3</v>
      </c>
      <c r="ES5">
        <v>3</v>
      </c>
      <c r="ET5">
        <v>0</v>
      </c>
      <c r="EU5">
        <v>0</v>
      </c>
      <c r="EV5">
        <v>0</v>
      </c>
      <c r="EW5">
        <v>0</v>
      </c>
      <c r="EX5">
        <v>1</v>
      </c>
      <c r="EY5">
        <v>1</v>
      </c>
      <c r="EZ5">
        <v>1</v>
      </c>
      <c r="FA5">
        <v>1</v>
      </c>
      <c r="FB5">
        <v>0</v>
      </c>
      <c r="FC5">
        <v>0</v>
      </c>
      <c r="FD5">
        <v>1</v>
      </c>
      <c r="FE5">
        <v>2</v>
      </c>
      <c r="FF5">
        <v>1</v>
      </c>
      <c r="FG5">
        <v>2</v>
      </c>
      <c r="FH5">
        <v>1</v>
      </c>
      <c r="FI5">
        <v>1</v>
      </c>
      <c r="FJ5">
        <v>0</v>
      </c>
      <c r="FK5">
        <v>0</v>
      </c>
      <c r="FL5">
        <v>3</v>
      </c>
      <c r="FM5">
        <v>2</v>
      </c>
      <c r="FN5">
        <v>1</v>
      </c>
      <c r="FO5">
        <v>2</v>
      </c>
      <c r="FP5">
        <v>3</v>
      </c>
      <c r="FQ5">
        <v>3</v>
      </c>
      <c r="FR5">
        <v>1</v>
      </c>
      <c r="FS5">
        <v>2</v>
      </c>
      <c r="FT5">
        <v>3</v>
      </c>
      <c r="FU5">
        <v>3</v>
      </c>
      <c r="FV5">
        <v>1</v>
      </c>
      <c r="FW5">
        <v>1</v>
      </c>
      <c r="FX5">
        <v>3</v>
      </c>
      <c r="FY5">
        <v>2</v>
      </c>
      <c r="FZ5">
        <v>2</v>
      </c>
      <c r="GA5">
        <v>3</v>
      </c>
      <c r="GB5">
        <v>3</v>
      </c>
      <c r="GC5">
        <v>3</v>
      </c>
      <c r="GD5">
        <v>3</v>
      </c>
      <c r="GE5">
        <v>3</v>
      </c>
      <c r="GF5">
        <v>3</v>
      </c>
      <c r="GG5">
        <v>3</v>
      </c>
      <c r="GH5">
        <v>3</v>
      </c>
      <c r="GI5">
        <v>3</v>
      </c>
      <c r="GJ5">
        <v>3</v>
      </c>
      <c r="GK5">
        <v>3</v>
      </c>
    </row>
    <row r="6" spans="1:193" x14ac:dyDescent="0.3">
      <c r="A6" s="1" t="s">
        <v>4</v>
      </c>
      <c r="DR6">
        <v>1</v>
      </c>
      <c r="DS6">
        <v>1</v>
      </c>
      <c r="DT6">
        <v>2</v>
      </c>
      <c r="DU6">
        <v>1</v>
      </c>
      <c r="DV6">
        <v>1</v>
      </c>
      <c r="DW6">
        <v>1</v>
      </c>
      <c r="DX6">
        <v>0</v>
      </c>
      <c r="DY6">
        <v>0</v>
      </c>
      <c r="DZ6">
        <v>1</v>
      </c>
      <c r="EA6">
        <v>1</v>
      </c>
      <c r="EB6">
        <v>1</v>
      </c>
      <c r="EC6">
        <v>2</v>
      </c>
      <c r="ED6">
        <v>2</v>
      </c>
      <c r="EE6">
        <v>2</v>
      </c>
      <c r="EF6">
        <v>0</v>
      </c>
      <c r="EG6">
        <v>0</v>
      </c>
      <c r="EH6">
        <v>0</v>
      </c>
      <c r="EI6">
        <v>0</v>
      </c>
      <c r="EJ6">
        <v>1</v>
      </c>
      <c r="EK6">
        <v>1</v>
      </c>
      <c r="EL6">
        <v>2</v>
      </c>
      <c r="EM6">
        <v>2</v>
      </c>
      <c r="EN6">
        <v>0</v>
      </c>
      <c r="EO6">
        <v>0</v>
      </c>
      <c r="EP6">
        <v>1</v>
      </c>
      <c r="EQ6">
        <v>1</v>
      </c>
      <c r="ER6">
        <v>2</v>
      </c>
      <c r="ES6">
        <v>2</v>
      </c>
      <c r="ET6">
        <v>1</v>
      </c>
      <c r="EU6">
        <v>1</v>
      </c>
      <c r="EV6">
        <v>0</v>
      </c>
      <c r="EW6">
        <v>0</v>
      </c>
      <c r="EX6">
        <v>1</v>
      </c>
      <c r="EY6">
        <v>2</v>
      </c>
      <c r="EZ6">
        <v>3</v>
      </c>
      <c r="FA6">
        <v>2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1</v>
      </c>
      <c r="FO6">
        <v>1</v>
      </c>
      <c r="FP6">
        <v>3</v>
      </c>
      <c r="FQ6">
        <v>2</v>
      </c>
      <c r="FR6">
        <v>1</v>
      </c>
      <c r="FS6">
        <v>1</v>
      </c>
      <c r="FT6">
        <v>0</v>
      </c>
      <c r="FU6">
        <v>0</v>
      </c>
      <c r="FV6">
        <v>3</v>
      </c>
      <c r="FW6">
        <v>2</v>
      </c>
      <c r="FX6">
        <v>1</v>
      </c>
      <c r="FY6">
        <v>1</v>
      </c>
      <c r="FZ6">
        <v>3</v>
      </c>
      <c r="GA6">
        <v>2</v>
      </c>
      <c r="GB6">
        <v>0</v>
      </c>
      <c r="GC6">
        <v>0</v>
      </c>
      <c r="GD6">
        <v>1</v>
      </c>
      <c r="GE6">
        <v>1</v>
      </c>
      <c r="GF6">
        <v>1</v>
      </c>
      <c r="GG6">
        <v>1</v>
      </c>
      <c r="GH6">
        <v>0</v>
      </c>
      <c r="GI6">
        <v>0</v>
      </c>
      <c r="GJ6">
        <v>0</v>
      </c>
      <c r="GK6">
        <v>0</v>
      </c>
    </row>
    <row r="7" spans="1:193" x14ac:dyDescent="0.3">
      <c r="A7" s="1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3</v>
      </c>
      <c r="U7">
        <v>3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1</v>
      </c>
      <c r="AC7">
        <v>1</v>
      </c>
      <c r="AD7">
        <v>1</v>
      </c>
      <c r="AE7">
        <v>1</v>
      </c>
      <c r="AF7">
        <v>3</v>
      </c>
      <c r="AG7">
        <v>2</v>
      </c>
      <c r="AH7">
        <v>1</v>
      </c>
      <c r="AI7">
        <v>1</v>
      </c>
      <c r="AJ7">
        <v>1</v>
      </c>
      <c r="AK7">
        <v>1</v>
      </c>
      <c r="AL7">
        <v>0</v>
      </c>
      <c r="AM7">
        <v>0</v>
      </c>
      <c r="AN7">
        <v>1</v>
      </c>
      <c r="AO7">
        <v>1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1</v>
      </c>
      <c r="BQ7">
        <v>2</v>
      </c>
      <c r="BR7">
        <v>0</v>
      </c>
      <c r="BS7">
        <v>0</v>
      </c>
      <c r="BT7">
        <v>0</v>
      </c>
      <c r="BU7">
        <v>0</v>
      </c>
      <c r="BV7">
        <v>1</v>
      </c>
      <c r="BW7">
        <v>1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1</v>
      </c>
      <c r="CM7">
        <v>1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1</v>
      </c>
      <c r="CW7">
        <v>1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1</v>
      </c>
      <c r="DG7">
        <v>1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3</v>
      </c>
      <c r="EE7">
        <v>2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3</v>
      </c>
      <c r="EM7">
        <v>1</v>
      </c>
      <c r="EN7">
        <v>0</v>
      </c>
      <c r="EO7">
        <v>0</v>
      </c>
      <c r="EP7">
        <v>0</v>
      </c>
      <c r="EQ7">
        <v>0</v>
      </c>
      <c r="ER7">
        <v>1</v>
      </c>
      <c r="ES7">
        <v>1</v>
      </c>
      <c r="ET7">
        <v>1</v>
      </c>
      <c r="EU7">
        <v>1</v>
      </c>
      <c r="EV7">
        <v>0</v>
      </c>
      <c r="EW7">
        <v>0</v>
      </c>
      <c r="EX7">
        <v>1</v>
      </c>
      <c r="EY7">
        <v>1</v>
      </c>
      <c r="EZ7">
        <v>1</v>
      </c>
      <c r="FA7">
        <v>1</v>
      </c>
      <c r="FB7">
        <v>0</v>
      </c>
      <c r="FC7">
        <v>0</v>
      </c>
      <c r="FD7">
        <v>0</v>
      </c>
      <c r="FE7">
        <v>0</v>
      </c>
      <c r="FF7">
        <v>1</v>
      </c>
      <c r="FG7">
        <v>1</v>
      </c>
      <c r="FH7">
        <v>1</v>
      </c>
      <c r="FI7">
        <v>1</v>
      </c>
      <c r="FJ7">
        <v>0</v>
      </c>
      <c r="FK7">
        <v>0</v>
      </c>
      <c r="FL7">
        <v>0</v>
      </c>
      <c r="FM7">
        <v>0</v>
      </c>
      <c r="FN7">
        <v>3</v>
      </c>
      <c r="FO7">
        <v>1</v>
      </c>
      <c r="FP7">
        <v>3</v>
      </c>
      <c r="FQ7">
        <v>1</v>
      </c>
      <c r="FR7">
        <v>1</v>
      </c>
      <c r="FS7">
        <v>1</v>
      </c>
      <c r="FT7">
        <v>0</v>
      </c>
      <c r="FU7">
        <v>0</v>
      </c>
      <c r="FV7">
        <v>3</v>
      </c>
      <c r="FW7">
        <v>1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3</v>
      </c>
      <c r="GE7">
        <v>1</v>
      </c>
      <c r="GF7">
        <v>1</v>
      </c>
      <c r="GG7">
        <v>1</v>
      </c>
      <c r="GH7">
        <v>1</v>
      </c>
      <c r="GI7">
        <v>1</v>
      </c>
      <c r="GJ7">
        <v>0</v>
      </c>
      <c r="GK7">
        <v>0</v>
      </c>
    </row>
    <row r="8" spans="1:193" x14ac:dyDescent="0.3">
      <c r="A8" s="1" t="s">
        <v>6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1</v>
      </c>
      <c r="U8">
        <v>1</v>
      </c>
      <c r="V8">
        <v>3</v>
      </c>
      <c r="W8">
        <v>2</v>
      </c>
      <c r="X8">
        <v>1</v>
      </c>
      <c r="Y8">
        <v>1</v>
      </c>
      <c r="Z8">
        <v>0</v>
      </c>
      <c r="AA8">
        <v>0</v>
      </c>
      <c r="AB8">
        <v>1</v>
      </c>
      <c r="AC8">
        <v>1</v>
      </c>
      <c r="AD8">
        <v>3</v>
      </c>
      <c r="AE8">
        <v>1</v>
      </c>
      <c r="AF8">
        <v>2</v>
      </c>
      <c r="AG8">
        <v>1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2</v>
      </c>
      <c r="AS8">
        <v>2</v>
      </c>
      <c r="AT8">
        <v>0</v>
      </c>
      <c r="AU8">
        <v>0</v>
      </c>
      <c r="AV8">
        <v>1</v>
      </c>
      <c r="AW8">
        <v>1</v>
      </c>
      <c r="AX8">
        <v>0</v>
      </c>
      <c r="AY8">
        <v>0</v>
      </c>
      <c r="AZ8">
        <v>0</v>
      </c>
      <c r="BA8">
        <v>0</v>
      </c>
      <c r="BB8">
        <v>3</v>
      </c>
      <c r="BC8">
        <v>2</v>
      </c>
      <c r="BD8">
        <v>3</v>
      </c>
      <c r="BE8">
        <v>3</v>
      </c>
      <c r="BF8">
        <v>1</v>
      </c>
      <c r="BG8">
        <v>1</v>
      </c>
      <c r="BH8">
        <v>3</v>
      </c>
      <c r="BI8">
        <v>3</v>
      </c>
      <c r="BJ8">
        <v>0</v>
      </c>
      <c r="BK8">
        <v>0</v>
      </c>
      <c r="BL8">
        <v>1</v>
      </c>
      <c r="BM8">
        <v>1</v>
      </c>
      <c r="BN8">
        <v>0</v>
      </c>
      <c r="BO8">
        <v>0</v>
      </c>
      <c r="BP8">
        <v>1</v>
      </c>
      <c r="BQ8">
        <v>1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2</v>
      </c>
      <c r="CA8">
        <v>2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2</v>
      </c>
      <c r="CM8">
        <v>2</v>
      </c>
      <c r="CN8">
        <v>0</v>
      </c>
      <c r="CO8">
        <v>0</v>
      </c>
      <c r="CP8">
        <v>0</v>
      </c>
      <c r="CQ8">
        <v>0</v>
      </c>
      <c r="CR8">
        <v>2</v>
      </c>
      <c r="CS8">
        <v>1</v>
      </c>
      <c r="CT8">
        <v>2</v>
      </c>
      <c r="CU8">
        <v>1</v>
      </c>
      <c r="CV8">
        <v>2</v>
      </c>
      <c r="CW8">
        <v>1</v>
      </c>
      <c r="CX8">
        <v>1</v>
      </c>
      <c r="CY8">
        <v>1</v>
      </c>
      <c r="CZ8">
        <v>1</v>
      </c>
      <c r="DA8">
        <v>1</v>
      </c>
      <c r="DB8">
        <v>1</v>
      </c>
      <c r="DC8">
        <v>1</v>
      </c>
      <c r="DD8">
        <v>1</v>
      </c>
      <c r="DE8">
        <v>1</v>
      </c>
      <c r="DF8">
        <v>0</v>
      </c>
      <c r="DG8">
        <v>0</v>
      </c>
      <c r="DH8">
        <v>0</v>
      </c>
      <c r="DI8">
        <v>0</v>
      </c>
      <c r="DJ8">
        <v>2</v>
      </c>
      <c r="DK8">
        <v>2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1</v>
      </c>
      <c r="DS8">
        <v>1</v>
      </c>
      <c r="DT8">
        <v>1</v>
      </c>
      <c r="DU8">
        <v>1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2</v>
      </c>
      <c r="EC8">
        <v>2</v>
      </c>
      <c r="ED8">
        <v>0</v>
      </c>
      <c r="EE8">
        <v>0</v>
      </c>
      <c r="EF8">
        <v>3</v>
      </c>
      <c r="EG8">
        <v>3</v>
      </c>
      <c r="EH8">
        <v>0</v>
      </c>
      <c r="EI8">
        <v>0</v>
      </c>
      <c r="EJ8">
        <v>3</v>
      </c>
      <c r="EK8">
        <v>3</v>
      </c>
      <c r="EL8">
        <v>0</v>
      </c>
      <c r="EM8">
        <v>0</v>
      </c>
      <c r="EN8">
        <v>0</v>
      </c>
      <c r="EO8">
        <v>0</v>
      </c>
      <c r="EP8">
        <v>3</v>
      </c>
      <c r="EQ8">
        <v>2</v>
      </c>
      <c r="ER8">
        <v>3</v>
      </c>
      <c r="ES8">
        <v>3</v>
      </c>
      <c r="ET8">
        <v>1</v>
      </c>
      <c r="EU8">
        <v>1</v>
      </c>
      <c r="EV8">
        <v>0</v>
      </c>
      <c r="EW8">
        <v>0</v>
      </c>
      <c r="EX8">
        <v>3</v>
      </c>
      <c r="EY8">
        <v>2</v>
      </c>
      <c r="EZ8">
        <v>3</v>
      </c>
      <c r="FA8">
        <v>3</v>
      </c>
      <c r="FB8">
        <v>2</v>
      </c>
      <c r="FC8">
        <v>3</v>
      </c>
      <c r="FD8">
        <v>1</v>
      </c>
      <c r="FE8">
        <v>1</v>
      </c>
      <c r="FF8">
        <v>3</v>
      </c>
      <c r="FG8">
        <v>3</v>
      </c>
      <c r="FH8">
        <v>3</v>
      </c>
      <c r="FI8">
        <v>3</v>
      </c>
      <c r="FJ8">
        <v>1</v>
      </c>
      <c r="FK8">
        <v>1</v>
      </c>
      <c r="FL8">
        <v>3</v>
      </c>
      <c r="FM8">
        <v>2</v>
      </c>
      <c r="FN8">
        <v>3</v>
      </c>
      <c r="FO8">
        <v>3</v>
      </c>
      <c r="FP8">
        <v>3</v>
      </c>
      <c r="FQ8">
        <v>3</v>
      </c>
      <c r="FR8">
        <v>2</v>
      </c>
      <c r="FS8">
        <v>2</v>
      </c>
      <c r="FT8">
        <v>3</v>
      </c>
      <c r="FU8">
        <v>3</v>
      </c>
      <c r="FV8">
        <v>3</v>
      </c>
      <c r="FW8">
        <v>3</v>
      </c>
      <c r="FX8">
        <v>3</v>
      </c>
      <c r="FY8">
        <v>3</v>
      </c>
      <c r="FZ8">
        <v>0</v>
      </c>
      <c r="GA8">
        <v>0</v>
      </c>
      <c r="GB8">
        <v>3</v>
      </c>
      <c r="GC8">
        <v>3</v>
      </c>
      <c r="GD8">
        <v>3</v>
      </c>
      <c r="GE8">
        <v>3</v>
      </c>
      <c r="GF8">
        <v>3</v>
      </c>
      <c r="GG8">
        <v>3</v>
      </c>
      <c r="GH8">
        <v>1</v>
      </c>
      <c r="GI8">
        <v>1</v>
      </c>
      <c r="GJ8">
        <v>1</v>
      </c>
      <c r="GK8">
        <v>1</v>
      </c>
    </row>
    <row r="9" spans="1:193" x14ac:dyDescent="0.3">
      <c r="A9" s="1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3</v>
      </c>
      <c r="I9">
        <v>1</v>
      </c>
      <c r="J9">
        <v>1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1</v>
      </c>
      <c r="X9">
        <v>0</v>
      </c>
      <c r="Y9">
        <v>0</v>
      </c>
      <c r="Z9">
        <v>1</v>
      </c>
      <c r="AA9">
        <v>1</v>
      </c>
      <c r="AB9">
        <v>0</v>
      </c>
      <c r="AC9">
        <v>0</v>
      </c>
      <c r="AD9">
        <v>2</v>
      </c>
      <c r="AE9">
        <v>1</v>
      </c>
      <c r="AF9">
        <v>2</v>
      </c>
      <c r="AG9">
        <v>1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1</v>
      </c>
      <c r="AO9">
        <v>1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2</v>
      </c>
      <c r="AY9">
        <v>1</v>
      </c>
      <c r="AZ9">
        <v>0</v>
      </c>
      <c r="BA9">
        <v>0</v>
      </c>
      <c r="BB9">
        <v>3</v>
      </c>
      <c r="BC9">
        <v>1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1</v>
      </c>
      <c r="CE9">
        <v>1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1</v>
      </c>
      <c r="CM9">
        <v>1</v>
      </c>
      <c r="CN9">
        <v>1</v>
      </c>
      <c r="CO9">
        <v>1</v>
      </c>
      <c r="CP9">
        <v>0</v>
      </c>
      <c r="CQ9">
        <v>0</v>
      </c>
      <c r="CR9">
        <v>0</v>
      </c>
      <c r="CS9">
        <v>0</v>
      </c>
      <c r="CT9">
        <v>2</v>
      </c>
      <c r="CU9">
        <v>1</v>
      </c>
      <c r="CV9">
        <v>1</v>
      </c>
      <c r="CW9">
        <v>1</v>
      </c>
      <c r="DB9">
        <v>1</v>
      </c>
      <c r="DC9">
        <v>1</v>
      </c>
      <c r="DD9">
        <v>1</v>
      </c>
      <c r="DE9">
        <v>1</v>
      </c>
      <c r="DF9">
        <v>1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3</v>
      </c>
      <c r="DQ9">
        <v>1</v>
      </c>
      <c r="DR9">
        <v>1</v>
      </c>
      <c r="DS9">
        <v>1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2</v>
      </c>
      <c r="EC9">
        <v>1</v>
      </c>
      <c r="ED9">
        <v>0</v>
      </c>
      <c r="EE9">
        <v>0</v>
      </c>
      <c r="EF9">
        <v>0</v>
      </c>
      <c r="EG9">
        <v>0</v>
      </c>
      <c r="EH9">
        <v>3</v>
      </c>
      <c r="EI9">
        <v>1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1</v>
      </c>
      <c r="EQ9">
        <v>1</v>
      </c>
      <c r="ER9">
        <v>0</v>
      </c>
      <c r="ES9">
        <v>0</v>
      </c>
      <c r="ET9">
        <v>1</v>
      </c>
      <c r="EU9">
        <v>1</v>
      </c>
      <c r="EV9">
        <v>0</v>
      </c>
      <c r="EW9">
        <v>0</v>
      </c>
      <c r="EX9">
        <v>0</v>
      </c>
      <c r="EY9">
        <v>0</v>
      </c>
      <c r="EZ9">
        <v>1</v>
      </c>
      <c r="FA9">
        <v>1</v>
      </c>
      <c r="FB9">
        <v>0</v>
      </c>
      <c r="FC9">
        <v>0</v>
      </c>
      <c r="FD9">
        <v>3</v>
      </c>
      <c r="FE9">
        <v>2</v>
      </c>
      <c r="FF9">
        <v>0</v>
      </c>
      <c r="FG9">
        <v>0</v>
      </c>
      <c r="FH9">
        <v>3</v>
      </c>
      <c r="FI9">
        <v>1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1</v>
      </c>
      <c r="FQ9">
        <v>1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3</v>
      </c>
      <c r="FY9">
        <v>1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</row>
    <row r="10" spans="1:193" x14ac:dyDescent="0.3">
      <c r="A10" s="1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1</v>
      </c>
      <c r="AM10">
        <v>1</v>
      </c>
      <c r="AN10">
        <v>0</v>
      </c>
      <c r="AO10">
        <v>0</v>
      </c>
      <c r="AP10">
        <v>1</v>
      </c>
      <c r="AQ10">
        <v>1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1</v>
      </c>
      <c r="BO10">
        <v>1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1</v>
      </c>
      <c r="DO10">
        <v>2</v>
      </c>
      <c r="DP10">
        <v>0</v>
      </c>
      <c r="DQ10">
        <v>0</v>
      </c>
      <c r="DR10">
        <v>1</v>
      </c>
      <c r="DS10">
        <v>1</v>
      </c>
      <c r="DT10">
        <v>1</v>
      </c>
      <c r="DU10">
        <v>1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1</v>
      </c>
      <c r="EQ10">
        <v>1</v>
      </c>
      <c r="ER10">
        <v>1</v>
      </c>
      <c r="ES10">
        <v>1</v>
      </c>
      <c r="ET10">
        <v>0</v>
      </c>
      <c r="EU10">
        <v>0</v>
      </c>
      <c r="EV10">
        <v>0</v>
      </c>
      <c r="EW10">
        <v>0</v>
      </c>
      <c r="EX10">
        <v>2</v>
      </c>
      <c r="EY10">
        <v>2</v>
      </c>
      <c r="EZ10">
        <v>1</v>
      </c>
      <c r="FA10">
        <v>1</v>
      </c>
      <c r="FB10">
        <v>0</v>
      </c>
      <c r="FC10">
        <v>0</v>
      </c>
      <c r="FD10">
        <v>1</v>
      </c>
      <c r="FE10">
        <v>1</v>
      </c>
      <c r="FN10">
        <v>3</v>
      </c>
      <c r="FO10">
        <v>3</v>
      </c>
      <c r="FP10">
        <v>3</v>
      </c>
      <c r="FQ10">
        <v>3</v>
      </c>
      <c r="FR10">
        <v>0</v>
      </c>
      <c r="FS10">
        <v>0</v>
      </c>
      <c r="FT10">
        <v>1</v>
      </c>
      <c r="FU10">
        <v>1</v>
      </c>
      <c r="FV10">
        <v>1</v>
      </c>
      <c r="FW10">
        <v>2</v>
      </c>
      <c r="FX10">
        <v>3</v>
      </c>
      <c r="FY10">
        <v>3</v>
      </c>
      <c r="FZ10">
        <v>1</v>
      </c>
      <c r="GA10">
        <v>1</v>
      </c>
      <c r="GD10">
        <v>3</v>
      </c>
      <c r="GE10">
        <v>2</v>
      </c>
      <c r="GF10">
        <v>0</v>
      </c>
      <c r="GG10">
        <v>0</v>
      </c>
      <c r="GH10">
        <v>2</v>
      </c>
      <c r="GI10">
        <v>1</v>
      </c>
      <c r="GJ10">
        <v>0</v>
      </c>
      <c r="GK10">
        <v>0</v>
      </c>
    </row>
    <row r="11" spans="1:193" x14ac:dyDescent="0.3">
      <c r="A11" s="1" t="s">
        <v>9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1</v>
      </c>
      <c r="CC11">
        <v>1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3</v>
      </c>
      <c r="CK11">
        <v>3</v>
      </c>
      <c r="CL11">
        <v>0</v>
      </c>
      <c r="CM11">
        <v>0</v>
      </c>
      <c r="CN11">
        <v>1</v>
      </c>
      <c r="CO11">
        <v>1</v>
      </c>
      <c r="CP11">
        <v>0</v>
      </c>
      <c r="CQ11">
        <v>0</v>
      </c>
      <c r="CR11">
        <v>0</v>
      </c>
      <c r="CS11">
        <v>0</v>
      </c>
      <c r="CT11">
        <v>1</v>
      </c>
      <c r="CU11">
        <v>1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1</v>
      </c>
      <c r="DC11">
        <v>2</v>
      </c>
      <c r="DD11">
        <v>0</v>
      </c>
      <c r="DE11">
        <v>0</v>
      </c>
      <c r="DH11">
        <v>0</v>
      </c>
      <c r="DI11">
        <v>0</v>
      </c>
      <c r="DJ11">
        <v>1</v>
      </c>
      <c r="DK11">
        <v>1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1</v>
      </c>
      <c r="DS11">
        <v>1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3</v>
      </c>
      <c r="EA11">
        <v>1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2</v>
      </c>
      <c r="EK11">
        <v>1</v>
      </c>
      <c r="EL11">
        <v>1</v>
      </c>
      <c r="EM11">
        <v>1</v>
      </c>
      <c r="EN11">
        <v>1</v>
      </c>
      <c r="EO11">
        <v>1</v>
      </c>
      <c r="EP11">
        <v>1</v>
      </c>
      <c r="EQ11">
        <v>1</v>
      </c>
      <c r="ER11">
        <v>3</v>
      </c>
      <c r="ES11">
        <v>3</v>
      </c>
      <c r="ET11">
        <v>0</v>
      </c>
      <c r="EU11">
        <v>0</v>
      </c>
      <c r="EV11">
        <v>0</v>
      </c>
      <c r="EW11">
        <v>0</v>
      </c>
      <c r="EZ11">
        <v>3</v>
      </c>
      <c r="FA11">
        <v>3</v>
      </c>
      <c r="FB11">
        <v>2</v>
      </c>
      <c r="FC11">
        <v>1</v>
      </c>
      <c r="FD11">
        <v>0</v>
      </c>
      <c r="FE11">
        <v>0</v>
      </c>
      <c r="FF11">
        <v>1</v>
      </c>
      <c r="FG11">
        <v>1</v>
      </c>
      <c r="FH11">
        <v>3</v>
      </c>
      <c r="FI11">
        <v>3</v>
      </c>
      <c r="FJ11">
        <v>3</v>
      </c>
      <c r="FK11">
        <v>1</v>
      </c>
      <c r="FL11">
        <v>0</v>
      </c>
      <c r="FM11">
        <v>0</v>
      </c>
      <c r="FN11">
        <v>2</v>
      </c>
      <c r="FO11">
        <v>1</v>
      </c>
      <c r="FP11">
        <v>3</v>
      </c>
      <c r="FQ11">
        <v>3</v>
      </c>
      <c r="FR11">
        <v>0</v>
      </c>
      <c r="FS11">
        <v>0</v>
      </c>
      <c r="FT11">
        <v>2</v>
      </c>
      <c r="FU11">
        <v>1</v>
      </c>
      <c r="FV11">
        <v>1</v>
      </c>
      <c r="FW11">
        <v>1</v>
      </c>
      <c r="FX11">
        <v>3</v>
      </c>
      <c r="FY11">
        <v>2</v>
      </c>
      <c r="FZ11">
        <v>3</v>
      </c>
      <c r="GA11">
        <v>2</v>
      </c>
      <c r="GB11">
        <v>1</v>
      </c>
      <c r="GC11">
        <v>1</v>
      </c>
    </row>
    <row r="12" spans="1:193" x14ac:dyDescent="0.3">
      <c r="A12" s="1" t="s">
        <v>10</v>
      </c>
      <c r="AH12">
        <v>1</v>
      </c>
      <c r="AI12">
        <v>1</v>
      </c>
      <c r="AJ12">
        <v>0</v>
      </c>
      <c r="AK12">
        <v>0</v>
      </c>
      <c r="AL12">
        <v>1</v>
      </c>
      <c r="AM12">
        <v>1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4</v>
      </c>
      <c r="BC12">
        <v>2</v>
      </c>
      <c r="BD12">
        <v>0</v>
      </c>
      <c r="BE12">
        <v>0</v>
      </c>
      <c r="BF12">
        <v>3</v>
      </c>
      <c r="BG12">
        <v>1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3</v>
      </c>
      <c r="BQ12">
        <v>1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3</v>
      </c>
      <c r="CE12">
        <v>1</v>
      </c>
      <c r="CF12">
        <v>2</v>
      </c>
      <c r="CG12">
        <v>1</v>
      </c>
      <c r="CH12">
        <v>0</v>
      </c>
      <c r="CI12">
        <v>0</v>
      </c>
      <c r="CJ12">
        <v>0</v>
      </c>
      <c r="CK12">
        <v>0</v>
      </c>
      <c r="CL12">
        <v>3</v>
      </c>
      <c r="CM12">
        <v>1</v>
      </c>
      <c r="CN12">
        <v>1</v>
      </c>
      <c r="CO12">
        <v>1</v>
      </c>
      <c r="CP12">
        <v>0</v>
      </c>
      <c r="CQ12">
        <v>0</v>
      </c>
      <c r="CR12">
        <v>0</v>
      </c>
      <c r="CS12">
        <v>0</v>
      </c>
      <c r="CT12">
        <v>3</v>
      </c>
      <c r="CU12">
        <v>1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1</v>
      </c>
      <c r="DC12">
        <v>1</v>
      </c>
      <c r="DD12">
        <v>3</v>
      </c>
      <c r="DE12">
        <v>2</v>
      </c>
      <c r="DF12">
        <v>0</v>
      </c>
      <c r="DG12">
        <v>0</v>
      </c>
      <c r="DH12">
        <v>0</v>
      </c>
      <c r="DI12">
        <v>0</v>
      </c>
      <c r="DJ12">
        <v>3</v>
      </c>
      <c r="DK12">
        <v>1</v>
      </c>
      <c r="DL12">
        <v>2</v>
      </c>
      <c r="DM12">
        <v>2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1</v>
      </c>
      <c r="DU12">
        <v>1</v>
      </c>
      <c r="DV12">
        <v>0</v>
      </c>
      <c r="DW12">
        <v>0</v>
      </c>
      <c r="DX12">
        <v>0</v>
      </c>
      <c r="DY12">
        <v>0</v>
      </c>
      <c r="DZ12">
        <v>1</v>
      </c>
      <c r="EA12">
        <v>1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3</v>
      </c>
      <c r="EI12">
        <v>2</v>
      </c>
      <c r="EJ12">
        <v>0</v>
      </c>
      <c r="EK12">
        <v>0</v>
      </c>
      <c r="EL12">
        <v>1</v>
      </c>
      <c r="EM12">
        <v>1</v>
      </c>
      <c r="EN12">
        <v>0</v>
      </c>
      <c r="EO12">
        <v>0</v>
      </c>
      <c r="EP12">
        <v>0</v>
      </c>
      <c r="EQ12">
        <v>0</v>
      </c>
      <c r="ER12">
        <v>1</v>
      </c>
      <c r="ES12">
        <v>1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3</v>
      </c>
      <c r="FG12">
        <v>2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3</v>
      </c>
      <c r="FO12">
        <v>2</v>
      </c>
      <c r="FP12">
        <v>3</v>
      </c>
      <c r="FQ12">
        <v>1</v>
      </c>
      <c r="FR12">
        <v>1</v>
      </c>
      <c r="FS12">
        <v>1</v>
      </c>
      <c r="FT12">
        <v>0</v>
      </c>
      <c r="FU12">
        <v>0</v>
      </c>
      <c r="FV12">
        <v>3</v>
      </c>
      <c r="FW12">
        <v>2</v>
      </c>
      <c r="FX12">
        <v>3</v>
      </c>
      <c r="FY12">
        <v>1</v>
      </c>
      <c r="FZ12">
        <v>0</v>
      </c>
      <c r="GA12">
        <v>0</v>
      </c>
      <c r="GB12">
        <v>1</v>
      </c>
      <c r="GC12">
        <v>1</v>
      </c>
      <c r="GD12">
        <v>3</v>
      </c>
      <c r="GE12">
        <v>1</v>
      </c>
      <c r="GF12">
        <v>3</v>
      </c>
      <c r="GG12">
        <v>1</v>
      </c>
      <c r="GH12">
        <v>3</v>
      </c>
      <c r="GI12">
        <v>1</v>
      </c>
      <c r="GJ12">
        <v>0</v>
      </c>
      <c r="GK12">
        <v>0</v>
      </c>
    </row>
    <row r="13" spans="1:193" x14ac:dyDescent="0.3">
      <c r="A13" s="1" t="s">
        <v>11</v>
      </c>
      <c r="CD13">
        <v>1</v>
      </c>
      <c r="CE13">
        <v>1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1</v>
      </c>
      <c r="CY13">
        <v>1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1</v>
      </c>
      <c r="EA13">
        <v>1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3</v>
      </c>
      <c r="FI13">
        <v>2</v>
      </c>
      <c r="FJ13">
        <v>0</v>
      </c>
      <c r="FK13">
        <v>0</v>
      </c>
      <c r="FL13">
        <v>1</v>
      </c>
      <c r="FM13">
        <v>1</v>
      </c>
      <c r="FN13">
        <v>3</v>
      </c>
      <c r="FO13">
        <v>2</v>
      </c>
      <c r="FP13">
        <v>3</v>
      </c>
      <c r="FQ13">
        <v>2</v>
      </c>
      <c r="FR13">
        <v>0</v>
      </c>
      <c r="FS13">
        <v>0</v>
      </c>
      <c r="FT13">
        <v>0</v>
      </c>
      <c r="FU13">
        <v>0</v>
      </c>
      <c r="FV13">
        <v>1</v>
      </c>
      <c r="FW13">
        <v>3</v>
      </c>
      <c r="FX13">
        <v>2</v>
      </c>
      <c r="FY13">
        <v>3</v>
      </c>
      <c r="FZ13">
        <v>3</v>
      </c>
      <c r="GA13">
        <v>2</v>
      </c>
      <c r="GB13">
        <v>3</v>
      </c>
      <c r="GC13">
        <v>2</v>
      </c>
      <c r="GD13">
        <v>3</v>
      </c>
      <c r="GE13">
        <v>3</v>
      </c>
      <c r="GF13">
        <v>3</v>
      </c>
      <c r="GG13">
        <v>3</v>
      </c>
      <c r="GH13">
        <v>2</v>
      </c>
      <c r="GI13">
        <v>1</v>
      </c>
      <c r="GJ13">
        <v>1</v>
      </c>
      <c r="GK13">
        <v>1</v>
      </c>
    </row>
    <row r="14" spans="1:193" x14ac:dyDescent="0.3">
      <c r="A14" s="1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2</v>
      </c>
      <c r="CI14">
        <v>2</v>
      </c>
      <c r="CJ14">
        <v>2</v>
      </c>
      <c r="CK14">
        <v>2</v>
      </c>
      <c r="CL14">
        <v>1</v>
      </c>
      <c r="CM14">
        <v>1</v>
      </c>
      <c r="CN14">
        <v>1</v>
      </c>
      <c r="CO14">
        <v>1</v>
      </c>
      <c r="CP14">
        <v>0</v>
      </c>
      <c r="CQ14">
        <v>0</v>
      </c>
      <c r="CR14">
        <v>1</v>
      </c>
      <c r="CS14">
        <v>1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1</v>
      </c>
      <c r="DM14">
        <v>1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1</v>
      </c>
      <c r="EC14">
        <v>1</v>
      </c>
      <c r="ED14">
        <v>0</v>
      </c>
      <c r="EE14">
        <v>0</v>
      </c>
      <c r="EF14">
        <v>1</v>
      </c>
      <c r="EG14">
        <v>1</v>
      </c>
    </row>
    <row r="15" spans="1:193" x14ac:dyDescent="0.3">
      <c r="A15" s="1" t="s">
        <v>13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1</v>
      </c>
      <c r="BC15">
        <v>1</v>
      </c>
      <c r="BD15">
        <v>1</v>
      </c>
      <c r="BE15">
        <v>1</v>
      </c>
      <c r="BF15">
        <v>0</v>
      </c>
      <c r="BG15">
        <v>0</v>
      </c>
      <c r="BH15">
        <v>1</v>
      </c>
      <c r="BI15">
        <v>1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1</v>
      </c>
      <c r="CM15">
        <v>1</v>
      </c>
      <c r="CN15">
        <v>0</v>
      </c>
      <c r="CO15">
        <v>0</v>
      </c>
      <c r="CT15">
        <v>0</v>
      </c>
      <c r="CU15">
        <v>0</v>
      </c>
      <c r="CV15">
        <v>1</v>
      </c>
      <c r="CW15">
        <v>1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1</v>
      </c>
      <c r="DK15">
        <v>1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2</v>
      </c>
      <c r="EI15">
        <v>1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1</v>
      </c>
      <c r="EQ15">
        <v>1</v>
      </c>
      <c r="ER15">
        <v>3</v>
      </c>
      <c r="ES15">
        <v>3</v>
      </c>
      <c r="ET15">
        <v>0</v>
      </c>
      <c r="EU15">
        <v>0</v>
      </c>
      <c r="EV15">
        <v>0</v>
      </c>
      <c r="EW15">
        <v>0</v>
      </c>
      <c r="EX15">
        <v>3</v>
      </c>
      <c r="EY15">
        <v>1</v>
      </c>
      <c r="EZ15">
        <v>3</v>
      </c>
      <c r="FA15">
        <v>3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3</v>
      </c>
      <c r="FP15">
        <v>3</v>
      </c>
      <c r="FQ15">
        <v>2</v>
      </c>
      <c r="FR15">
        <v>2</v>
      </c>
      <c r="FS15">
        <v>0</v>
      </c>
      <c r="FT15">
        <v>0</v>
      </c>
      <c r="FU15">
        <v>0</v>
      </c>
      <c r="FV15">
        <v>0</v>
      </c>
      <c r="FW15">
        <v>3</v>
      </c>
      <c r="FX15">
        <v>3</v>
      </c>
      <c r="FY15">
        <v>2</v>
      </c>
      <c r="FZ15">
        <v>2</v>
      </c>
      <c r="GA15">
        <v>0</v>
      </c>
      <c r="GB15">
        <v>0</v>
      </c>
      <c r="GC15">
        <v>0</v>
      </c>
      <c r="GD15">
        <v>2</v>
      </c>
      <c r="GE15">
        <v>2</v>
      </c>
      <c r="GF15">
        <v>2</v>
      </c>
      <c r="GG15">
        <v>1</v>
      </c>
      <c r="GH15">
        <v>0</v>
      </c>
      <c r="GI15">
        <v>0</v>
      </c>
      <c r="GJ15">
        <v>0</v>
      </c>
      <c r="GK15">
        <v>0</v>
      </c>
    </row>
    <row r="16" spans="1:193" x14ac:dyDescent="0.3">
      <c r="A16" s="1" t="s">
        <v>14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1</v>
      </c>
      <c r="T16">
        <v>0</v>
      </c>
      <c r="U16">
        <v>0</v>
      </c>
      <c r="V16">
        <v>0</v>
      </c>
      <c r="W16">
        <v>0</v>
      </c>
      <c r="X16">
        <v>1</v>
      </c>
      <c r="Y16">
        <v>1</v>
      </c>
      <c r="Z16">
        <v>0</v>
      </c>
      <c r="AA16">
        <v>0</v>
      </c>
      <c r="AB16">
        <v>1</v>
      </c>
      <c r="AC16">
        <v>1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2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0</v>
      </c>
      <c r="BA16">
        <v>0</v>
      </c>
      <c r="BB16">
        <v>0</v>
      </c>
      <c r="BC16">
        <v>0</v>
      </c>
      <c r="BD16">
        <v>1</v>
      </c>
      <c r="BE16">
        <v>1</v>
      </c>
      <c r="BF16">
        <v>1</v>
      </c>
      <c r="BG16">
        <v>1</v>
      </c>
      <c r="BH16">
        <v>0</v>
      </c>
      <c r="BI16">
        <v>0</v>
      </c>
      <c r="BJ16">
        <v>3</v>
      </c>
      <c r="BK16">
        <v>2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2</v>
      </c>
      <c r="CK16">
        <v>3</v>
      </c>
      <c r="CL16">
        <v>2</v>
      </c>
      <c r="CM16">
        <v>1</v>
      </c>
      <c r="CN16">
        <v>1</v>
      </c>
      <c r="CO16">
        <v>1</v>
      </c>
      <c r="CP16">
        <v>0</v>
      </c>
      <c r="CQ16">
        <v>0</v>
      </c>
      <c r="CR16">
        <v>1</v>
      </c>
      <c r="CS16">
        <v>1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1</v>
      </c>
      <c r="DA16">
        <v>1</v>
      </c>
      <c r="DB16">
        <v>0</v>
      </c>
      <c r="DC16">
        <v>0</v>
      </c>
      <c r="DD16">
        <v>1</v>
      </c>
      <c r="DE16">
        <v>1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1</v>
      </c>
      <c r="DQ16">
        <v>1</v>
      </c>
      <c r="DR16">
        <v>1</v>
      </c>
      <c r="DS16">
        <v>1</v>
      </c>
      <c r="DT16">
        <v>1</v>
      </c>
      <c r="DU16">
        <v>2</v>
      </c>
      <c r="DV16">
        <v>0</v>
      </c>
      <c r="DW16">
        <v>0</v>
      </c>
      <c r="DX16">
        <v>2</v>
      </c>
      <c r="DY16">
        <v>2</v>
      </c>
      <c r="DZ16">
        <v>0</v>
      </c>
      <c r="EA16">
        <v>0</v>
      </c>
      <c r="EB16">
        <v>2</v>
      </c>
      <c r="EC16">
        <v>2</v>
      </c>
      <c r="ED16">
        <v>0</v>
      </c>
      <c r="EE16">
        <v>0</v>
      </c>
      <c r="EF16">
        <v>0</v>
      </c>
      <c r="EG16">
        <v>0</v>
      </c>
      <c r="EH16">
        <v>1</v>
      </c>
      <c r="EI16">
        <v>1</v>
      </c>
      <c r="EJ16">
        <v>0</v>
      </c>
      <c r="EK16">
        <v>0</v>
      </c>
      <c r="EL16">
        <v>1</v>
      </c>
      <c r="EM16">
        <v>1</v>
      </c>
      <c r="EN16">
        <v>0</v>
      </c>
      <c r="EO16">
        <v>0</v>
      </c>
      <c r="EP16">
        <v>1</v>
      </c>
      <c r="EQ16">
        <v>2</v>
      </c>
      <c r="ER16">
        <v>2</v>
      </c>
      <c r="ES16">
        <v>2</v>
      </c>
      <c r="ET16">
        <v>3</v>
      </c>
      <c r="EU16">
        <v>1</v>
      </c>
      <c r="EV16">
        <v>2</v>
      </c>
      <c r="EW16">
        <v>1</v>
      </c>
      <c r="EX16">
        <v>3</v>
      </c>
      <c r="EY16">
        <v>2</v>
      </c>
      <c r="EZ16">
        <v>3</v>
      </c>
      <c r="FA16">
        <v>2</v>
      </c>
      <c r="FB16">
        <v>3</v>
      </c>
      <c r="FC16">
        <v>2</v>
      </c>
      <c r="FD16">
        <v>3</v>
      </c>
      <c r="FE16">
        <v>1</v>
      </c>
      <c r="FF16">
        <v>3</v>
      </c>
      <c r="FG16">
        <v>2</v>
      </c>
      <c r="FH16">
        <v>3</v>
      </c>
      <c r="FI16">
        <v>1</v>
      </c>
      <c r="FJ16">
        <v>3</v>
      </c>
      <c r="FK16">
        <v>3</v>
      </c>
      <c r="FL16">
        <v>3</v>
      </c>
      <c r="FM16">
        <v>2</v>
      </c>
      <c r="FN16">
        <v>3</v>
      </c>
      <c r="FO16">
        <v>3</v>
      </c>
      <c r="FP16">
        <v>3</v>
      </c>
      <c r="FQ16">
        <v>2</v>
      </c>
      <c r="FR16">
        <v>2</v>
      </c>
      <c r="FS16">
        <v>2</v>
      </c>
      <c r="FT16">
        <v>1</v>
      </c>
      <c r="FU16">
        <v>1</v>
      </c>
      <c r="FV16">
        <v>3</v>
      </c>
      <c r="FW16">
        <v>3</v>
      </c>
      <c r="FX16">
        <v>3</v>
      </c>
      <c r="FY16">
        <v>3</v>
      </c>
      <c r="FZ16">
        <v>3</v>
      </c>
      <c r="GA16">
        <v>3</v>
      </c>
      <c r="GB16">
        <v>3</v>
      </c>
      <c r="GC16">
        <v>2</v>
      </c>
      <c r="GD16">
        <v>3</v>
      </c>
      <c r="GE16">
        <v>3</v>
      </c>
      <c r="GF16">
        <v>3</v>
      </c>
      <c r="GG16">
        <v>3</v>
      </c>
      <c r="GH16">
        <v>3</v>
      </c>
      <c r="GI16">
        <v>3</v>
      </c>
      <c r="GJ16">
        <v>3</v>
      </c>
      <c r="GK16">
        <v>3</v>
      </c>
    </row>
    <row r="17" spans="1:193" x14ac:dyDescent="0.3">
      <c r="A17" s="1" t="s">
        <v>15</v>
      </c>
      <c r="B17">
        <v>0</v>
      </c>
      <c r="C17">
        <v>0</v>
      </c>
      <c r="D17">
        <v>0</v>
      </c>
      <c r="E17">
        <v>0</v>
      </c>
      <c r="F17">
        <v>1</v>
      </c>
      <c r="G17">
        <v>1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1</v>
      </c>
      <c r="AF17">
        <v>0</v>
      </c>
      <c r="AG17">
        <v>0</v>
      </c>
      <c r="AH17">
        <v>2</v>
      </c>
      <c r="AI17">
        <v>1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3</v>
      </c>
      <c r="CE17">
        <v>2</v>
      </c>
      <c r="CF17">
        <v>2</v>
      </c>
      <c r="CG17">
        <v>1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1</v>
      </c>
      <c r="DC17">
        <v>1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N17">
        <v>2</v>
      </c>
      <c r="FO17">
        <v>1</v>
      </c>
      <c r="FP17">
        <v>3</v>
      </c>
      <c r="FQ17">
        <v>2</v>
      </c>
      <c r="FR17">
        <v>0</v>
      </c>
      <c r="FS17">
        <v>0</v>
      </c>
      <c r="FT17">
        <v>0</v>
      </c>
      <c r="FU17">
        <v>0</v>
      </c>
      <c r="FV17">
        <v>3</v>
      </c>
      <c r="FW17">
        <v>2</v>
      </c>
      <c r="FX17">
        <v>3</v>
      </c>
      <c r="FY17">
        <v>1</v>
      </c>
      <c r="FZ17">
        <v>3</v>
      </c>
      <c r="GA17">
        <v>1</v>
      </c>
      <c r="GB17">
        <v>0</v>
      </c>
      <c r="GC17">
        <v>0</v>
      </c>
      <c r="GD17">
        <v>3</v>
      </c>
      <c r="GE17">
        <v>2</v>
      </c>
      <c r="GF17">
        <v>3</v>
      </c>
      <c r="GG17">
        <v>1</v>
      </c>
      <c r="GH17">
        <v>0</v>
      </c>
      <c r="GI17">
        <v>0</v>
      </c>
      <c r="GJ17">
        <v>0</v>
      </c>
      <c r="GK17">
        <v>0</v>
      </c>
    </row>
    <row r="18" spans="1:193" x14ac:dyDescent="0.3">
      <c r="A18" s="1" t="s">
        <v>16</v>
      </c>
      <c r="B18">
        <v>0</v>
      </c>
      <c r="C18">
        <v>0</v>
      </c>
      <c r="D18">
        <v>0</v>
      </c>
      <c r="E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3</v>
      </c>
      <c r="AA18">
        <v>2</v>
      </c>
      <c r="AB18">
        <v>0</v>
      </c>
      <c r="AC18">
        <v>0</v>
      </c>
      <c r="AD18">
        <v>3</v>
      </c>
      <c r="AE18">
        <v>3</v>
      </c>
      <c r="AF18">
        <v>0</v>
      </c>
      <c r="AG18">
        <v>0</v>
      </c>
      <c r="AH18">
        <v>2</v>
      </c>
      <c r="AI18">
        <v>2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3</v>
      </c>
      <c r="AU18">
        <v>2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1</v>
      </c>
      <c r="BC18">
        <v>1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1</v>
      </c>
      <c r="BY18">
        <v>1</v>
      </c>
      <c r="BZ18">
        <v>0</v>
      </c>
      <c r="CA18">
        <v>0</v>
      </c>
      <c r="CB18">
        <v>3</v>
      </c>
      <c r="CC18">
        <v>3</v>
      </c>
      <c r="CD18">
        <v>0</v>
      </c>
      <c r="CE18">
        <v>0</v>
      </c>
      <c r="CF18">
        <v>1</v>
      </c>
      <c r="CG18">
        <v>1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1</v>
      </c>
      <c r="DU18">
        <v>1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3</v>
      </c>
      <c r="EQ18">
        <v>3</v>
      </c>
      <c r="ER18">
        <v>1</v>
      </c>
      <c r="ES18">
        <v>1</v>
      </c>
      <c r="ET18">
        <v>0</v>
      </c>
      <c r="EU18">
        <v>0</v>
      </c>
      <c r="EV18">
        <v>0</v>
      </c>
      <c r="EW18">
        <v>0</v>
      </c>
      <c r="EX18">
        <v>2</v>
      </c>
      <c r="EY18">
        <v>2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2</v>
      </c>
      <c r="FG18">
        <v>2</v>
      </c>
      <c r="FH18">
        <v>2</v>
      </c>
      <c r="FI18">
        <v>1</v>
      </c>
      <c r="FL18">
        <v>0</v>
      </c>
      <c r="FM18">
        <v>0</v>
      </c>
      <c r="FN18">
        <v>3</v>
      </c>
      <c r="FO18">
        <v>1</v>
      </c>
      <c r="FP18">
        <v>3</v>
      </c>
      <c r="FQ18">
        <v>1</v>
      </c>
      <c r="FR18">
        <v>0</v>
      </c>
      <c r="FS18">
        <v>0</v>
      </c>
      <c r="FT18">
        <v>0</v>
      </c>
      <c r="FU18">
        <v>0</v>
      </c>
      <c r="FV18">
        <v>3</v>
      </c>
      <c r="FW18">
        <v>2</v>
      </c>
      <c r="FX18">
        <v>3</v>
      </c>
      <c r="FY18">
        <v>2</v>
      </c>
      <c r="FZ18">
        <v>3</v>
      </c>
      <c r="GA18">
        <v>1</v>
      </c>
      <c r="GB18">
        <v>3</v>
      </c>
      <c r="GC18">
        <v>3</v>
      </c>
      <c r="GD18">
        <v>1</v>
      </c>
      <c r="GE18">
        <v>2</v>
      </c>
      <c r="GF18">
        <v>3</v>
      </c>
      <c r="GG18">
        <v>2</v>
      </c>
      <c r="GH18">
        <v>2</v>
      </c>
      <c r="GI18">
        <v>1</v>
      </c>
      <c r="GJ18">
        <v>1</v>
      </c>
      <c r="GK18">
        <v>1</v>
      </c>
    </row>
    <row r="19" spans="1:193" x14ac:dyDescent="0.3">
      <c r="A19" s="1" t="s">
        <v>17</v>
      </c>
      <c r="DJ19">
        <v>0</v>
      </c>
      <c r="DK19">
        <v>0</v>
      </c>
      <c r="DL19">
        <v>0</v>
      </c>
      <c r="DM19">
        <v>0</v>
      </c>
      <c r="DN19">
        <v>2</v>
      </c>
      <c r="DO19">
        <v>1</v>
      </c>
      <c r="DP19">
        <v>0</v>
      </c>
      <c r="DQ19">
        <v>0</v>
      </c>
      <c r="DR19">
        <v>0</v>
      </c>
      <c r="DS19">
        <v>0</v>
      </c>
      <c r="DT19">
        <v>1</v>
      </c>
      <c r="DU19">
        <v>1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2</v>
      </c>
      <c r="GE19">
        <v>1</v>
      </c>
      <c r="GF19">
        <v>2</v>
      </c>
      <c r="GG19">
        <v>1</v>
      </c>
      <c r="GH19">
        <v>0</v>
      </c>
      <c r="GI19">
        <v>0</v>
      </c>
      <c r="GJ19">
        <v>0</v>
      </c>
      <c r="GK19">
        <v>0</v>
      </c>
    </row>
    <row r="20" spans="1:193" x14ac:dyDescent="0.3">
      <c r="A20" s="1" t="s">
        <v>18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1</v>
      </c>
      <c r="DW20">
        <v>1</v>
      </c>
      <c r="DX20">
        <v>0</v>
      </c>
      <c r="DY20">
        <v>0</v>
      </c>
      <c r="DZ20">
        <v>0</v>
      </c>
      <c r="EA20">
        <v>0</v>
      </c>
      <c r="EB20">
        <v>1</v>
      </c>
      <c r="EC20">
        <v>1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3</v>
      </c>
      <c r="FA20">
        <v>2</v>
      </c>
      <c r="FB20">
        <v>0</v>
      </c>
      <c r="FC20">
        <v>0</v>
      </c>
      <c r="FD20">
        <v>1</v>
      </c>
      <c r="FE20">
        <v>1</v>
      </c>
      <c r="FF20">
        <v>1</v>
      </c>
      <c r="FG20">
        <v>1</v>
      </c>
      <c r="FH20">
        <v>0</v>
      </c>
      <c r="FI20">
        <v>0</v>
      </c>
      <c r="FJ20">
        <v>1</v>
      </c>
      <c r="FK20">
        <v>1</v>
      </c>
      <c r="FL20">
        <v>0</v>
      </c>
      <c r="FM20">
        <v>0</v>
      </c>
      <c r="FN20">
        <v>0</v>
      </c>
      <c r="FO20">
        <v>0</v>
      </c>
      <c r="FP20">
        <v>3</v>
      </c>
      <c r="FQ20">
        <v>1</v>
      </c>
      <c r="FR20">
        <v>3</v>
      </c>
      <c r="FS20">
        <v>2</v>
      </c>
      <c r="FT20">
        <v>3</v>
      </c>
      <c r="FU20">
        <v>1</v>
      </c>
      <c r="FV20">
        <v>2</v>
      </c>
      <c r="FW20">
        <v>2</v>
      </c>
      <c r="FX20">
        <v>3</v>
      </c>
      <c r="FY20">
        <v>1</v>
      </c>
      <c r="FZ20">
        <v>0</v>
      </c>
      <c r="GA20">
        <v>0</v>
      </c>
      <c r="GB20">
        <v>0</v>
      </c>
      <c r="GC20">
        <v>0</v>
      </c>
    </row>
    <row r="21" spans="1:193" x14ac:dyDescent="0.3">
      <c r="A21" s="1" t="s">
        <v>19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1</v>
      </c>
      <c r="CA21">
        <v>1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1</v>
      </c>
      <c r="CK21">
        <v>1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1</v>
      </c>
      <c r="EM21">
        <v>1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</row>
    <row r="22" spans="1:193" x14ac:dyDescent="0.3">
      <c r="A22" s="1" t="s">
        <v>20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1</v>
      </c>
      <c r="BQ22">
        <v>1</v>
      </c>
      <c r="BR22">
        <v>0</v>
      </c>
      <c r="BS22">
        <v>0</v>
      </c>
      <c r="BT22">
        <v>2</v>
      </c>
      <c r="BU22">
        <v>2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1</v>
      </c>
      <c r="CW22">
        <v>1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1</v>
      </c>
      <c r="EA22">
        <v>1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V22">
        <v>0</v>
      </c>
      <c r="EW22">
        <v>0</v>
      </c>
      <c r="EX22">
        <v>0</v>
      </c>
      <c r="EY22">
        <v>0</v>
      </c>
      <c r="FB22">
        <v>0</v>
      </c>
      <c r="FC22">
        <v>0</v>
      </c>
      <c r="FD22">
        <v>0</v>
      </c>
      <c r="FE22">
        <v>0</v>
      </c>
      <c r="FF22">
        <v>2</v>
      </c>
      <c r="FG22">
        <v>1</v>
      </c>
      <c r="FH22">
        <v>0</v>
      </c>
      <c r="FI22">
        <v>0</v>
      </c>
      <c r="FJ22">
        <v>2</v>
      </c>
      <c r="FK22">
        <v>1</v>
      </c>
      <c r="FL22">
        <v>0</v>
      </c>
      <c r="FM22">
        <v>0</v>
      </c>
      <c r="FN22">
        <v>3</v>
      </c>
      <c r="FO22">
        <v>2</v>
      </c>
      <c r="FP22">
        <v>3</v>
      </c>
      <c r="FQ22">
        <v>2</v>
      </c>
      <c r="FR22">
        <v>3</v>
      </c>
      <c r="FS22">
        <v>3</v>
      </c>
      <c r="FT22">
        <v>3</v>
      </c>
      <c r="FU22">
        <v>3</v>
      </c>
      <c r="FV22">
        <v>3</v>
      </c>
      <c r="FW22">
        <v>3</v>
      </c>
      <c r="FX22">
        <v>3</v>
      </c>
      <c r="FY22">
        <v>3</v>
      </c>
      <c r="FZ22">
        <v>3</v>
      </c>
      <c r="GA22">
        <v>3</v>
      </c>
      <c r="GB22">
        <v>3</v>
      </c>
      <c r="GC22">
        <v>2</v>
      </c>
      <c r="GD22">
        <v>3</v>
      </c>
      <c r="GE22">
        <v>3</v>
      </c>
      <c r="GF22">
        <v>2</v>
      </c>
      <c r="GG22">
        <v>2</v>
      </c>
      <c r="GH22">
        <v>1</v>
      </c>
      <c r="GI22">
        <v>1</v>
      </c>
      <c r="GJ22">
        <v>3</v>
      </c>
      <c r="GK22">
        <v>3</v>
      </c>
    </row>
    <row r="23" spans="1:193" x14ac:dyDescent="0.3">
      <c r="A23" s="1" t="s">
        <v>21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CL23">
        <v>0</v>
      </c>
      <c r="CM23">
        <v>0</v>
      </c>
      <c r="CN23">
        <v>1</v>
      </c>
      <c r="CO23">
        <v>1</v>
      </c>
      <c r="DJ23">
        <v>0</v>
      </c>
      <c r="DK23">
        <v>0</v>
      </c>
      <c r="DL23">
        <v>1</v>
      </c>
      <c r="DM23">
        <v>1</v>
      </c>
      <c r="DN23">
        <v>1</v>
      </c>
      <c r="DO23">
        <v>1</v>
      </c>
      <c r="DR23">
        <v>1</v>
      </c>
      <c r="DS23">
        <v>1</v>
      </c>
      <c r="DT23">
        <v>1</v>
      </c>
      <c r="DU23">
        <v>1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X23">
        <v>0</v>
      </c>
      <c r="EY23">
        <v>0</v>
      </c>
      <c r="EZ23">
        <v>1</v>
      </c>
      <c r="FA23">
        <v>1</v>
      </c>
      <c r="FB23">
        <v>0</v>
      </c>
      <c r="FC23">
        <v>0</v>
      </c>
      <c r="FF23">
        <v>0</v>
      </c>
      <c r="FG23">
        <v>0</v>
      </c>
      <c r="FN23">
        <v>0</v>
      </c>
      <c r="FO23">
        <v>0</v>
      </c>
      <c r="FP23">
        <v>0</v>
      </c>
      <c r="FQ23">
        <v>0</v>
      </c>
      <c r="FV23">
        <v>0</v>
      </c>
      <c r="FW23">
        <v>0</v>
      </c>
      <c r="FX23">
        <v>0</v>
      </c>
      <c r="FY23">
        <v>0</v>
      </c>
    </row>
    <row r="24" spans="1:193" x14ac:dyDescent="0.3">
      <c r="A24" s="1" t="s">
        <v>22</v>
      </c>
      <c r="T24">
        <v>1</v>
      </c>
      <c r="U24">
        <v>1</v>
      </c>
      <c r="X24">
        <v>0</v>
      </c>
      <c r="Y24">
        <v>0</v>
      </c>
      <c r="AB24">
        <v>0</v>
      </c>
      <c r="AC24">
        <v>0</v>
      </c>
      <c r="AF24">
        <v>0</v>
      </c>
      <c r="AG24">
        <v>0</v>
      </c>
      <c r="AR24">
        <v>0</v>
      </c>
      <c r="AS24">
        <v>0</v>
      </c>
      <c r="AV24">
        <v>0</v>
      </c>
      <c r="AW24">
        <v>0</v>
      </c>
      <c r="AY24">
        <v>0</v>
      </c>
      <c r="BB24">
        <v>0</v>
      </c>
      <c r="BC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V24">
        <v>1</v>
      </c>
      <c r="FW24">
        <v>2</v>
      </c>
      <c r="FX24">
        <v>0</v>
      </c>
      <c r="FY24">
        <v>0</v>
      </c>
      <c r="FZ24">
        <v>1</v>
      </c>
      <c r="GA24">
        <v>1</v>
      </c>
      <c r="GD24">
        <v>1</v>
      </c>
      <c r="GE24">
        <v>1</v>
      </c>
      <c r="GF24">
        <v>0</v>
      </c>
      <c r="GG24">
        <v>0</v>
      </c>
      <c r="GH24">
        <v>0</v>
      </c>
      <c r="GI24">
        <v>0</v>
      </c>
    </row>
    <row r="25" spans="1:193" x14ac:dyDescent="0.3">
      <c r="A25" s="1" t="s">
        <v>23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1</v>
      </c>
      <c r="AC25">
        <v>1</v>
      </c>
      <c r="AD25">
        <v>0</v>
      </c>
      <c r="AE25">
        <v>0</v>
      </c>
      <c r="AF25">
        <v>0</v>
      </c>
      <c r="AG25">
        <v>0</v>
      </c>
      <c r="AZ25">
        <v>0</v>
      </c>
      <c r="BA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2</v>
      </c>
      <c r="BO25">
        <v>1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1</v>
      </c>
      <c r="CG25">
        <v>1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1</v>
      </c>
      <c r="DC25">
        <v>1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2</v>
      </c>
      <c r="DK25">
        <v>1</v>
      </c>
      <c r="DL25">
        <v>2</v>
      </c>
      <c r="DM25">
        <v>1</v>
      </c>
      <c r="DN25">
        <v>0</v>
      </c>
      <c r="DO25">
        <v>0</v>
      </c>
      <c r="DP25">
        <v>0</v>
      </c>
      <c r="DQ25">
        <v>0</v>
      </c>
      <c r="DR25">
        <v>1</v>
      </c>
      <c r="DS25">
        <v>1</v>
      </c>
      <c r="DT25">
        <v>1</v>
      </c>
      <c r="DU25">
        <v>2</v>
      </c>
      <c r="DV25">
        <v>0</v>
      </c>
      <c r="DW25">
        <v>0</v>
      </c>
      <c r="DX25">
        <v>0</v>
      </c>
      <c r="DY25">
        <v>0</v>
      </c>
      <c r="DZ25">
        <v>2</v>
      </c>
      <c r="EA25">
        <v>1</v>
      </c>
      <c r="EB25">
        <v>1</v>
      </c>
      <c r="EC25">
        <v>1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1</v>
      </c>
      <c r="EQ25">
        <v>1</v>
      </c>
      <c r="ER25">
        <v>1</v>
      </c>
      <c r="ES25">
        <v>1</v>
      </c>
      <c r="ET25">
        <v>0</v>
      </c>
      <c r="EU25">
        <v>0</v>
      </c>
      <c r="EV25">
        <v>0</v>
      </c>
      <c r="EW25">
        <v>0</v>
      </c>
      <c r="EX25">
        <v>1</v>
      </c>
      <c r="EY25">
        <v>1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1</v>
      </c>
      <c r="FQ25">
        <v>1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GD25">
        <v>1</v>
      </c>
      <c r="GE25">
        <v>1</v>
      </c>
      <c r="GF25">
        <v>0</v>
      </c>
      <c r="GG25">
        <v>0</v>
      </c>
      <c r="GJ25">
        <v>0</v>
      </c>
      <c r="GK25">
        <v>0</v>
      </c>
    </row>
    <row r="26" spans="1:193" x14ac:dyDescent="0.3">
      <c r="A26" s="1" t="s">
        <v>24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P26">
        <v>0</v>
      </c>
      <c r="AQ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CL26">
        <v>0</v>
      </c>
      <c r="CM26">
        <v>0</v>
      </c>
      <c r="CN26">
        <v>0</v>
      </c>
      <c r="CO26">
        <v>0</v>
      </c>
      <c r="CT26">
        <v>0</v>
      </c>
      <c r="CU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R26">
        <v>1</v>
      </c>
      <c r="DS26">
        <v>1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EP26">
        <v>1</v>
      </c>
      <c r="EQ26">
        <v>1</v>
      </c>
      <c r="ER26">
        <v>0</v>
      </c>
      <c r="ES26">
        <v>0</v>
      </c>
      <c r="FF26">
        <v>2</v>
      </c>
      <c r="FG26">
        <v>2</v>
      </c>
      <c r="FH26">
        <v>2</v>
      </c>
      <c r="FI26">
        <v>3</v>
      </c>
      <c r="FJ26">
        <v>0</v>
      </c>
      <c r="FK26">
        <v>0</v>
      </c>
      <c r="FL26">
        <v>0</v>
      </c>
      <c r="FM26">
        <v>0</v>
      </c>
      <c r="FN26">
        <v>2</v>
      </c>
      <c r="FO26">
        <v>1</v>
      </c>
      <c r="FP26">
        <v>2</v>
      </c>
      <c r="FQ26">
        <v>1</v>
      </c>
      <c r="FR26">
        <v>0</v>
      </c>
      <c r="FS26">
        <v>0</v>
      </c>
      <c r="FV26">
        <v>2</v>
      </c>
      <c r="FW26">
        <v>2</v>
      </c>
      <c r="FX26">
        <v>2</v>
      </c>
      <c r="FY26">
        <v>1</v>
      </c>
      <c r="FZ26">
        <v>0</v>
      </c>
      <c r="GA26">
        <v>0</v>
      </c>
      <c r="GB26">
        <v>1</v>
      </c>
      <c r="GC26">
        <v>1</v>
      </c>
      <c r="GD26">
        <v>2</v>
      </c>
      <c r="GE26">
        <v>1</v>
      </c>
      <c r="GF26">
        <v>1</v>
      </c>
      <c r="GG26">
        <v>2</v>
      </c>
      <c r="GH26">
        <v>0</v>
      </c>
      <c r="GI26">
        <v>0</v>
      </c>
      <c r="GJ26">
        <v>0</v>
      </c>
      <c r="GK26">
        <v>0</v>
      </c>
    </row>
    <row r="27" spans="1:193" x14ac:dyDescent="0.3">
      <c r="A27" s="1" t="s">
        <v>25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1</v>
      </c>
      <c r="Q27">
        <v>2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1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Z27">
        <v>3</v>
      </c>
      <c r="BA27">
        <v>1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N27">
        <v>0</v>
      </c>
      <c r="BO27">
        <v>0</v>
      </c>
      <c r="BP27">
        <v>1</v>
      </c>
      <c r="BQ27">
        <v>1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CD27">
        <v>2</v>
      </c>
      <c r="CE27">
        <v>1</v>
      </c>
      <c r="CF27">
        <v>3</v>
      </c>
      <c r="CG27">
        <v>1</v>
      </c>
      <c r="CH27">
        <v>1</v>
      </c>
      <c r="CI27">
        <v>1</v>
      </c>
      <c r="CJ27">
        <v>3</v>
      </c>
      <c r="CK27">
        <v>1</v>
      </c>
      <c r="CL27">
        <v>3</v>
      </c>
      <c r="CM27">
        <v>2</v>
      </c>
      <c r="CN27">
        <v>3</v>
      </c>
      <c r="CO27">
        <v>3</v>
      </c>
      <c r="CP27">
        <v>0</v>
      </c>
      <c r="CQ27">
        <v>0</v>
      </c>
      <c r="CR27">
        <v>3</v>
      </c>
      <c r="CS27">
        <v>3</v>
      </c>
      <c r="CT27">
        <v>1</v>
      </c>
      <c r="CU27">
        <v>1</v>
      </c>
      <c r="CV27">
        <v>3</v>
      </c>
      <c r="CW27">
        <v>3</v>
      </c>
      <c r="CX27">
        <v>3</v>
      </c>
      <c r="CY27">
        <v>2</v>
      </c>
      <c r="CZ27">
        <v>3</v>
      </c>
      <c r="DA27">
        <v>1</v>
      </c>
      <c r="DB27">
        <v>3</v>
      </c>
      <c r="DC27">
        <v>2</v>
      </c>
      <c r="DD27">
        <v>3</v>
      </c>
      <c r="DE27">
        <v>3</v>
      </c>
      <c r="DF27">
        <v>3</v>
      </c>
      <c r="DG27">
        <v>3</v>
      </c>
      <c r="DH27">
        <v>1</v>
      </c>
      <c r="DI27">
        <v>1</v>
      </c>
      <c r="DL27">
        <v>3</v>
      </c>
      <c r="DM27">
        <v>1</v>
      </c>
      <c r="DN27">
        <v>0</v>
      </c>
      <c r="DO27">
        <v>0</v>
      </c>
      <c r="DP27">
        <v>3</v>
      </c>
      <c r="DQ27">
        <v>1</v>
      </c>
      <c r="DR27">
        <v>3</v>
      </c>
      <c r="DS27">
        <v>1</v>
      </c>
      <c r="DV27">
        <v>3</v>
      </c>
      <c r="DW27">
        <v>1</v>
      </c>
      <c r="DX27">
        <v>0</v>
      </c>
      <c r="DY27">
        <v>0</v>
      </c>
      <c r="DZ27">
        <v>1</v>
      </c>
      <c r="EA27">
        <v>1</v>
      </c>
      <c r="EB27">
        <v>1</v>
      </c>
      <c r="EC27">
        <v>1</v>
      </c>
      <c r="ED27">
        <v>1</v>
      </c>
      <c r="EE27">
        <v>1</v>
      </c>
      <c r="EF27">
        <v>3</v>
      </c>
      <c r="EG27">
        <v>1</v>
      </c>
      <c r="EH27">
        <v>0</v>
      </c>
      <c r="EI27">
        <v>0</v>
      </c>
      <c r="EJ27">
        <v>3</v>
      </c>
      <c r="EK27">
        <v>2</v>
      </c>
      <c r="EL27">
        <v>1</v>
      </c>
      <c r="EM27">
        <v>1</v>
      </c>
      <c r="EP27">
        <v>3</v>
      </c>
      <c r="EQ27">
        <v>3</v>
      </c>
      <c r="ER27">
        <v>1</v>
      </c>
      <c r="ES27">
        <v>1</v>
      </c>
      <c r="EX27">
        <v>1</v>
      </c>
      <c r="EY27">
        <v>1</v>
      </c>
      <c r="EZ27">
        <v>3</v>
      </c>
      <c r="FA27">
        <v>1</v>
      </c>
      <c r="FB27">
        <v>0</v>
      </c>
      <c r="FC27">
        <v>0</v>
      </c>
      <c r="FD27">
        <v>0</v>
      </c>
      <c r="FE27">
        <v>0</v>
      </c>
      <c r="FF27">
        <v>3</v>
      </c>
      <c r="FG27">
        <v>2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</row>
    <row r="28" spans="1:193" x14ac:dyDescent="0.3">
      <c r="A28" s="1" t="s">
        <v>26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1</v>
      </c>
      <c r="U28">
        <v>1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1</v>
      </c>
      <c r="AC28">
        <v>1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4</v>
      </c>
      <c r="BG28">
        <v>3</v>
      </c>
      <c r="BH28">
        <v>4</v>
      </c>
      <c r="BI28">
        <v>3</v>
      </c>
      <c r="BJ28">
        <v>0</v>
      </c>
      <c r="BK28">
        <v>0</v>
      </c>
      <c r="BL28">
        <v>4</v>
      </c>
      <c r="BM28">
        <v>1</v>
      </c>
      <c r="BN28">
        <v>1</v>
      </c>
      <c r="BO28">
        <v>1</v>
      </c>
      <c r="BP28">
        <v>1</v>
      </c>
      <c r="BQ28">
        <v>1</v>
      </c>
      <c r="BR28">
        <v>3</v>
      </c>
      <c r="BS28">
        <v>1</v>
      </c>
      <c r="BT28">
        <v>4</v>
      </c>
      <c r="BU28">
        <v>2</v>
      </c>
      <c r="BV28">
        <v>1</v>
      </c>
      <c r="BW28">
        <v>1</v>
      </c>
      <c r="BX28">
        <v>0</v>
      </c>
      <c r="BY28">
        <v>0</v>
      </c>
      <c r="BZ28">
        <v>3</v>
      </c>
      <c r="CA28">
        <v>2</v>
      </c>
      <c r="CB28">
        <v>4</v>
      </c>
      <c r="CC28">
        <v>3</v>
      </c>
      <c r="DB28">
        <v>1</v>
      </c>
      <c r="DC28">
        <v>1</v>
      </c>
      <c r="DD28">
        <v>0</v>
      </c>
      <c r="DE28">
        <v>0</v>
      </c>
      <c r="DF28">
        <v>4</v>
      </c>
      <c r="DG28">
        <v>1</v>
      </c>
      <c r="DH28">
        <v>0</v>
      </c>
      <c r="DI28">
        <v>0</v>
      </c>
      <c r="DJ28">
        <v>1</v>
      </c>
      <c r="DK28">
        <v>1</v>
      </c>
      <c r="DL28">
        <v>0</v>
      </c>
      <c r="DM28">
        <v>0</v>
      </c>
      <c r="DN28">
        <v>0</v>
      </c>
      <c r="DO28">
        <v>0</v>
      </c>
      <c r="EH28">
        <v>0</v>
      </c>
      <c r="EI28">
        <v>0</v>
      </c>
      <c r="EJ28">
        <v>0</v>
      </c>
      <c r="EK28">
        <v>0</v>
      </c>
      <c r="EX28">
        <v>1</v>
      </c>
      <c r="EY28">
        <v>1</v>
      </c>
      <c r="EZ28">
        <v>0</v>
      </c>
      <c r="FA28">
        <v>0</v>
      </c>
      <c r="FB28">
        <v>0</v>
      </c>
      <c r="FC28">
        <v>0</v>
      </c>
      <c r="FD28">
        <v>1</v>
      </c>
      <c r="FE28">
        <v>1</v>
      </c>
      <c r="FF28">
        <v>1</v>
      </c>
      <c r="FG28">
        <v>1</v>
      </c>
      <c r="FH28">
        <v>2</v>
      </c>
      <c r="FI28">
        <v>1</v>
      </c>
      <c r="FJ28">
        <v>0</v>
      </c>
      <c r="FK28">
        <v>0</v>
      </c>
      <c r="FL28">
        <v>0</v>
      </c>
      <c r="FM28">
        <v>0</v>
      </c>
      <c r="FV28">
        <v>0</v>
      </c>
      <c r="FW28">
        <v>0</v>
      </c>
      <c r="FX28">
        <v>4</v>
      </c>
      <c r="FY28">
        <v>1</v>
      </c>
      <c r="FZ28">
        <v>1</v>
      </c>
      <c r="GA28">
        <v>1</v>
      </c>
      <c r="GB28">
        <v>1</v>
      </c>
      <c r="GC28">
        <v>1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</row>
    <row r="29" spans="1:193" x14ac:dyDescent="0.3">
      <c r="A29" s="1" t="s">
        <v>27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1</v>
      </c>
      <c r="U29">
        <v>1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1</v>
      </c>
      <c r="AC29">
        <v>1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1</v>
      </c>
      <c r="CW29">
        <v>1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1</v>
      </c>
      <c r="DE29">
        <v>1</v>
      </c>
      <c r="DF29">
        <v>0</v>
      </c>
      <c r="DG29">
        <v>0</v>
      </c>
      <c r="DH29">
        <v>0</v>
      </c>
      <c r="DI29">
        <v>0</v>
      </c>
      <c r="DJ29">
        <v>1</v>
      </c>
      <c r="DK29">
        <v>1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1</v>
      </c>
      <c r="DS29">
        <v>1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1</v>
      </c>
      <c r="EU29">
        <v>1</v>
      </c>
      <c r="EX29">
        <v>3</v>
      </c>
      <c r="EY29">
        <v>2</v>
      </c>
      <c r="EZ29">
        <v>3</v>
      </c>
      <c r="FA29">
        <v>2</v>
      </c>
      <c r="FB29">
        <v>0</v>
      </c>
      <c r="FC29">
        <v>0</v>
      </c>
      <c r="FD29">
        <v>1</v>
      </c>
      <c r="FE29">
        <v>1</v>
      </c>
      <c r="FF29">
        <v>0</v>
      </c>
      <c r="FG29">
        <v>0</v>
      </c>
      <c r="FH29">
        <v>2</v>
      </c>
      <c r="FI29">
        <v>1</v>
      </c>
      <c r="FJ29">
        <v>0</v>
      </c>
      <c r="FK29">
        <v>0</v>
      </c>
      <c r="FL29">
        <v>0</v>
      </c>
      <c r="FM29">
        <v>0</v>
      </c>
      <c r="FN29">
        <v>3</v>
      </c>
      <c r="FO29">
        <v>1</v>
      </c>
      <c r="FP29">
        <v>0</v>
      </c>
      <c r="FQ29">
        <v>0</v>
      </c>
      <c r="FR29">
        <v>3</v>
      </c>
      <c r="FS29">
        <v>1</v>
      </c>
      <c r="FT29">
        <v>0</v>
      </c>
      <c r="FU29">
        <v>0</v>
      </c>
      <c r="FV29">
        <v>3</v>
      </c>
      <c r="FW29">
        <v>2</v>
      </c>
      <c r="FX29">
        <v>3</v>
      </c>
      <c r="FY29">
        <v>1</v>
      </c>
      <c r="FZ29">
        <v>0</v>
      </c>
      <c r="GA29">
        <v>0</v>
      </c>
      <c r="GB29">
        <v>2</v>
      </c>
      <c r="GC29">
        <v>2</v>
      </c>
      <c r="GD29">
        <v>3</v>
      </c>
      <c r="GE29">
        <v>2</v>
      </c>
      <c r="GF29">
        <v>3</v>
      </c>
      <c r="GG29">
        <v>2</v>
      </c>
      <c r="GH29">
        <v>0</v>
      </c>
      <c r="GI29">
        <v>0</v>
      </c>
      <c r="GJ29">
        <v>2</v>
      </c>
      <c r="GK29">
        <v>2</v>
      </c>
    </row>
    <row r="30" spans="1:193" x14ac:dyDescent="0.3">
      <c r="A30" s="1" t="s">
        <v>28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1</v>
      </c>
      <c r="BY30">
        <v>1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1</v>
      </c>
      <c r="CO30">
        <v>1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1</v>
      </c>
      <c r="DU30">
        <v>1</v>
      </c>
      <c r="DV30">
        <v>0</v>
      </c>
      <c r="DW30">
        <v>0</v>
      </c>
      <c r="DX30">
        <v>1</v>
      </c>
      <c r="DY30">
        <v>1</v>
      </c>
      <c r="DZ30">
        <v>1</v>
      </c>
      <c r="EA30">
        <v>1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1</v>
      </c>
      <c r="EQ30">
        <v>1</v>
      </c>
      <c r="ER30">
        <v>1</v>
      </c>
      <c r="ES30">
        <v>1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1</v>
      </c>
      <c r="FG30">
        <v>1</v>
      </c>
      <c r="FH30">
        <v>2</v>
      </c>
      <c r="FI30">
        <v>1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1</v>
      </c>
      <c r="FW30">
        <v>1</v>
      </c>
      <c r="FX30">
        <v>0</v>
      </c>
      <c r="FY30">
        <v>0</v>
      </c>
      <c r="FZ30">
        <v>0</v>
      </c>
      <c r="GA30">
        <v>0</v>
      </c>
      <c r="GB30">
        <v>1</v>
      </c>
      <c r="GC30">
        <v>1</v>
      </c>
      <c r="GD30">
        <v>1</v>
      </c>
      <c r="GE30">
        <v>1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</row>
    <row r="31" spans="1:193" x14ac:dyDescent="0.3">
      <c r="A31" s="1" t="s">
        <v>29</v>
      </c>
      <c r="B31">
        <v>0</v>
      </c>
      <c r="C31">
        <v>0</v>
      </c>
      <c r="D31">
        <v>0</v>
      </c>
      <c r="E31">
        <v>0</v>
      </c>
      <c r="F31">
        <v>1</v>
      </c>
      <c r="G31">
        <v>1</v>
      </c>
      <c r="H31">
        <v>0</v>
      </c>
      <c r="I31">
        <v>0</v>
      </c>
      <c r="J31">
        <v>1</v>
      </c>
      <c r="K31">
        <v>1</v>
      </c>
      <c r="L31">
        <v>0</v>
      </c>
      <c r="M31">
        <v>0</v>
      </c>
      <c r="N31">
        <v>0</v>
      </c>
      <c r="O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1</v>
      </c>
      <c r="AA31">
        <v>1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</row>
    <row r="32" spans="1:193" x14ac:dyDescent="0.3">
      <c r="A32" s="1" t="s">
        <v>30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</row>
    <row r="33" spans="1:193" x14ac:dyDescent="0.3">
      <c r="A33" s="1" t="s">
        <v>31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FF33">
        <v>0</v>
      </c>
      <c r="FG33">
        <v>0</v>
      </c>
      <c r="FH33">
        <v>0</v>
      </c>
      <c r="FI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</row>
    <row r="34" spans="1:193" x14ac:dyDescent="0.3">
      <c r="A34" s="1" t="s">
        <v>32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1</v>
      </c>
      <c r="AY34">
        <v>1</v>
      </c>
      <c r="AZ34">
        <v>2</v>
      </c>
      <c r="BA34">
        <v>1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2</v>
      </c>
      <c r="BI34">
        <v>1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1</v>
      </c>
      <c r="BQ34">
        <v>1</v>
      </c>
      <c r="BR34">
        <v>1</v>
      </c>
      <c r="BS34">
        <v>1</v>
      </c>
      <c r="BT34">
        <v>0</v>
      </c>
      <c r="BU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3</v>
      </c>
      <c r="CK34">
        <v>1</v>
      </c>
      <c r="CL34">
        <v>1</v>
      </c>
      <c r="CM34">
        <v>1</v>
      </c>
      <c r="CN34">
        <v>0</v>
      </c>
      <c r="CO34">
        <v>0</v>
      </c>
      <c r="CP34">
        <v>0</v>
      </c>
      <c r="CQ34">
        <v>0</v>
      </c>
      <c r="CR34">
        <v>3</v>
      </c>
      <c r="CS34">
        <v>2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F34">
        <v>3</v>
      </c>
      <c r="DG34">
        <v>1</v>
      </c>
      <c r="DH34">
        <v>0</v>
      </c>
      <c r="DI34">
        <v>0</v>
      </c>
      <c r="DJ34">
        <v>1</v>
      </c>
      <c r="DK34">
        <v>1</v>
      </c>
      <c r="DL34">
        <v>1</v>
      </c>
      <c r="DM34">
        <v>1</v>
      </c>
      <c r="DN34">
        <v>1</v>
      </c>
      <c r="DO34">
        <v>2</v>
      </c>
      <c r="DP34">
        <v>0</v>
      </c>
      <c r="DQ34">
        <v>0</v>
      </c>
      <c r="DR34">
        <v>1</v>
      </c>
      <c r="DS34">
        <v>1</v>
      </c>
      <c r="DT34">
        <v>1</v>
      </c>
      <c r="DU34">
        <v>2</v>
      </c>
      <c r="DV34">
        <v>0</v>
      </c>
      <c r="DW34">
        <v>0</v>
      </c>
      <c r="DX34">
        <v>0</v>
      </c>
      <c r="DY34">
        <v>0</v>
      </c>
      <c r="FF34">
        <v>1</v>
      </c>
      <c r="FG34">
        <v>1</v>
      </c>
      <c r="FH34">
        <v>2</v>
      </c>
      <c r="FI34">
        <v>1</v>
      </c>
      <c r="FJ34">
        <v>0</v>
      </c>
      <c r="FK34">
        <v>0</v>
      </c>
      <c r="FL34">
        <v>0</v>
      </c>
      <c r="FM34">
        <v>0</v>
      </c>
      <c r="FN34">
        <v>1</v>
      </c>
      <c r="FO34">
        <v>1</v>
      </c>
      <c r="FP34">
        <v>1</v>
      </c>
      <c r="FQ34">
        <v>1</v>
      </c>
      <c r="FR34">
        <v>1</v>
      </c>
      <c r="FS34">
        <v>1</v>
      </c>
      <c r="FT34">
        <v>0</v>
      </c>
      <c r="FU34">
        <v>0</v>
      </c>
      <c r="FV34">
        <v>1</v>
      </c>
      <c r="FW34">
        <v>2</v>
      </c>
      <c r="FX34">
        <v>1</v>
      </c>
      <c r="FY34">
        <v>2</v>
      </c>
      <c r="FZ34">
        <v>1</v>
      </c>
      <c r="GA34">
        <v>1</v>
      </c>
      <c r="GB34">
        <v>1</v>
      </c>
      <c r="GC34">
        <v>2</v>
      </c>
      <c r="GF34">
        <v>0</v>
      </c>
      <c r="GG34">
        <v>0</v>
      </c>
      <c r="GH34">
        <v>0</v>
      </c>
      <c r="GI34">
        <v>0</v>
      </c>
    </row>
    <row r="35" spans="1:193" x14ac:dyDescent="0.3">
      <c r="A35" s="1" t="s">
        <v>33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3</v>
      </c>
      <c r="CJ35">
        <v>0</v>
      </c>
      <c r="CK35">
        <v>0</v>
      </c>
      <c r="CL35">
        <v>1</v>
      </c>
      <c r="CM35">
        <v>0</v>
      </c>
      <c r="CN35">
        <v>0</v>
      </c>
      <c r="CO35">
        <v>0</v>
      </c>
      <c r="CP35">
        <v>0</v>
      </c>
      <c r="FF35">
        <v>3</v>
      </c>
      <c r="FG35">
        <v>1</v>
      </c>
      <c r="FH35">
        <v>3</v>
      </c>
      <c r="FI35">
        <v>2</v>
      </c>
      <c r="FJ35">
        <v>3</v>
      </c>
      <c r="FK35">
        <v>1</v>
      </c>
      <c r="FL35">
        <v>3</v>
      </c>
      <c r="FM35">
        <v>2</v>
      </c>
      <c r="FN35">
        <v>3</v>
      </c>
      <c r="FO35">
        <v>1</v>
      </c>
      <c r="FP35">
        <v>3</v>
      </c>
      <c r="FQ35">
        <v>3</v>
      </c>
      <c r="FR35">
        <v>0</v>
      </c>
      <c r="FS35">
        <v>0</v>
      </c>
      <c r="FT35">
        <v>1</v>
      </c>
      <c r="FU35">
        <v>1</v>
      </c>
      <c r="GD35">
        <v>3</v>
      </c>
      <c r="GE35">
        <v>1</v>
      </c>
      <c r="GF35">
        <v>3</v>
      </c>
      <c r="GG35">
        <v>1</v>
      </c>
      <c r="GJ35">
        <v>1</v>
      </c>
      <c r="GK35">
        <v>1</v>
      </c>
    </row>
    <row r="36" spans="1:193" x14ac:dyDescent="0.3">
      <c r="A36" s="1" t="s">
        <v>34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1</v>
      </c>
      <c r="AI36">
        <v>1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0</v>
      </c>
      <c r="AW36">
        <v>0</v>
      </c>
    </row>
    <row r="37" spans="1:193" x14ac:dyDescent="0.3">
      <c r="A37" s="1" t="s">
        <v>35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BN37">
        <v>0</v>
      </c>
      <c r="BO37">
        <v>0</v>
      </c>
      <c r="BP37">
        <v>1</v>
      </c>
      <c r="BQ37">
        <v>1</v>
      </c>
      <c r="BR37">
        <v>0</v>
      </c>
      <c r="BS37">
        <v>0</v>
      </c>
      <c r="BT37">
        <v>0</v>
      </c>
      <c r="BU37">
        <v>0</v>
      </c>
      <c r="BV37">
        <v>1</v>
      </c>
      <c r="BW37">
        <v>1</v>
      </c>
      <c r="BX37">
        <v>1</v>
      </c>
      <c r="BY37">
        <v>1</v>
      </c>
      <c r="BZ37">
        <v>0</v>
      </c>
      <c r="CA37">
        <v>0</v>
      </c>
      <c r="CB37">
        <v>0</v>
      </c>
      <c r="CC37">
        <v>0</v>
      </c>
      <c r="CD37">
        <v>1</v>
      </c>
      <c r="CE37">
        <v>1</v>
      </c>
      <c r="CF37">
        <v>2</v>
      </c>
      <c r="CG37">
        <v>2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1</v>
      </c>
      <c r="CO37">
        <v>1</v>
      </c>
      <c r="CP37">
        <v>0</v>
      </c>
      <c r="CQ37">
        <v>0</v>
      </c>
      <c r="CR37">
        <v>0</v>
      </c>
      <c r="CS37">
        <v>0</v>
      </c>
    </row>
    <row r="38" spans="1:193" x14ac:dyDescent="0.3">
      <c r="A38" s="1" t="s">
        <v>36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1</v>
      </c>
      <c r="I38">
        <v>1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</row>
    <row r="39" spans="1:193" x14ac:dyDescent="0.3">
      <c r="A39" s="1" t="s">
        <v>37</v>
      </c>
      <c r="D39">
        <v>0</v>
      </c>
      <c r="E39">
        <v>0</v>
      </c>
      <c r="H39">
        <v>0</v>
      </c>
      <c r="I39">
        <v>0</v>
      </c>
      <c r="L39">
        <v>0</v>
      </c>
      <c r="M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R39">
        <v>0</v>
      </c>
      <c r="FS39">
        <v>0</v>
      </c>
      <c r="FT39">
        <v>1</v>
      </c>
      <c r="FU39">
        <v>1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3</v>
      </c>
      <c r="GE39">
        <v>1</v>
      </c>
      <c r="GF39">
        <v>3</v>
      </c>
      <c r="GG39">
        <v>1</v>
      </c>
      <c r="GH39">
        <v>0</v>
      </c>
      <c r="GI39">
        <v>0</v>
      </c>
      <c r="GJ39">
        <v>0</v>
      </c>
      <c r="GK39">
        <v>0</v>
      </c>
    </row>
    <row r="40" spans="1:193" x14ac:dyDescent="0.3">
      <c r="A40" s="1" t="s">
        <v>38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1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1</v>
      </c>
      <c r="AM40">
        <v>1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H40">
        <v>1</v>
      </c>
      <c r="BI40">
        <v>1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T40">
        <v>0</v>
      </c>
      <c r="CU40">
        <v>0</v>
      </c>
      <c r="CV40">
        <v>1</v>
      </c>
      <c r="CW40">
        <v>1</v>
      </c>
      <c r="CX40">
        <v>0</v>
      </c>
      <c r="CY40">
        <v>0</v>
      </c>
      <c r="CZ40">
        <v>0</v>
      </c>
      <c r="DA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FN40">
        <v>0</v>
      </c>
      <c r="FO40">
        <v>0</v>
      </c>
      <c r="FP40">
        <v>2</v>
      </c>
      <c r="FQ40">
        <v>1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2</v>
      </c>
      <c r="FY40">
        <v>1</v>
      </c>
      <c r="FZ40">
        <v>0</v>
      </c>
      <c r="GA40">
        <v>0</v>
      </c>
      <c r="GB40">
        <v>1</v>
      </c>
      <c r="GC40">
        <v>1</v>
      </c>
    </row>
    <row r="41" spans="1:193" x14ac:dyDescent="0.3">
      <c r="A41" s="1" t="s">
        <v>39</v>
      </c>
      <c r="B41">
        <v>0</v>
      </c>
      <c r="C41">
        <v>0</v>
      </c>
      <c r="D41">
        <v>0</v>
      </c>
      <c r="E41">
        <v>0</v>
      </c>
      <c r="H41">
        <v>0</v>
      </c>
      <c r="I41">
        <v>0</v>
      </c>
      <c r="L41">
        <v>1</v>
      </c>
      <c r="M41">
        <v>1</v>
      </c>
      <c r="Z41">
        <v>0</v>
      </c>
      <c r="AA41">
        <v>0</v>
      </c>
      <c r="AB41">
        <v>1</v>
      </c>
      <c r="AC41">
        <v>1</v>
      </c>
      <c r="AP41">
        <v>0</v>
      </c>
      <c r="AQ41">
        <v>0</v>
      </c>
      <c r="AR41">
        <v>2</v>
      </c>
      <c r="AS41">
        <v>2</v>
      </c>
      <c r="AT41">
        <v>3</v>
      </c>
      <c r="AU41">
        <v>2</v>
      </c>
      <c r="AV41">
        <v>1</v>
      </c>
      <c r="AW41">
        <v>1</v>
      </c>
      <c r="AX41">
        <v>3</v>
      </c>
      <c r="AY41">
        <v>3</v>
      </c>
      <c r="AZ41">
        <v>2</v>
      </c>
      <c r="BA41">
        <v>1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3</v>
      </c>
      <c r="BK41">
        <v>3</v>
      </c>
      <c r="BL41">
        <v>3</v>
      </c>
      <c r="BM41">
        <v>3</v>
      </c>
      <c r="BN41">
        <v>3</v>
      </c>
      <c r="BO41">
        <v>3</v>
      </c>
      <c r="BP41">
        <v>2</v>
      </c>
      <c r="BQ41">
        <v>1</v>
      </c>
      <c r="BR41">
        <v>2</v>
      </c>
      <c r="BS41">
        <v>1</v>
      </c>
      <c r="BT41">
        <v>0</v>
      </c>
      <c r="BU41">
        <v>0</v>
      </c>
      <c r="BV41">
        <v>3</v>
      </c>
      <c r="BW41">
        <v>2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1</v>
      </c>
      <c r="CW41">
        <v>1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J41">
        <v>0</v>
      </c>
      <c r="DK41">
        <v>0</v>
      </c>
      <c r="DL41">
        <v>1</v>
      </c>
      <c r="DM41">
        <v>1</v>
      </c>
      <c r="DN41">
        <v>0</v>
      </c>
      <c r="DO41">
        <v>0</v>
      </c>
      <c r="DP41">
        <v>0</v>
      </c>
      <c r="DQ41">
        <v>0</v>
      </c>
      <c r="DZ41">
        <v>0</v>
      </c>
      <c r="EA41">
        <v>0</v>
      </c>
      <c r="EB41">
        <v>1</v>
      </c>
      <c r="EC41">
        <v>1</v>
      </c>
      <c r="EH41">
        <v>1</v>
      </c>
      <c r="EI41">
        <v>1</v>
      </c>
      <c r="EJ41">
        <v>1</v>
      </c>
      <c r="EK41">
        <v>1</v>
      </c>
      <c r="EL41">
        <v>0</v>
      </c>
      <c r="EM41">
        <v>0</v>
      </c>
      <c r="EN41">
        <v>0</v>
      </c>
      <c r="EO41">
        <v>0</v>
      </c>
      <c r="EP41">
        <v>1</v>
      </c>
      <c r="EQ41">
        <v>1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FD41">
        <v>0</v>
      </c>
      <c r="FE41">
        <v>0</v>
      </c>
    </row>
    <row r="42" spans="1:193" x14ac:dyDescent="0.3">
      <c r="A42" s="1" t="s">
        <v>40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1</v>
      </c>
      <c r="BQ42">
        <v>1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2</v>
      </c>
      <c r="CK42">
        <v>1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EX42">
        <v>0</v>
      </c>
      <c r="EY42">
        <v>0</v>
      </c>
      <c r="EZ42">
        <v>2</v>
      </c>
      <c r="FA42">
        <v>1</v>
      </c>
      <c r="FB42">
        <v>1</v>
      </c>
      <c r="FC42">
        <v>1</v>
      </c>
      <c r="FD42">
        <v>0</v>
      </c>
      <c r="FE42">
        <v>0</v>
      </c>
      <c r="FF42">
        <v>2</v>
      </c>
      <c r="FG42">
        <v>1</v>
      </c>
      <c r="FH42">
        <v>3</v>
      </c>
      <c r="FI42">
        <v>1</v>
      </c>
      <c r="FJ42">
        <v>0</v>
      </c>
      <c r="FK42">
        <v>0</v>
      </c>
      <c r="FL42">
        <v>0</v>
      </c>
      <c r="FM42">
        <v>0</v>
      </c>
      <c r="FN42">
        <v>3</v>
      </c>
      <c r="FO42">
        <v>2</v>
      </c>
      <c r="FP42">
        <v>3</v>
      </c>
      <c r="FQ42">
        <v>2</v>
      </c>
      <c r="FR42">
        <v>0</v>
      </c>
      <c r="FS42">
        <v>1</v>
      </c>
      <c r="FT42">
        <v>1</v>
      </c>
      <c r="FU42">
        <v>0</v>
      </c>
      <c r="FV42">
        <v>1</v>
      </c>
      <c r="FX42">
        <v>0</v>
      </c>
    </row>
    <row r="43" spans="1:193" x14ac:dyDescent="0.3">
      <c r="A43" s="1" t="s">
        <v>41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1</v>
      </c>
      <c r="CA43">
        <v>1</v>
      </c>
      <c r="CB43">
        <v>1</v>
      </c>
      <c r="CC43">
        <v>2</v>
      </c>
      <c r="CD43">
        <v>1</v>
      </c>
      <c r="CE43">
        <v>1</v>
      </c>
      <c r="CF43">
        <v>1</v>
      </c>
      <c r="CG43">
        <v>2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X43">
        <v>0</v>
      </c>
      <c r="CY43">
        <v>0</v>
      </c>
      <c r="CZ43">
        <v>0</v>
      </c>
      <c r="DA43">
        <v>0</v>
      </c>
      <c r="DB43">
        <v>1</v>
      </c>
      <c r="DC43">
        <v>1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1</v>
      </c>
      <c r="DK43">
        <v>1</v>
      </c>
      <c r="DL43">
        <v>1</v>
      </c>
      <c r="DM43">
        <v>1</v>
      </c>
      <c r="DN43">
        <v>0</v>
      </c>
      <c r="DO43">
        <v>0</v>
      </c>
      <c r="DP43">
        <v>1</v>
      </c>
      <c r="DQ43">
        <v>1</v>
      </c>
    </row>
    <row r="44" spans="1:193" x14ac:dyDescent="0.3">
      <c r="A44" s="1" t="s">
        <v>42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</row>
    <row r="45" spans="1:193" x14ac:dyDescent="0.3">
      <c r="A45" s="1" t="s">
        <v>43</v>
      </c>
      <c r="CD45">
        <v>0</v>
      </c>
      <c r="CE45">
        <v>0</v>
      </c>
      <c r="CF45">
        <v>1</v>
      </c>
      <c r="CG45">
        <v>1</v>
      </c>
      <c r="CH45">
        <v>0</v>
      </c>
      <c r="CI45">
        <v>0</v>
      </c>
      <c r="CJ45">
        <v>0</v>
      </c>
      <c r="CK45">
        <v>0</v>
      </c>
      <c r="CL45">
        <v>1</v>
      </c>
      <c r="CM45">
        <v>1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R45">
        <v>2</v>
      </c>
      <c r="DS45">
        <v>1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1</v>
      </c>
      <c r="EA45">
        <v>1</v>
      </c>
      <c r="EH45">
        <v>1</v>
      </c>
      <c r="EI45">
        <v>1</v>
      </c>
      <c r="EJ45">
        <v>1</v>
      </c>
      <c r="EK45">
        <v>1</v>
      </c>
      <c r="EL45">
        <v>0</v>
      </c>
      <c r="EM45">
        <v>0</v>
      </c>
      <c r="EN45">
        <v>0</v>
      </c>
      <c r="EO45">
        <v>0</v>
      </c>
      <c r="EP45">
        <v>1</v>
      </c>
      <c r="EQ45">
        <v>1</v>
      </c>
      <c r="ER45">
        <v>0</v>
      </c>
      <c r="ES45">
        <v>0</v>
      </c>
      <c r="ET45">
        <v>1</v>
      </c>
      <c r="EU45">
        <v>1</v>
      </c>
      <c r="EV45">
        <v>0</v>
      </c>
      <c r="EW45">
        <v>0</v>
      </c>
      <c r="EX45">
        <v>2</v>
      </c>
      <c r="EY45">
        <v>1</v>
      </c>
      <c r="EZ45">
        <v>2</v>
      </c>
      <c r="FA45">
        <v>1</v>
      </c>
      <c r="FB45">
        <v>0</v>
      </c>
      <c r="FC45">
        <v>0</v>
      </c>
      <c r="FD45">
        <v>0</v>
      </c>
      <c r="FE45">
        <v>0</v>
      </c>
      <c r="FF45">
        <v>2</v>
      </c>
      <c r="FG45">
        <v>1</v>
      </c>
      <c r="FH45">
        <v>2</v>
      </c>
      <c r="FI45">
        <v>1</v>
      </c>
      <c r="FJ45">
        <v>0</v>
      </c>
      <c r="FK45">
        <v>0</v>
      </c>
      <c r="FL45">
        <v>0</v>
      </c>
      <c r="FM45">
        <v>0</v>
      </c>
      <c r="FN45">
        <v>2</v>
      </c>
      <c r="FO45">
        <v>1</v>
      </c>
      <c r="FP45">
        <v>2</v>
      </c>
      <c r="FQ45">
        <v>1</v>
      </c>
      <c r="FR45">
        <v>0</v>
      </c>
      <c r="FS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>
        <v>0</v>
      </c>
      <c r="GC45">
        <v>0</v>
      </c>
      <c r="GD45">
        <v>2</v>
      </c>
      <c r="GE45">
        <v>2</v>
      </c>
      <c r="GF45">
        <v>2</v>
      </c>
      <c r="GG45">
        <v>1</v>
      </c>
      <c r="GH45">
        <v>0</v>
      </c>
      <c r="GI45">
        <v>0</v>
      </c>
      <c r="GJ45">
        <v>0</v>
      </c>
      <c r="GK45">
        <v>0</v>
      </c>
    </row>
    <row r="46" spans="1:193" x14ac:dyDescent="0.3">
      <c r="A46" s="1" t="s">
        <v>44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DB46">
        <v>1</v>
      </c>
      <c r="DC46">
        <v>1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</row>
    <row r="47" spans="1:193" x14ac:dyDescent="0.3">
      <c r="A47" s="1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FN47">
        <v>0</v>
      </c>
      <c r="FO47">
        <v>0</v>
      </c>
      <c r="FP47">
        <v>0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</v>
      </c>
    </row>
    <row r="48" spans="1:193" x14ac:dyDescent="0.3">
      <c r="A48" s="1" t="s">
        <v>46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1</v>
      </c>
      <c r="BA48">
        <v>1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1</v>
      </c>
      <c r="CM48">
        <v>1</v>
      </c>
      <c r="CN48">
        <v>1</v>
      </c>
      <c r="CO48">
        <v>1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1</v>
      </c>
      <c r="DK48">
        <v>1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</row>
    <row r="49" spans="1:193" x14ac:dyDescent="0.3">
      <c r="A49" s="1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1</v>
      </c>
      <c r="BW49">
        <v>1</v>
      </c>
      <c r="BX49">
        <v>1</v>
      </c>
      <c r="BY49">
        <v>1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1</v>
      </c>
      <c r="CG49">
        <v>1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DB49">
        <v>1</v>
      </c>
      <c r="DC49">
        <v>1</v>
      </c>
      <c r="DD49">
        <v>1</v>
      </c>
      <c r="DE49">
        <v>1</v>
      </c>
      <c r="DF49">
        <v>0</v>
      </c>
      <c r="DG49">
        <v>0</v>
      </c>
      <c r="DH49">
        <v>0</v>
      </c>
      <c r="DI49">
        <v>0</v>
      </c>
      <c r="DJ49">
        <v>1</v>
      </c>
      <c r="DK49">
        <v>1</v>
      </c>
      <c r="DL49">
        <v>1</v>
      </c>
      <c r="DM49">
        <v>1</v>
      </c>
      <c r="DN49">
        <v>0</v>
      </c>
      <c r="DO49">
        <v>0</v>
      </c>
      <c r="DP49">
        <v>0</v>
      </c>
      <c r="DQ49">
        <v>0</v>
      </c>
      <c r="DR49">
        <v>2</v>
      </c>
      <c r="DS49">
        <v>1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1</v>
      </c>
      <c r="EA49">
        <v>1</v>
      </c>
      <c r="EB49">
        <v>1</v>
      </c>
      <c r="EC49">
        <v>1</v>
      </c>
      <c r="EH49">
        <v>0</v>
      </c>
      <c r="EI49">
        <v>0</v>
      </c>
      <c r="EJ49">
        <v>0</v>
      </c>
      <c r="EK49">
        <v>0</v>
      </c>
      <c r="EL49">
        <v>1</v>
      </c>
      <c r="EM49">
        <v>1</v>
      </c>
      <c r="EN49">
        <v>0</v>
      </c>
      <c r="EO49">
        <v>0</v>
      </c>
      <c r="EP49">
        <v>1</v>
      </c>
      <c r="EQ49">
        <v>1</v>
      </c>
      <c r="ER49">
        <v>0</v>
      </c>
      <c r="ES49">
        <v>0</v>
      </c>
      <c r="ET49">
        <v>2</v>
      </c>
      <c r="EU49">
        <v>1</v>
      </c>
      <c r="EV49">
        <v>2</v>
      </c>
      <c r="EW49">
        <v>1</v>
      </c>
      <c r="FF49">
        <v>0</v>
      </c>
      <c r="FG49">
        <v>0</v>
      </c>
      <c r="FH49">
        <v>1</v>
      </c>
      <c r="FI49">
        <v>1</v>
      </c>
      <c r="FJ49">
        <v>1</v>
      </c>
      <c r="FK49">
        <v>1</v>
      </c>
      <c r="FL49">
        <v>0</v>
      </c>
      <c r="FM49">
        <v>0</v>
      </c>
      <c r="FN49">
        <v>0</v>
      </c>
      <c r="FO49">
        <v>0</v>
      </c>
      <c r="FP49">
        <v>0</v>
      </c>
      <c r="FQ49">
        <v>0</v>
      </c>
      <c r="FR49">
        <v>0</v>
      </c>
      <c r="FS49">
        <v>0</v>
      </c>
      <c r="FV49">
        <v>0</v>
      </c>
      <c r="FW49">
        <v>0</v>
      </c>
      <c r="FX49">
        <v>0</v>
      </c>
      <c r="FY49">
        <v>0</v>
      </c>
      <c r="FZ49">
        <v>0</v>
      </c>
      <c r="GA49">
        <v>0</v>
      </c>
      <c r="GB49">
        <v>0</v>
      </c>
      <c r="GC49">
        <v>0</v>
      </c>
      <c r="GD49">
        <v>0</v>
      </c>
      <c r="GE49">
        <v>0</v>
      </c>
      <c r="GF49">
        <v>2</v>
      </c>
      <c r="GG49">
        <v>1</v>
      </c>
      <c r="GH49">
        <v>0</v>
      </c>
      <c r="GI49">
        <v>0</v>
      </c>
      <c r="GJ49">
        <v>0</v>
      </c>
      <c r="GK49">
        <v>0</v>
      </c>
    </row>
    <row r="50" spans="1:193" x14ac:dyDescent="0.3">
      <c r="A50" s="1" t="s">
        <v>48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BF50">
        <v>0</v>
      </c>
      <c r="BG50">
        <v>0</v>
      </c>
      <c r="BJ50">
        <v>0</v>
      </c>
      <c r="BK50">
        <v>0</v>
      </c>
      <c r="BR50">
        <v>0</v>
      </c>
      <c r="BS50">
        <v>0</v>
      </c>
      <c r="BT50">
        <v>0</v>
      </c>
      <c r="BU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X50">
        <v>0</v>
      </c>
      <c r="CY50">
        <v>0</v>
      </c>
      <c r="CZ50">
        <v>0</v>
      </c>
      <c r="DA50">
        <v>0</v>
      </c>
      <c r="DJ50">
        <v>1</v>
      </c>
      <c r="DK50">
        <v>1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1</v>
      </c>
      <c r="DS50">
        <v>1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X50">
        <v>0</v>
      </c>
      <c r="EY50">
        <v>0</v>
      </c>
      <c r="FB50">
        <v>0</v>
      </c>
      <c r="FC50">
        <v>0</v>
      </c>
      <c r="FD50">
        <v>0</v>
      </c>
      <c r="FE50">
        <v>0</v>
      </c>
      <c r="FF50">
        <v>2</v>
      </c>
      <c r="FG50">
        <v>1</v>
      </c>
      <c r="FH50">
        <v>2</v>
      </c>
      <c r="FI50">
        <v>1</v>
      </c>
      <c r="FJ50">
        <v>0</v>
      </c>
      <c r="FK50">
        <v>0</v>
      </c>
      <c r="FL50">
        <v>0</v>
      </c>
      <c r="FM50">
        <v>0</v>
      </c>
      <c r="FN50">
        <v>2</v>
      </c>
      <c r="FO50">
        <v>1</v>
      </c>
      <c r="FP50">
        <v>0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2</v>
      </c>
      <c r="FW50">
        <v>1</v>
      </c>
      <c r="FX50">
        <v>2</v>
      </c>
      <c r="FY50">
        <v>1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</row>
    <row r="51" spans="1:193" x14ac:dyDescent="0.3">
      <c r="A51" s="1" t="s">
        <v>49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V51">
        <v>0</v>
      </c>
      <c r="CW51">
        <v>0</v>
      </c>
      <c r="CX51">
        <v>0</v>
      </c>
      <c r="CY51">
        <v>0</v>
      </c>
      <c r="DZ51">
        <v>0</v>
      </c>
      <c r="EA51">
        <v>0</v>
      </c>
      <c r="EB51">
        <v>0</v>
      </c>
      <c r="EC51">
        <v>0</v>
      </c>
    </row>
    <row r="52" spans="1:193" x14ac:dyDescent="0.3">
      <c r="A52" s="1" t="s">
        <v>50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CB52">
        <v>0</v>
      </c>
      <c r="CC52">
        <v>0</v>
      </c>
      <c r="EX52">
        <v>1</v>
      </c>
      <c r="EY52">
        <v>1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</row>
    <row r="53" spans="1:193" x14ac:dyDescent="0.3">
      <c r="A53" s="1" t="s">
        <v>51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EX53">
        <v>0</v>
      </c>
      <c r="EY53">
        <v>0</v>
      </c>
      <c r="EZ53">
        <v>0</v>
      </c>
      <c r="FA53">
        <v>0</v>
      </c>
      <c r="FB53">
        <v>2</v>
      </c>
      <c r="FC53">
        <v>1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</v>
      </c>
      <c r="FL53">
        <v>0</v>
      </c>
      <c r="FM53">
        <v>0</v>
      </c>
      <c r="FN53">
        <v>2</v>
      </c>
      <c r="FO53">
        <v>1</v>
      </c>
      <c r="FP53">
        <v>1</v>
      </c>
      <c r="FQ53">
        <v>1</v>
      </c>
      <c r="FR53">
        <v>1</v>
      </c>
      <c r="FS53">
        <v>1</v>
      </c>
      <c r="FT53">
        <v>0</v>
      </c>
      <c r="FU53">
        <v>0</v>
      </c>
      <c r="FV53">
        <v>0</v>
      </c>
      <c r="FW53">
        <v>0</v>
      </c>
      <c r="FX53">
        <v>2</v>
      </c>
      <c r="FY53">
        <v>1</v>
      </c>
      <c r="FZ53">
        <v>0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2</v>
      </c>
      <c r="GG53">
        <v>1</v>
      </c>
      <c r="GH53">
        <v>0</v>
      </c>
      <c r="GI53">
        <v>0</v>
      </c>
      <c r="GJ53">
        <v>1</v>
      </c>
      <c r="GK53">
        <v>1</v>
      </c>
    </row>
    <row r="54" spans="1:193" x14ac:dyDescent="0.3">
      <c r="A54" s="1" t="s">
        <v>52</v>
      </c>
      <c r="BV54">
        <v>1</v>
      </c>
      <c r="BW54">
        <v>1</v>
      </c>
      <c r="BX54">
        <v>2</v>
      </c>
      <c r="BY54">
        <v>1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2</v>
      </c>
      <c r="CI54">
        <v>2</v>
      </c>
      <c r="CJ54">
        <v>2</v>
      </c>
      <c r="CK54">
        <v>1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1</v>
      </c>
      <c r="EC54">
        <v>1</v>
      </c>
      <c r="EX54">
        <v>2</v>
      </c>
      <c r="EY54">
        <v>1</v>
      </c>
      <c r="EZ54">
        <v>2</v>
      </c>
      <c r="FA54">
        <v>1</v>
      </c>
      <c r="FB54">
        <v>0</v>
      </c>
      <c r="FC54">
        <v>0</v>
      </c>
      <c r="FD54">
        <v>0</v>
      </c>
      <c r="FE54">
        <v>0</v>
      </c>
      <c r="FF54">
        <v>0</v>
      </c>
      <c r="FN54">
        <v>0</v>
      </c>
      <c r="FO54">
        <v>0</v>
      </c>
      <c r="FP54">
        <v>0</v>
      </c>
      <c r="FQ54">
        <v>0</v>
      </c>
      <c r="FR54">
        <v>0</v>
      </c>
      <c r="FS54">
        <v>0</v>
      </c>
      <c r="FT54">
        <v>0</v>
      </c>
      <c r="FU54">
        <v>0</v>
      </c>
      <c r="FV54">
        <v>2</v>
      </c>
      <c r="FW54">
        <v>2</v>
      </c>
      <c r="FX54">
        <v>2</v>
      </c>
      <c r="FY54">
        <v>1</v>
      </c>
      <c r="FZ54">
        <v>1</v>
      </c>
      <c r="GA54">
        <v>1</v>
      </c>
      <c r="GB54">
        <v>1</v>
      </c>
      <c r="GC54">
        <v>1</v>
      </c>
      <c r="GD54">
        <v>1</v>
      </c>
      <c r="GE54">
        <v>2</v>
      </c>
      <c r="GF54">
        <v>1</v>
      </c>
      <c r="GG54">
        <v>2</v>
      </c>
      <c r="GH54">
        <v>0</v>
      </c>
      <c r="GI54">
        <v>0</v>
      </c>
      <c r="GJ54">
        <v>0</v>
      </c>
      <c r="GK54">
        <v>0</v>
      </c>
    </row>
    <row r="55" spans="1:193" x14ac:dyDescent="0.3">
      <c r="A55" s="1" t="s">
        <v>53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1</v>
      </c>
      <c r="CM55">
        <v>1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</row>
    <row r="56" spans="1:193" x14ac:dyDescent="0.3">
      <c r="A56" s="1" t="s">
        <v>594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3</v>
      </c>
      <c r="DC56">
        <v>1</v>
      </c>
      <c r="DD56">
        <v>3</v>
      </c>
      <c r="DE56">
        <v>1</v>
      </c>
      <c r="DF56">
        <v>0</v>
      </c>
      <c r="DG56">
        <v>0</v>
      </c>
      <c r="DH56">
        <v>0</v>
      </c>
      <c r="DI56">
        <v>0</v>
      </c>
      <c r="DJ56">
        <v>3</v>
      </c>
      <c r="DK56">
        <v>1</v>
      </c>
      <c r="DL56">
        <v>3</v>
      </c>
      <c r="DM56">
        <v>1</v>
      </c>
      <c r="DN56">
        <v>0</v>
      </c>
      <c r="DO56">
        <v>0</v>
      </c>
      <c r="DP56">
        <v>0</v>
      </c>
      <c r="DQ56">
        <v>0</v>
      </c>
      <c r="DR56">
        <v>2</v>
      </c>
      <c r="DS56">
        <v>1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2</v>
      </c>
      <c r="EA56">
        <v>2</v>
      </c>
      <c r="EB56">
        <v>3</v>
      </c>
      <c r="EC56">
        <v>1</v>
      </c>
      <c r="EH56">
        <v>0</v>
      </c>
      <c r="EI56">
        <v>0</v>
      </c>
      <c r="EJ56">
        <v>1</v>
      </c>
      <c r="EK56">
        <v>1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3</v>
      </c>
      <c r="EY56">
        <v>1</v>
      </c>
      <c r="EZ56">
        <v>3</v>
      </c>
      <c r="FA56">
        <v>1</v>
      </c>
      <c r="FB56">
        <v>0</v>
      </c>
      <c r="FC56">
        <v>0</v>
      </c>
      <c r="FD56">
        <v>0</v>
      </c>
      <c r="FE56">
        <v>0</v>
      </c>
      <c r="FF56">
        <v>3</v>
      </c>
      <c r="FG56">
        <v>1</v>
      </c>
      <c r="FH56">
        <v>3</v>
      </c>
      <c r="FI56">
        <v>1</v>
      </c>
      <c r="FJ56">
        <v>0</v>
      </c>
      <c r="FK56">
        <v>0</v>
      </c>
      <c r="FL56">
        <v>0</v>
      </c>
      <c r="FM56">
        <v>0</v>
      </c>
      <c r="FN56">
        <v>3</v>
      </c>
      <c r="FO56">
        <v>3</v>
      </c>
      <c r="FP56">
        <v>3</v>
      </c>
      <c r="FQ56">
        <v>2</v>
      </c>
      <c r="FR56">
        <v>2</v>
      </c>
      <c r="FS56">
        <v>2</v>
      </c>
      <c r="FT56">
        <v>3</v>
      </c>
      <c r="FU56">
        <v>1</v>
      </c>
      <c r="FV56">
        <v>3</v>
      </c>
      <c r="FW56">
        <v>1</v>
      </c>
      <c r="FX56">
        <v>3</v>
      </c>
      <c r="FY56">
        <v>1</v>
      </c>
      <c r="FZ56">
        <v>0</v>
      </c>
      <c r="GA56">
        <v>0</v>
      </c>
      <c r="GB56">
        <v>0</v>
      </c>
      <c r="GC56">
        <v>0</v>
      </c>
    </row>
    <row r="57" spans="1:193" x14ac:dyDescent="0.3">
      <c r="A57" s="1" t="s">
        <v>595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1</v>
      </c>
      <c r="DK57">
        <v>1</v>
      </c>
      <c r="DL57">
        <v>1</v>
      </c>
      <c r="DM57">
        <v>1</v>
      </c>
      <c r="DN57">
        <v>0</v>
      </c>
      <c r="DO57">
        <v>0</v>
      </c>
      <c r="DP57">
        <v>0</v>
      </c>
      <c r="DQ57">
        <v>0</v>
      </c>
      <c r="DR57">
        <v>2</v>
      </c>
      <c r="DS57">
        <v>1</v>
      </c>
      <c r="DT57">
        <v>1</v>
      </c>
      <c r="DU57">
        <v>1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2</v>
      </c>
      <c r="EC57">
        <v>1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</v>
      </c>
    </row>
    <row r="58" spans="1:193" x14ac:dyDescent="0.3">
      <c r="A58" s="1" t="s">
        <v>596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1</v>
      </c>
      <c r="AY58">
        <v>1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3</v>
      </c>
      <c r="CE58">
        <v>1</v>
      </c>
      <c r="CF58">
        <v>2</v>
      </c>
      <c r="CG58">
        <v>1</v>
      </c>
      <c r="CH58">
        <v>0</v>
      </c>
      <c r="CI58">
        <v>0</v>
      </c>
      <c r="CJ58">
        <v>0</v>
      </c>
      <c r="CK58">
        <v>0</v>
      </c>
      <c r="CL58">
        <v>3</v>
      </c>
      <c r="CM58">
        <v>1</v>
      </c>
      <c r="CN58">
        <v>3</v>
      </c>
      <c r="CO58">
        <v>1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2</v>
      </c>
      <c r="CW58">
        <v>1</v>
      </c>
      <c r="CX58">
        <v>0</v>
      </c>
      <c r="CY58">
        <v>0</v>
      </c>
      <c r="CZ58">
        <v>0</v>
      </c>
      <c r="DA58">
        <v>0</v>
      </c>
      <c r="DB58">
        <v>2</v>
      </c>
      <c r="DC58">
        <v>1</v>
      </c>
      <c r="DD58">
        <v>1</v>
      </c>
      <c r="DE58">
        <v>1</v>
      </c>
      <c r="DF58">
        <v>0</v>
      </c>
      <c r="DG58">
        <v>0</v>
      </c>
      <c r="DH58">
        <v>0</v>
      </c>
      <c r="DI58">
        <v>0</v>
      </c>
      <c r="DJ58">
        <v>1</v>
      </c>
      <c r="DK58">
        <v>1</v>
      </c>
      <c r="DL58">
        <v>2</v>
      </c>
      <c r="DM58">
        <v>1</v>
      </c>
      <c r="DN58">
        <v>0</v>
      </c>
      <c r="DO58">
        <v>0</v>
      </c>
      <c r="DP58">
        <v>0</v>
      </c>
      <c r="DQ58">
        <v>0</v>
      </c>
      <c r="DR58">
        <v>1</v>
      </c>
      <c r="DS58">
        <v>1</v>
      </c>
      <c r="DT58">
        <v>1</v>
      </c>
      <c r="DU58">
        <v>1</v>
      </c>
      <c r="DV58">
        <v>0</v>
      </c>
      <c r="DW58">
        <v>0</v>
      </c>
      <c r="DX58">
        <v>0</v>
      </c>
      <c r="DY58">
        <v>0</v>
      </c>
      <c r="DZ58">
        <v>3</v>
      </c>
      <c r="EA58">
        <v>1</v>
      </c>
      <c r="EB58">
        <v>0</v>
      </c>
      <c r="EC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v>3</v>
      </c>
      <c r="FG58">
        <v>2</v>
      </c>
      <c r="FH58">
        <v>3</v>
      </c>
      <c r="FI58">
        <v>2</v>
      </c>
      <c r="FJ58">
        <v>3</v>
      </c>
      <c r="FK58">
        <v>2</v>
      </c>
      <c r="FL58">
        <v>1</v>
      </c>
      <c r="FM58">
        <v>1</v>
      </c>
      <c r="FN58">
        <v>3</v>
      </c>
      <c r="FO58">
        <v>2</v>
      </c>
      <c r="FP58">
        <v>3</v>
      </c>
      <c r="FQ58">
        <v>2</v>
      </c>
      <c r="FR58">
        <v>2</v>
      </c>
      <c r="FS58">
        <v>2</v>
      </c>
      <c r="FT58">
        <v>1</v>
      </c>
      <c r="FU58">
        <v>1</v>
      </c>
      <c r="FV58">
        <v>3</v>
      </c>
      <c r="FW58">
        <v>2</v>
      </c>
      <c r="FX58">
        <v>3</v>
      </c>
      <c r="FY58">
        <v>2</v>
      </c>
      <c r="FZ58">
        <v>1</v>
      </c>
      <c r="GA58">
        <v>1</v>
      </c>
      <c r="GB58">
        <v>0</v>
      </c>
      <c r="GC58">
        <v>0</v>
      </c>
      <c r="GD58">
        <v>3</v>
      </c>
      <c r="GE58">
        <v>2</v>
      </c>
      <c r="GF58">
        <v>3</v>
      </c>
      <c r="GG58">
        <v>2</v>
      </c>
      <c r="GH58">
        <v>1</v>
      </c>
      <c r="GI58">
        <v>1</v>
      </c>
      <c r="GJ58">
        <v>0</v>
      </c>
      <c r="GK58">
        <v>0</v>
      </c>
    </row>
    <row r="59" spans="1:193" x14ac:dyDescent="0.3">
      <c r="A59" s="1" t="s">
        <v>597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1</v>
      </c>
      <c r="CU59">
        <v>1</v>
      </c>
      <c r="CV59">
        <v>1</v>
      </c>
      <c r="CW59">
        <v>1</v>
      </c>
      <c r="CX59">
        <v>0</v>
      </c>
      <c r="CY59">
        <v>0</v>
      </c>
      <c r="CZ59">
        <v>0</v>
      </c>
      <c r="DA59">
        <v>0</v>
      </c>
      <c r="DB59">
        <v>3</v>
      </c>
      <c r="DC59">
        <v>1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3</v>
      </c>
      <c r="DK59">
        <v>1</v>
      </c>
      <c r="DL59">
        <v>3</v>
      </c>
      <c r="DM59">
        <v>1</v>
      </c>
      <c r="DN59">
        <v>0</v>
      </c>
      <c r="DO59">
        <v>0</v>
      </c>
      <c r="DP59">
        <v>0</v>
      </c>
      <c r="DQ59">
        <v>0</v>
      </c>
      <c r="DR59">
        <v>3</v>
      </c>
      <c r="DS59">
        <v>1</v>
      </c>
      <c r="DT59">
        <v>3</v>
      </c>
      <c r="DU59">
        <v>1</v>
      </c>
      <c r="DV59">
        <v>0</v>
      </c>
      <c r="DW59">
        <v>0</v>
      </c>
      <c r="DX59">
        <v>0</v>
      </c>
      <c r="DY59">
        <v>0</v>
      </c>
      <c r="DZ59">
        <v>3</v>
      </c>
      <c r="EA59">
        <v>1</v>
      </c>
      <c r="EB59">
        <v>0</v>
      </c>
      <c r="EC59">
        <v>0</v>
      </c>
      <c r="EH59">
        <v>3</v>
      </c>
      <c r="EI59">
        <v>1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0</v>
      </c>
      <c r="FL59">
        <v>0</v>
      </c>
      <c r="FM59">
        <v>0</v>
      </c>
      <c r="FN59">
        <v>0</v>
      </c>
      <c r="FO59">
        <v>0</v>
      </c>
      <c r="FP59">
        <v>0</v>
      </c>
      <c r="FQ59">
        <v>0</v>
      </c>
      <c r="FR59">
        <v>0</v>
      </c>
      <c r="FS59">
        <v>0</v>
      </c>
      <c r="FT59">
        <v>0</v>
      </c>
      <c r="FU59">
        <v>0</v>
      </c>
      <c r="FV59">
        <v>3</v>
      </c>
      <c r="FW59">
        <v>1</v>
      </c>
      <c r="FX59">
        <v>0</v>
      </c>
      <c r="FY59">
        <v>0</v>
      </c>
      <c r="FZ59">
        <v>3</v>
      </c>
      <c r="GA59">
        <v>2</v>
      </c>
      <c r="GB59">
        <v>3</v>
      </c>
      <c r="GC59">
        <v>1</v>
      </c>
      <c r="GD59">
        <v>3</v>
      </c>
      <c r="GE59">
        <v>2</v>
      </c>
      <c r="GF59">
        <v>3</v>
      </c>
      <c r="GG59">
        <v>2</v>
      </c>
      <c r="GH59">
        <v>0</v>
      </c>
      <c r="GI59">
        <v>0</v>
      </c>
      <c r="GJ59">
        <v>3</v>
      </c>
      <c r="GK59">
        <v>1</v>
      </c>
    </row>
    <row r="60" spans="1:193" x14ac:dyDescent="0.3">
      <c r="A60" s="1" t="s">
        <v>598</v>
      </c>
      <c r="B60">
        <v>0</v>
      </c>
      <c r="C60">
        <v>0</v>
      </c>
      <c r="D60">
        <v>2</v>
      </c>
      <c r="E60">
        <v>1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1</v>
      </c>
      <c r="AA60">
        <v>1</v>
      </c>
      <c r="AB60">
        <v>0</v>
      </c>
      <c r="AC60">
        <v>0</v>
      </c>
      <c r="AD60">
        <v>1</v>
      </c>
      <c r="AE60">
        <v>1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3</v>
      </c>
      <c r="AQ60">
        <v>2</v>
      </c>
      <c r="AR60">
        <v>0</v>
      </c>
      <c r="AS60">
        <v>0</v>
      </c>
      <c r="AT60">
        <v>3</v>
      </c>
      <c r="AU60">
        <v>1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2</v>
      </c>
      <c r="BG60">
        <v>1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1</v>
      </c>
      <c r="CO60">
        <v>1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2</v>
      </c>
      <c r="DE60">
        <v>1</v>
      </c>
      <c r="DF60">
        <v>0</v>
      </c>
      <c r="DG60">
        <v>0</v>
      </c>
      <c r="DH60">
        <v>0</v>
      </c>
      <c r="DI60">
        <v>0</v>
      </c>
      <c r="DJ60">
        <v>2</v>
      </c>
      <c r="DK60">
        <v>1</v>
      </c>
      <c r="DL60">
        <v>2</v>
      </c>
      <c r="DM60">
        <v>1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3</v>
      </c>
      <c r="EM60">
        <v>1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3</v>
      </c>
      <c r="EY60">
        <v>2</v>
      </c>
      <c r="EZ60">
        <v>3</v>
      </c>
      <c r="FA60">
        <v>2</v>
      </c>
      <c r="FB60">
        <v>0</v>
      </c>
      <c r="FC60">
        <v>0</v>
      </c>
      <c r="FD60">
        <v>3</v>
      </c>
      <c r="FE60">
        <v>1</v>
      </c>
      <c r="FF60">
        <v>3</v>
      </c>
      <c r="FG60">
        <v>1</v>
      </c>
      <c r="FH60">
        <v>3</v>
      </c>
      <c r="FI60">
        <v>2</v>
      </c>
      <c r="FJ60">
        <v>0</v>
      </c>
      <c r="FK60">
        <v>0</v>
      </c>
      <c r="FL60">
        <v>3</v>
      </c>
      <c r="FM60">
        <v>1</v>
      </c>
      <c r="FN60">
        <v>3</v>
      </c>
      <c r="FO60">
        <v>2</v>
      </c>
      <c r="FP60">
        <v>3</v>
      </c>
      <c r="FQ60">
        <v>2</v>
      </c>
      <c r="FR60">
        <v>0</v>
      </c>
      <c r="FS60">
        <v>0</v>
      </c>
      <c r="FT60">
        <v>2</v>
      </c>
      <c r="FU60">
        <v>1</v>
      </c>
      <c r="FV60">
        <v>3</v>
      </c>
      <c r="FW60">
        <v>2</v>
      </c>
      <c r="FX60">
        <v>3</v>
      </c>
      <c r="FY60">
        <v>2</v>
      </c>
      <c r="FZ60">
        <v>2</v>
      </c>
      <c r="GA60">
        <v>1</v>
      </c>
      <c r="GB60">
        <v>0</v>
      </c>
      <c r="GC60">
        <v>0</v>
      </c>
      <c r="GD60">
        <v>3</v>
      </c>
      <c r="GE60">
        <v>2</v>
      </c>
      <c r="GF60">
        <v>3</v>
      </c>
      <c r="GG60">
        <v>1</v>
      </c>
      <c r="GH60">
        <v>1</v>
      </c>
      <c r="GI60">
        <v>1</v>
      </c>
      <c r="GJ60">
        <v>1</v>
      </c>
      <c r="GK60">
        <v>1</v>
      </c>
    </row>
    <row r="61" spans="1:193" x14ac:dyDescent="0.3">
      <c r="A61" s="1" t="s">
        <v>603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1</v>
      </c>
      <c r="Q61">
        <v>1</v>
      </c>
      <c r="R61">
        <v>1</v>
      </c>
      <c r="S61">
        <v>1</v>
      </c>
      <c r="T61">
        <v>0</v>
      </c>
      <c r="U61">
        <v>0</v>
      </c>
      <c r="V61">
        <v>1</v>
      </c>
      <c r="W61">
        <v>1</v>
      </c>
      <c r="X61">
        <v>1</v>
      </c>
      <c r="Y61">
        <v>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P61">
        <v>0</v>
      </c>
      <c r="AQ61">
        <v>0</v>
      </c>
      <c r="AR61">
        <v>0</v>
      </c>
      <c r="AS61">
        <v>0</v>
      </c>
      <c r="AT61">
        <v>1</v>
      </c>
      <c r="AU61">
        <v>1</v>
      </c>
      <c r="AV61">
        <v>0</v>
      </c>
      <c r="AW61">
        <v>0</v>
      </c>
      <c r="AX61">
        <v>1</v>
      </c>
      <c r="AY61">
        <v>1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2</v>
      </c>
      <c r="BG61">
        <v>1</v>
      </c>
      <c r="BH61">
        <v>1</v>
      </c>
      <c r="BI61">
        <v>1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3</v>
      </c>
      <c r="CC61">
        <v>3</v>
      </c>
      <c r="CD61">
        <v>1</v>
      </c>
      <c r="CE61">
        <v>1</v>
      </c>
      <c r="CF61">
        <v>3</v>
      </c>
      <c r="CG61">
        <v>3</v>
      </c>
      <c r="CH61">
        <v>0</v>
      </c>
      <c r="CI61">
        <v>0</v>
      </c>
      <c r="CJ61">
        <v>3</v>
      </c>
      <c r="CK61">
        <v>3</v>
      </c>
      <c r="CL61">
        <v>0</v>
      </c>
      <c r="CM61">
        <v>0</v>
      </c>
      <c r="CN61">
        <v>2</v>
      </c>
      <c r="CO61">
        <v>3</v>
      </c>
      <c r="CP61">
        <v>0</v>
      </c>
      <c r="CQ61">
        <v>0</v>
      </c>
      <c r="CR61">
        <v>2</v>
      </c>
      <c r="CS61">
        <v>3</v>
      </c>
      <c r="CT61">
        <v>0</v>
      </c>
      <c r="CU61">
        <v>0</v>
      </c>
      <c r="CV61">
        <v>2</v>
      </c>
      <c r="CW61">
        <v>2</v>
      </c>
      <c r="CX61">
        <v>0</v>
      </c>
      <c r="CY61">
        <v>0</v>
      </c>
      <c r="CZ61">
        <v>0</v>
      </c>
      <c r="DA61">
        <v>0</v>
      </c>
      <c r="DB61">
        <v>1</v>
      </c>
      <c r="DC61">
        <v>1</v>
      </c>
      <c r="DD61">
        <v>1</v>
      </c>
      <c r="DE61">
        <v>1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1</v>
      </c>
      <c r="DM61">
        <v>1</v>
      </c>
      <c r="DN61">
        <v>0</v>
      </c>
      <c r="DO61">
        <v>0</v>
      </c>
      <c r="DP61">
        <v>0</v>
      </c>
      <c r="DQ61">
        <v>0</v>
      </c>
      <c r="DR61">
        <v>1</v>
      </c>
      <c r="DS61">
        <v>1</v>
      </c>
      <c r="DT61">
        <v>1</v>
      </c>
      <c r="DU61">
        <v>1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1</v>
      </c>
      <c r="EC61">
        <v>1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1</v>
      </c>
      <c r="EK61">
        <v>1</v>
      </c>
      <c r="EL61">
        <v>0</v>
      </c>
      <c r="EM61">
        <v>0</v>
      </c>
      <c r="EN61">
        <v>0</v>
      </c>
      <c r="EO61">
        <v>1</v>
      </c>
      <c r="EP61">
        <v>1</v>
      </c>
      <c r="EQ61">
        <v>1</v>
      </c>
      <c r="ER61">
        <v>2</v>
      </c>
      <c r="ES61">
        <v>2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3</v>
      </c>
      <c r="FA61">
        <v>2</v>
      </c>
      <c r="FB61">
        <v>0</v>
      </c>
      <c r="FC61">
        <v>0</v>
      </c>
      <c r="FD61">
        <v>0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3</v>
      </c>
      <c r="FO61">
        <v>1</v>
      </c>
      <c r="FP61">
        <v>0</v>
      </c>
      <c r="FQ61">
        <v>0</v>
      </c>
      <c r="FR61">
        <v>3</v>
      </c>
      <c r="FS61">
        <v>3</v>
      </c>
      <c r="FT61">
        <v>3</v>
      </c>
      <c r="FU61">
        <v>2</v>
      </c>
      <c r="FV61">
        <v>0</v>
      </c>
      <c r="FW61">
        <v>0</v>
      </c>
      <c r="FX61">
        <v>3</v>
      </c>
      <c r="FY61">
        <v>3</v>
      </c>
      <c r="FZ61">
        <v>1</v>
      </c>
      <c r="GA61">
        <v>1</v>
      </c>
      <c r="GB61">
        <v>0</v>
      </c>
      <c r="GC61">
        <v>0</v>
      </c>
      <c r="GD61">
        <v>3</v>
      </c>
      <c r="GE61">
        <v>1</v>
      </c>
      <c r="GF61">
        <v>3</v>
      </c>
      <c r="GG61">
        <v>1</v>
      </c>
      <c r="GH61">
        <v>3</v>
      </c>
      <c r="GI61">
        <v>3</v>
      </c>
      <c r="GJ61">
        <v>3</v>
      </c>
      <c r="GK61">
        <v>1</v>
      </c>
    </row>
    <row r="62" spans="1:193" x14ac:dyDescent="0.3">
      <c r="A62" s="1" t="s">
        <v>605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3</v>
      </c>
      <c r="BU62">
        <v>2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1</v>
      </c>
      <c r="CM62">
        <v>1</v>
      </c>
      <c r="CN62">
        <v>1</v>
      </c>
      <c r="CO62">
        <v>2</v>
      </c>
      <c r="CP62">
        <v>0</v>
      </c>
      <c r="CQ62">
        <v>0</v>
      </c>
      <c r="CR62">
        <v>0</v>
      </c>
      <c r="CS62">
        <v>0</v>
      </c>
      <c r="CT62">
        <v>3</v>
      </c>
      <c r="CU62">
        <v>1</v>
      </c>
      <c r="CV62">
        <v>3</v>
      </c>
      <c r="CW62">
        <v>1</v>
      </c>
      <c r="CX62">
        <v>3</v>
      </c>
      <c r="CY62">
        <v>1</v>
      </c>
      <c r="CZ62">
        <v>0</v>
      </c>
      <c r="DA62">
        <v>0</v>
      </c>
      <c r="DB62">
        <v>2</v>
      </c>
      <c r="DC62">
        <v>1</v>
      </c>
      <c r="DD62">
        <v>2</v>
      </c>
      <c r="DE62">
        <v>1</v>
      </c>
      <c r="DF62">
        <v>0</v>
      </c>
      <c r="DG62">
        <v>0</v>
      </c>
      <c r="DH62">
        <v>0</v>
      </c>
      <c r="DI62">
        <v>0</v>
      </c>
      <c r="DJ62">
        <v>3</v>
      </c>
      <c r="DK62">
        <v>1</v>
      </c>
      <c r="DL62">
        <v>3</v>
      </c>
      <c r="DM62">
        <v>1</v>
      </c>
      <c r="DN62">
        <v>0</v>
      </c>
      <c r="DO62">
        <v>0</v>
      </c>
      <c r="DP62">
        <v>0</v>
      </c>
      <c r="DQ62">
        <v>0</v>
      </c>
      <c r="DR62">
        <v>3</v>
      </c>
      <c r="DS62">
        <v>1</v>
      </c>
      <c r="DT62">
        <v>3</v>
      </c>
      <c r="DU62">
        <v>1</v>
      </c>
      <c r="DV62">
        <v>0</v>
      </c>
      <c r="DW62">
        <v>0</v>
      </c>
      <c r="DX62">
        <v>0</v>
      </c>
      <c r="DY62">
        <v>0</v>
      </c>
      <c r="DZ62">
        <v>3</v>
      </c>
      <c r="EA62">
        <v>1</v>
      </c>
      <c r="EB62">
        <v>2</v>
      </c>
      <c r="EC62">
        <v>1</v>
      </c>
      <c r="ED62">
        <v>0</v>
      </c>
      <c r="EE62">
        <v>0</v>
      </c>
      <c r="EF62">
        <v>0</v>
      </c>
      <c r="EG62">
        <v>0</v>
      </c>
      <c r="EH62">
        <v>3</v>
      </c>
      <c r="EI62">
        <v>1</v>
      </c>
      <c r="EJ62">
        <v>3</v>
      </c>
      <c r="EK62">
        <v>1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0</v>
      </c>
      <c r="FQ62">
        <v>0</v>
      </c>
      <c r="FR62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</row>
    <row r="63" spans="1:193" x14ac:dyDescent="0.3">
      <c r="A63" s="1" t="s">
        <v>604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2</v>
      </c>
      <c r="AA63">
        <v>1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3</v>
      </c>
      <c r="AI63">
        <v>2</v>
      </c>
      <c r="AJ63">
        <v>3</v>
      </c>
      <c r="AK63">
        <v>1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1</v>
      </c>
      <c r="AS63">
        <v>1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3</v>
      </c>
      <c r="BI63">
        <v>3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3</v>
      </c>
      <c r="BW63">
        <v>1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1</v>
      </c>
      <c r="CE63">
        <v>1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3</v>
      </c>
      <c r="EA63">
        <v>1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3</v>
      </c>
      <c r="EI63">
        <v>1</v>
      </c>
      <c r="EJ63">
        <v>3</v>
      </c>
      <c r="EK63">
        <v>1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3</v>
      </c>
      <c r="EU63">
        <v>1</v>
      </c>
      <c r="EV63">
        <v>0</v>
      </c>
      <c r="EW63">
        <v>0</v>
      </c>
      <c r="EX63">
        <v>3</v>
      </c>
      <c r="EY63">
        <v>3</v>
      </c>
      <c r="EZ63">
        <v>3</v>
      </c>
      <c r="FA63">
        <v>3</v>
      </c>
      <c r="FB63">
        <v>0</v>
      </c>
      <c r="FC63">
        <v>0</v>
      </c>
      <c r="FD63">
        <v>0</v>
      </c>
      <c r="FE63">
        <v>0</v>
      </c>
      <c r="FF63">
        <v>1</v>
      </c>
      <c r="FG63">
        <v>1</v>
      </c>
      <c r="FH63">
        <v>0</v>
      </c>
      <c r="FI63">
        <v>0</v>
      </c>
      <c r="FJ63">
        <v>0</v>
      </c>
      <c r="FK63">
        <v>0</v>
      </c>
      <c r="FL63">
        <v>1</v>
      </c>
      <c r="FM63">
        <v>1</v>
      </c>
      <c r="FN63">
        <v>3</v>
      </c>
      <c r="FO63">
        <v>3</v>
      </c>
      <c r="FP63">
        <v>3</v>
      </c>
      <c r="FQ63">
        <v>3</v>
      </c>
      <c r="FR63">
        <v>0</v>
      </c>
      <c r="FS63">
        <v>0</v>
      </c>
      <c r="FT63">
        <v>1</v>
      </c>
      <c r="FU63">
        <v>1</v>
      </c>
      <c r="FV63">
        <v>3</v>
      </c>
      <c r="FW63">
        <v>3</v>
      </c>
      <c r="FX63">
        <v>3</v>
      </c>
      <c r="FY63">
        <v>1</v>
      </c>
      <c r="FZ63">
        <v>2</v>
      </c>
      <c r="GA63">
        <v>1</v>
      </c>
      <c r="GB63">
        <v>3</v>
      </c>
      <c r="GC63">
        <v>1</v>
      </c>
      <c r="GD63">
        <v>3</v>
      </c>
      <c r="GE63">
        <v>3</v>
      </c>
      <c r="GF63">
        <v>3</v>
      </c>
      <c r="GG63">
        <v>3</v>
      </c>
      <c r="GH63">
        <v>2</v>
      </c>
      <c r="GI63">
        <v>3</v>
      </c>
      <c r="GJ63">
        <v>0</v>
      </c>
      <c r="GK63">
        <v>0</v>
      </c>
    </row>
    <row r="64" spans="1:193" x14ac:dyDescent="0.3">
      <c r="A64" s="1" t="s">
        <v>606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3</v>
      </c>
      <c r="O64">
        <v>3</v>
      </c>
      <c r="P64">
        <v>0</v>
      </c>
      <c r="Q64">
        <v>0</v>
      </c>
      <c r="R64">
        <v>3</v>
      </c>
      <c r="S64">
        <v>3</v>
      </c>
      <c r="T64">
        <v>0</v>
      </c>
      <c r="U64">
        <v>0</v>
      </c>
      <c r="V64">
        <v>0</v>
      </c>
      <c r="W64">
        <v>0</v>
      </c>
      <c r="X64">
        <v>3</v>
      </c>
      <c r="Y64">
        <v>3</v>
      </c>
      <c r="Z64">
        <v>2</v>
      </c>
      <c r="AA64">
        <v>1</v>
      </c>
      <c r="AB64">
        <v>3</v>
      </c>
      <c r="AC64">
        <v>3</v>
      </c>
      <c r="AD64">
        <v>2</v>
      </c>
      <c r="AE64">
        <v>3</v>
      </c>
      <c r="AF64">
        <v>3</v>
      </c>
      <c r="AG64">
        <v>3</v>
      </c>
      <c r="AH64">
        <v>1</v>
      </c>
      <c r="AI64">
        <v>2</v>
      </c>
      <c r="AJ64">
        <v>3</v>
      </c>
      <c r="AK64">
        <v>3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3</v>
      </c>
      <c r="AW64">
        <v>3</v>
      </c>
      <c r="AX64">
        <v>0</v>
      </c>
      <c r="AY64">
        <v>0</v>
      </c>
      <c r="AZ64">
        <v>1</v>
      </c>
      <c r="BA64">
        <v>1</v>
      </c>
      <c r="BB64">
        <v>3</v>
      </c>
      <c r="BC64">
        <v>3</v>
      </c>
      <c r="BD64">
        <v>3</v>
      </c>
      <c r="BE64">
        <v>1</v>
      </c>
      <c r="BF64">
        <v>3</v>
      </c>
      <c r="BG64">
        <v>3</v>
      </c>
      <c r="BH64">
        <v>3</v>
      </c>
      <c r="BI64">
        <v>3</v>
      </c>
      <c r="BJ64">
        <v>2</v>
      </c>
      <c r="BK64">
        <v>2</v>
      </c>
      <c r="BL64">
        <v>0</v>
      </c>
      <c r="BM64">
        <v>0</v>
      </c>
      <c r="BN64">
        <v>3</v>
      </c>
      <c r="BO64">
        <v>1</v>
      </c>
      <c r="BP64">
        <v>0</v>
      </c>
      <c r="BQ64">
        <v>0</v>
      </c>
      <c r="BR64">
        <v>1</v>
      </c>
      <c r="BS64">
        <v>1</v>
      </c>
      <c r="BT64">
        <v>0</v>
      </c>
      <c r="BU64">
        <v>0</v>
      </c>
      <c r="BV64">
        <v>2</v>
      </c>
      <c r="BW64">
        <v>2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1</v>
      </c>
      <c r="CG64">
        <v>1</v>
      </c>
      <c r="CH64">
        <v>0</v>
      </c>
      <c r="CI64">
        <v>0</v>
      </c>
      <c r="CJ64">
        <v>1</v>
      </c>
      <c r="CK64">
        <v>3</v>
      </c>
      <c r="CL64">
        <v>0</v>
      </c>
      <c r="CM64">
        <v>0</v>
      </c>
      <c r="CN64">
        <v>3</v>
      </c>
      <c r="CO64">
        <v>2</v>
      </c>
      <c r="CP64">
        <v>0</v>
      </c>
      <c r="CQ64">
        <v>0</v>
      </c>
      <c r="CR64">
        <v>2</v>
      </c>
      <c r="CS64">
        <v>3</v>
      </c>
      <c r="CT64">
        <v>0</v>
      </c>
      <c r="CU64">
        <v>0</v>
      </c>
      <c r="CV64">
        <v>3</v>
      </c>
      <c r="CW64">
        <v>3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1</v>
      </c>
      <c r="EC64">
        <v>1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>
        <v>1</v>
      </c>
      <c r="FQ64">
        <v>1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1</v>
      </c>
      <c r="FY64">
        <v>1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</row>
    <row r="65" spans="1:193" x14ac:dyDescent="0.3">
      <c r="A65" s="1" t="s">
        <v>607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1</v>
      </c>
      <c r="DC65">
        <v>1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2</v>
      </c>
      <c r="DS65">
        <v>1</v>
      </c>
      <c r="DT65">
        <v>3</v>
      </c>
      <c r="DU65">
        <v>1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1</v>
      </c>
      <c r="EI65">
        <v>1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0</v>
      </c>
    </row>
    <row r="66" spans="1:193" x14ac:dyDescent="0.3">
      <c r="A66" s="1" t="s">
        <v>600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2</v>
      </c>
      <c r="CW66">
        <v>1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</row>
    <row r="67" spans="1:193" x14ac:dyDescent="0.3">
      <c r="A67" s="1" t="s">
        <v>608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Z67">
        <v>0</v>
      </c>
      <c r="AA67">
        <v>0</v>
      </c>
      <c r="AB67">
        <v>1</v>
      </c>
      <c r="AC67">
        <v>1</v>
      </c>
      <c r="AD67">
        <v>0</v>
      </c>
      <c r="AE67">
        <v>0</v>
      </c>
      <c r="AF67">
        <v>0</v>
      </c>
      <c r="AG67">
        <v>0</v>
      </c>
      <c r="AP67">
        <v>0</v>
      </c>
      <c r="AQ67">
        <v>0</v>
      </c>
      <c r="AR67">
        <v>1</v>
      </c>
      <c r="AS67">
        <v>1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1</v>
      </c>
      <c r="DC67">
        <v>1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2</v>
      </c>
      <c r="DM67">
        <v>2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1</v>
      </c>
      <c r="DU67">
        <v>1</v>
      </c>
      <c r="DV67">
        <v>0</v>
      </c>
      <c r="DW67">
        <v>0</v>
      </c>
      <c r="DX67">
        <v>1</v>
      </c>
      <c r="DY67">
        <v>1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1</v>
      </c>
      <c r="EM67">
        <v>1</v>
      </c>
      <c r="EN67">
        <v>0</v>
      </c>
      <c r="EO67">
        <v>0</v>
      </c>
      <c r="EP67">
        <v>3</v>
      </c>
      <c r="EQ67">
        <v>3</v>
      </c>
      <c r="ER67">
        <v>3</v>
      </c>
      <c r="ES67">
        <v>2</v>
      </c>
      <c r="ET67">
        <v>0</v>
      </c>
      <c r="EU67">
        <v>0</v>
      </c>
      <c r="EV67">
        <v>0</v>
      </c>
      <c r="EW67">
        <v>0</v>
      </c>
      <c r="EX67">
        <v>3</v>
      </c>
      <c r="EY67">
        <v>3</v>
      </c>
      <c r="EZ67">
        <v>3</v>
      </c>
      <c r="FA67">
        <v>2</v>
      </c>
      <c r="FB67">
        <v>0</v>
      </c>
      <c r="FC67">
        <v>0</v>
      </c>
      <c r="FD67">
        <v>0</v>
      </c>
      <c r="FE67">
        <v>0</v>
      </c>
      <c r="FF67">
        <v>3</v>
      </c>
      <c r="FG67">
        <v>3</v>
      </c>
      <c r="FH67">
        <v>3</v>
      </c>
      <c r="FI67">
        <v>2</v>
      </c>
      <c r="FJ67">
        <v>0</v>
      </c>
      <c r="FK67">
        <v>0</v>
      </c>
      <c r="FL67">
        <v>0</v>
      </c>
      <c r="FM67">
        <v>0</v>
      </c>
      <c r="FV67">
        <v>3</v>
      </c>
      <c r="FW67">
        <v>2</v>
      </c>
      <c r="FX67">
        <v>3</v>
      </c>
      <c r="FY67">
        <v>3</v>
      </c>
      <c r="FZ67">
        <v>3</v>
      </c>
      <c r="GA67">
        <v>3</v>
      </c>
      <c r="GB67">
        <v>3</v>
      </c>
      <c r="GC67">
        <v>3</v>
      </c>
    </row>
    <row r="68" spans="1:193" x14ac:dyDescent="0.3">
      <c r="A68" s="1" t="s">
        <v>609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3</v>
      </c>
      <c r="EI68">
        <v>1</v>
      </c>
      <c r="EJ68">
        <v>3</v>
      </c>
      <c r="EK68">
        <v>1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0</v>
      </c>
      <c r="FO68">
        <v>0</v>
      </c>
      <c r="FP68">
        <v>0</v>
      </c>
      <c r="FQ68">
        <v>0</v>
      </c>
      <c r="FR68">
        <v>0</v>
      </c>
      <c r="FS68">
        <v>0</v>
      </c>
      <c r="FT68">
        <v>0</v>
      </c>
      <c r="FU68">
        <v>0</v>
      </c>
      <c r="FV68">
        <v>0</v>
      </c>
      <c r="FW68">
        <v>0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0</v>
      </c>
      <c r="GD68">
        <v>0</v>
      </c>
      <c r="GE68">
        <v>0</v>
      </c>
      <c r="GF68">
        <v>0</v>
      </c>
      <c r="GG68">
        <v>0</v>
      </c>
      <c r="GH68">
        <v>0</v>
      </c>
      <c r="GI68">
        <v>0</v>
      </c>
      <c r="GJ68">
        <v>0</v>
      </c>
      <c r="GK68">
        <v>0</v>
      </c>
    </row>
    <row r="69" spans="1:193" x14ac:dyDescent="0.3">
      <c r="A69" s="1" t="s">
        <v>610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3</v>
      </c>
      <c r="AU69">
        <v>1</v>
      </c>
      <c r="AV69">
        <v>0</v>
      </c>
      <c r="AW69">
        <v>0</v>
      </c>
      <c r="AX69">
        <v>1</v>
      </c>
      <c r="AY69">
        <v>1</v>
      </c>
      <c r="AZ69">
        <v>1</v>
      </c>
      <c r="BA69">
        <v>1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3</v>
      </c>
      <c r="DQ69">
        <v>2</v>
      </c>
      <c r="DR69">
        <v>2</v>
      </c>
      <c r="DS69">
        <v>1</v>
      </c>
      <c r="DT69">
        <v>3</v>
      </c>
      <c r="DU69">
        <v>2</v>
      </c>
      <c r="DV69">
        <v>1</v>
      </c>
      <c r="DW69">
        <v>1</v>
      </c>
      <c r="DX69">
        <v>1</v>
      </c>
      <c r="DY69">
        <v>1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1</v>
      </c>
      <c r="FA69">
        <v>1</v>
      </c>
      <c r="FB69">
        <v>0</v>
      </c>
      <c r="FC69">
        <v>0</v>
      </c>
      <c r="FD69">
        <v>0</v>
      </c>
      <c r="FE69">
        <v>0</v>
      </c>
      <c r="FF69">
        <v>3</v>
      </c>
      <c r="FG69">
        <v>1</v>
      </c>
      <c r="FH69">
        <v>1</v>
      </c>
      <c r="FI69">
        <v>1</v>
      </c>
      <c r="FJ69">
        <v>1</v>
      </c>
      <c r="FK69">
        <v>1</v>
      </c>
      <c r="FL69">
        <v>0</v>
      </c>
      <c r="FM69">
        <v>0</v>
      </c>
      <c r="FN69">
        <v>1</v>
      </c>
      <c r="FO69">
        <v>1</v>
      </c>
      <c r="FP69">
        <v>3</v>
      </c>
      <c r="FQ69">
        <v>2</v>
      </c>
      <c r="FR69">
        <v>0</v>
      </c>
      <c r="FS69">
        <v>0</v>
      </c>
      <c r="FT69">
        <v>1</v>
      </c>
      <c r="FU69">
        <v>1</v>
      </c>
      <c r="FV69">
        <v>1</v>
      </c>
      <c r="FW69">
        <v>1</v>
      </c>
      <c r="FX69">
        <v>1</v>
      </c>
      <c r="FY69">
        <v>1</v>
      </c>
      <c r="FZ69">
        <v>1</v>
      </c>
      <c r="GA69">
        <v>2</v>
      </c>
      <c r="GB69">
        <v>1</v>
      </c>
      <c r="GC69">
        <v>2</v>
      </c>
      <c r="GD69">
        <v>0</v>
      </c>
      <c r="GE69">
        <v>0</v>
      </c>
      <c r="GF69">
        <v>3</v>
      </c>
      <c r="GG69">
        <v>2</v>
      </c>
      <c r="GH69">
        <v>3</v>
      </c>
      <c r="GI69">
        <v>2</v>
      </c>
      <c r="GJ69">
        <v>0</v>
      </c>
      <c r="GK69">
        <v>0</v>
      </c>
    </row>
    <row r="70" spans="1:193" x14ac:dyDescent="0.3">
      <c r="A70" s="1" t="s">
        <v>611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1</v>
      </c>
      <c r="EA70">
        <v>1</v>
      </c>
      <c r="EB70">
        <v>0</v>
      </c>
      <c r="EC70">
        <v>0</v>
      </c>
      <c r="ED70">
        <v>3</v>
      </c>
      <c r="EE70">
        <v>2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0</v>
      </c>
      <c r="FL70">
        <v>0</v>
      </c>
      <c r="FM70">
        <v>0</v>
      </c>
      <c r="FN70">
        <v>0</v>
      </c>
      <c r="FO70">
        <v>0</v>
      </c>
      <c r="FP70">
        <v>0</v>
      </c>
      <c r="FQ70">
        <v>0</v>
      </c>
      <c r="FR70">
        <v>0</v>
      </c>
      <c r="FS70">
        <v>0</v>
      </c>
      <c r="FT70">
        <v>0</v>
      </c>
      <c r="FU70">
        <v>0</v>
      </c>
      <c r="FV70">
        <v>1</v>
      </c>
      <c r="FW70">
        <v>1</v>
      </c>
      <c r="FX70">
        <v>1</v>
      </c>
      <c r="FY70">
        <v>1</v>
      </c>
      <c r="FZ70">
        <v>2</v>
      </c>
      <c r="GA70">
        <v>2</v>
      </c>
      <c r="GB70">
        <v>0</v>
      </c>
      <c r="GC70">
        <v>0</v>
      </c>
      <c r="GD70">
        <v>3</v>
      </c>
      <c r="GE70">
        <v>2</v>
      </c>
      <c r="GF70">
        <v>3</v>
      </c>
      <c r="GG70">
        <v>1</v>
      </c>
      <c r="GH70">
        <v>1</v>
      </c>
      <c r="GI70">
        <v>1</v>
      </c>
      <c r="GJ70">
        <v>0</v>
      </c>
      <c r="GK70">
        <v>0</v>
      </c>
    </row>
    <row r="71" spans="1:193" x14ac:dyDescent="0.3">
      <c r="A71" s="1" t="s">
        <v>612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1</v>
      </c>
      <c r="DS71">
        <v>1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3</v>
      </c>
      <c r="EY71">
        <v>1</v>
      </c>
      <c r="EZ71">
        <v>2</v>
      </c>
      <c r="FA71">
        <v>1</v>
      </c>
      <c r="FB71">
        <v>0</v>
      </c>
      <c r="FC71">
        <v>0</v>
      </c>
      <c r="FD71">
        <v>0</v>
      </c>
      <c r="FE71">
        <v>0</v>
      </c>
      <c r="FF71">
        <v>3</v>
      </c>
      <c r="FG71">
        <v>1</v>
      </c>
      <c r="FH71">
        <v>3</v>
      </c>
      <c r="FI71">
        <v>1</v>
      </c>
      <c r="FJ71">
        <v>0</v>
      </c>
      <c r="FK71">
        <v>0</v>
      </c>
      <c r="FL71">
        <v>0</v>
      </c>
      <c r="FM71">
        <v>0</v>
      </c>
      <c r="FN71">
        <v>3</v>
      </c>
      <c r="FO71">
        <v>1</v>
      </c>
      <c r="FP71">
        <v>3</v>
      </c>
      <c r="FQ71">
        <v>2</v>
      </c>
      <c r="FR71">
        <v>1</v>
      </c>
      <c r="FS71">
        <v>1</v>
      </c>
      <c r="FT71">
        <v>0</v>
      </c>
      <c r="FU71">
        <v>0</v>
      </c>
      <c r="FV71">
        <v>3</v>
      </c>
      <c r="FW71">
        <v>1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0</v>
      </c>
      <c r="GD71">
        <v>2</v>
      </c>
      <c r="GE71">
        <v>1</v>
      </c>
      <c r="GF71">
        <v>2</v>
      </c>
      <c r="GG71">
        <v>1</v>
      </c>
      <c r="GH71">
        <v>0</v>
      </c>
      <c r="GI71">
        <v>0</v>
      </c>
      <c r="GJ71">
        <v>1</v>
      </c>
      <c r="GK71">
        <v>1</v>
      </c>
    </row>
    <row r="72" spans="1:193" x14ac:dyDescent="0.3">
      <c r="A72" s="1" t="s">
        <v>613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3</v>
      </c>
      <c r="AE72">
        <v>1</v>
      </c>
      <c r="AF72">
        <v>0</v>
      </c>
      <c r="AG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1</v>
      </c>
      <c r="CM72">
        <v>1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1</v>
      </c>
      <c r="CU72">
        <v>1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X72">
        <v>3</v>
      </c>
      <c r="EY72">
        <v>1</v>
      </c>
      <c r="EZ72">
        <v>3</v>
      </c>
      <c r="FA72">
        <v>1</v>
      </c>
      <c r="FB72">
        <v>0</v>
      </c>
      <c r="FC72">
        <v>0</v>
      </c>
      <c r="FD72">
        <v>2</v>
      </c>
      <c r="FE72">
        <v>2</v>
      </c>
      <c r="FF72">
        <v>3</v>
      </c>
      <c r="FG72">
        <v>2</v>
      </c>
      <c r="FH72">
        <v>3</v>
      </c>
      <c r="FI72">
        <v>1</v>
      </c>
      <c r="FJ72">
        <v>0</v>
      </c>
      <c r="FK72">
        <v>0</v>
      </c>
      <c r="FL72">
        <v>0</v>
      </c>
      <c r="FM72">
        <v>0</v>
      </c>
      <c r="FN72">
        <v>3</v>
      </c>
      <c r="FO72">
        <v>1</v>
      </c>
      <c r="FP72">
        <v>3</v>
      </c>
      <c r="FQ72">
        <v>1</v>
      </c>
      <c r="FR72">
        <v>0</v>
      </c>
      <c r="FS72">
        <v>0</v>
      </c>
      <c r="FT72">
        <v>0</v>
      </c>
      <c r="FU72">
        <v>0</v>
      </c>
      <c r="FV72">
        <v>3</v>
      </c>
      <c r="FW72">
        <v>2</v>
      </c>
      <c r="FX72">
        <v>3</v>
      </c>
      <c r="FY72">
        <v>1</v>
      </c>
      <c r="FZ72">
        <v>0</v>
      </c>
      <c r="GA72">
        <v>0</v>
      </c>
      <c r="GB72">
        <v>0</v>
      </c>
      <c r="GC72">
        <v>0</v>
      </c>
      <c r="GD72">
        <v>3</v>
      </c>
      <c r="GE72">
        <v>1</v>
      </c>
      <c r="GF72">
        <v>3</v>
      </c>
      <c r="GG72">
        <v>2</v>
      </c>
      <c r="GH72">
        <v>1</v>
      </c>
      <c r="GI72">
        <v>1</v>
      </c>
      <c r="GJ72">
        <v>3</v>
      </c>
      <c r="GK72">
        <v>2</v>
      </c>
    </row>
    <row r="73" spans="1:193" x14ac:dyDescent="0.3">
      <c r="A73" s="1" t="s">
        <v>614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0</v>
      </c>
      <c r="FE73">
        <v>0</v>
      </c>
      <c r="FF73">
        <v>0</v>
      </c>
      <c r="FG73">
        <v>0</v>
      </c>
      <c r="FH73">
        <v>0</v>
      </c>
      <c r="FI73">
        <v>0</v>
      </c>
      <c r="FJ73">
        <v>0</v>
      </c>
      <c r="FK73">
        <v>0</v>
      </c>
      <c r="FL73">
        <v>0</v>
      </c>
      <c r="FM73">
        <v>0</v>
      </c>
      <c r="FN73">
        <v>0</v>
      </c>
      <c r="FO73">
        <v>0</v>
      </c>
      <c r="FP73">
        <v>0</v>
      </c>
      <c r="FQ73">
        <v>0</v>
      </c>
      <c r="FR73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>
        <v>0</v>
      </c>
      <c r="FY73">
        <v>0</v>
      </c>
      <c r="FZ73">
        <v>0</v>
      </c>
      <c r="GA73">
        <v>0</v>
      </c>
      <c r="GB73">
        <v>0</v>
      </c>
      <c r="GC73">
        <v>0</v>
      </c>
      <c r="GD73">
        <v>0</v>
      </c>
      <c r="GE73">
        <v>0</v>
      </c>
      <c r="GF73">
        <v>3</v>
      </c>
      <c r="GG73">
        <v>1</v>
      </c>
      <c r="GH73">
        <v>0</v>
      </c>
      <c r="GI73">
        <v>0</v>
      </c>
      <c r="GJ73">
        <v>0</v>
      </c>
      <c r="GK73">
        <v>0</v>
      </c>
    </row>
    <row r="74" spans="1:193" x14ac:dyDescent="0.3">
      <c r="A74" s="1" t="s">
        <v>615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1</v>
      </c>
      <c r="DE74">
        <v>1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1</v>
      </c>
      <c r="DM74">
        <v>1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1</v>
      </c>
      <c r="DU74">
        <v>1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0</v>
      </c>
      <c r="FB74">
        <v>0</v>
      </c>
      <c r="FC74">
        <v>0</v>
      </c>
      <c r="FD74">
        <v>0</v>
      </c>
      <c r="FE74">
        <v>0</v>
      </c>
      <c r="FF74">
        <v>3</v>
      </c>
      <c r="FG74">
        <v>2</v>
      </c>
      <c r="FH74">
        <v>3</v>
      </c>
      <c r="FI74">
        <v>1</v>
      </c>
      <c r="FJ74">
        <v>0</v>
      </c>
      <c r="FK74">
        <v>0</v>
      </c>
      <c r="FL74">
        <v>3</v>
      </c>
      <c r="FM74">
        <v>1</v>
      </c>
      <c r="FN74">
        <v>3</v>
      </c>
      <c r="FO74">
        <v>1</v>
      </c>
      <c r="FP74">
        <v>3</v>
      </c>
      <c r="FQ74">
        <v>1</v>
      </c>
      <c r="FR74">
        <v>1</v>
      </c>
      <c r="FS74">
        <v>1</v>
      </c>
      <c r="FT74">
        <v>0</v>
      </c>
      <c r="FU74">
        <v>0</v>
      </c>
      <c r="FV74">
        <v>3</v>
      </c>
      <c r="FW74">
        <v>1</v>
      </c>
      <c r="FX74">
        <v>3</v>
      </c>
      <c r="FY74">
        <v>1</v>
      </c>
      <c r="FZ74">
        <v>0</v>
      </c>
      <c r="GA74">
        <v>0</v>
      </c>
      <c r="GB74">
        <v>1</v>
      </c>
      <c r="GC74">
        <v>1</v>
      </c>
      <c r="GD74">
        <v>3</v>
      </c>
      <c r="GE74">
        <v>1</v>
      </c>
      <c r="GF74">
        <v>3</v>
      </c>
      <c r="GG74">
        <v>1</v>
      </c>
      <c r="GH74">
        <v>3</v>
      </c>
      <c r="GI74">
        <v>1</v>
      </c>
      <c r="GJ74">
        <v>0</v>
      </c>
      <c r="GK74">
        <v>0</v>
      </c>
    </row>
    <row r="75" spans="1:193" x14ac:dyDescent="0.3">
      <c r="A75" s="1" t="s">
        <v>616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3</v>
      </c>
      <c r="EY75">
        <v>1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>
        <v>0</v>
      </c>
      <c r="FG75">
        <v>0</v>
      </c>
      <c r="FH75">
        <v>0</v>
      </c>
      <c r="FI75">
        <v>0</v>
      </c>
      <c r="FJ75">
        <v>0</v>
      </c>
      <c r="FK75">
        <v>0</v>
      </c>
      <c r="FL75">
        <v>0</v>
      </c>
      <c r="FM75">
        <v>0</v>
      </c>
      <c r="FN75">
        <v>0</v>
      </c>
      <c r="FO75">
        <v>0</v>
      </c>
      <c r="FP75">
        <v>0</v>
      </c>
      <c r="FQ75">
        <v>0</v>
      </c>
      <c r="FR75">
        <v>0</v>
      </c>
      <c r="FS75">
        <v>0</v>
      </c>
      <c r="FT75">
        <v>0</v>
      </c>
      <c r="FU75">
        <v>0</v>
      </c>
      <c r="FV75">
        <v>3</v>
      </c>
      <c r="FW75">
        <v>1</v>
      </c>
      <c r="FX75">
        <v>0</v>
      </c>
      <c r="FY75">
        <v>0</v>
      </c>
      <c r="FZ75">
        <v>0</v>
      </c>
      <c r="GA75">
        <v>0</v>
      </c>
      <c r="GB75">
        <v>0</v>
      </c>
      <c r="GC75">
        <v>0</v>
      </c>
      <c r="GD75">
        <v>3</v>
      </c>
      <c r="GE75">
        <v>1</v>
      </c>
      <c r="GF75">
        <v>0</v>
      </c>
      <c r="GG75">
        <v>0</v>
      </c>
      <c r="GH75">
        <v>0</v>
      </c>
      <c r="GI75">
        <v>0</v>
      </c>
      <c r="GJ75">
        <v>0</v>
      </c>
      <c r="GK75">
        <v>0</v>
      </c>
    </row>
    <row r="76" spans="1:193" x14ac:dyDescent="0.3">
      <c r="A76" s="1" t="s">
        <v>617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FF76">
        <v>3</v>
      </c>
      <c r="FG76">
        <v>1</v>
      </c>
      <c r="FH76">
        <v>3</v>
      </c>
      <c r="FI76">
        <v>2</v>
      </c>
      <c r="FJ76">
        <v>0</v>
      </c>
      <c r="FK76">
        <v>0</v>
      </c>
      <c r="FL76">
        <v>0</v>
      </c>
      <c r="FM76">
        <v>0</v>
      </c>
      <c r="FN76">
        <v>3</v>
      </c>
      <c r="FO76">
        <v>2</v>
      </c>
      <c r="FP76">
        <v>3</v>
      </c>
      <c r="FQ76">
        <v>3</v>
      </c>
      <c r="FR76">
        <v>0</v>
      </c>
      <c r="FS76">
        <v>0</v>
      </c>
      <c r="FT76">
        <v>3</v>
      </c>
      <c r="FU76">
        <v>1</v>
      </c>
      <c r="FV76">
        <v>3</v>
      </c>
      <c r="FW76">
        <v>3</v>
      </c>
      <c r="FX76">
        <v>3</v>
      </c>
      <c r="FY76">
        <v>3</v>
      </c>
      <c r="FZ76">
        <v>0</v>
      </c>
      <c r="GA76">
        <v>0</v>
      </c>
      <c r="GB76">
        <v>0</v>
      </c>
      <c r="GC76">
        <v>0</v>
      </c>
      <c r="GD76">
        <v>3</v>
      </c>
      <c r="GE76">
        <v>3</v>
      </c>
      <c r="GF76">
        <v>3</v>
      </c>
      <c r="GG76">
        <v>3</v>
      </c>
      <c r="GH76">
        <v>2</v>
      </c>
      <c r="GI76">
        <v>1</v>
      </c>
      <c r="GJ76">
        <v>0</v>
      </c>
      <c r="GK76">
        <v>0</v>
      </c>
    </row>
    <row r="77" spans="1:193" x14ac:dyDescent="0.3">
      <c r="A77" s="1" t="s">
        <v>618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4</v>
      </c>
      <c r="DY77">
        <v>1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v>0</v>
      </c>
      <c r="FG77">
        <v>0</v>
      </c>
      <c r="FH77">
        <v>1</v>
      </c>
      <c r="FI77">
        <v>1</v>
      </c>
      <c r="FJ77">
        <v>0</v>
      </c>
      <c r="FK77">
        <v>0</v>
      </c>
      <c r="FL77">
        <v>0</v>
      </c>
      <c r="FM77">
        <v>0</v>
      </c>
      <c r="FN77">
        <v>0</v>
      </c>
      <c r="FO77">
        <v>0</v>
      </c>
      <c r="FP77">
        <v>0</v>
      </c>
      <c r="FQ77">
        <v>0</v>
      </c>
      <c r="FR77">
        <v>0</v>
      </c>
      <c r="FS77">
        <v>0</v>
      </c>
      <c r="FT77">
        <v>0</v>
      </c>
      <c r="FU77">
        <v>0</v>
      </c>
      <c r="FV77">
        <v>0</v>
      </c>
      <c r="FW77">
        <v>0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0</v>
      </c>
      <c r="GD77">
        <v>0</v>
      </c>
      <c r="GE77">
        <v>0</v>
      </c>
      <c r="GF77">
        <v>0</v>
      </c>
      <c r="GG77">
        <v>0</v>
      </c>
      <c r="GH77">
        <v>0</v>
      </c>
      <c r="GI77">
        <v>0</v>
      </c>
      <c r="GJ77">
        <v>0</v>
      </c>
      <c r="GK77">
        <v>0</v>
      </c>
    </row>
    <row r="78" spans="1:193" x14ac:dyDescent="0.3">
      <c r="A78" s="1" t="s">
        <v>619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>
        <v>3</v>
      </c>
      <c r="FG78">
        <v>1</v>
      </c>
      <c r="FH78">
        <v>3</v>
      </c>
      <c r="FI78">
        <v>1</v>
      </c>
      <c r="FJ78">
        <v>0</v>
      </c>
      <c r="FK78">
        <v>0</v>
      </c>
      <c r="FL78">
        <v>0</v>
      </c>
      <c r="FM78">
        <v>0</v>
      </c>
      <c r="FN78">
        <v>3</v>
      </c>
      <c r="FO78">
        <v>1</v>
      </c>
      <c r="FP78">
        <v>3</v>
      </c>
      <c r="FQ78">
        <v>1</v>
      </c>
      <c r="FR78">
        <v>0</v>
      </c>
      <c r="FS78">
        <v>0</v>
      </c>
      <c r="FT78">
        <v>0</v>
      </c>
      <c r="FU78">
        <v>0</v>
      </c>
      <c r="FV78">
        <v>3</v>
      </c>
      <c r="FW78">
        <v>2</v>
      </c>
      <c r="FX78">
        <v>3</v>
      </c>
      <c r="FY78">
        <v>2</v>
      </c>
      <c r="FZ78">
        <v>0</v>
      </c>
      <c r="GA78">
        <v>0</v>
      </c>
      <c r="GB78">
        <v>0</v>
      </c>
      <c r="GC78">
        <v>0</v>
      </c>
    </row>
    <row r="79" spans="1:193" x14ac:dyDescent="0.3">
      <c r="A79" s="1" t="s">
        <v>620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1</v>
      </c>
      <c r="CO79">
        <v>2</v>
      </c>
      <c r="CP79">
        <v>0</v>
      </c>
      <c r="CQ79">
        <v>0</v>
      </c>
      <c r="CR79">
        <v>2</v>
      </c>
      <c r="CS79">
        <v>1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1</v>
      </c>
      <c r="EA79">
        <v>1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</v>
      </c>
      <c r="FA79">
        <v>0</v>
      </c>
      <c r="FB79">
        <v>0</v>
      </c>
      <c r="FC79">
        <v>0</v>
      </c>
      <c r="FD79">
        <v>0</v>
      </c>
      <c r="FE79">
        <v>0</v>
      </c>
      <c r="FF79">
        <v>0</v>
      </c>
      <c r="FG79">
        <v>0</v>
      </c>
      <c r="FH79">
        <v>0</v>
      </c>
      <c r="FI79">
        <v>0</v>
      </c>
      <c r="FJ79">
        <v>0</v>
      </c>
      <c r="FK79">
        <v>0</v>
      </c>
      <c r="FL79">
        <v>0</v>
      </c>
      <c r="FM79">
        <v>0</v>
      </c>
      <c r="FN79">
        <v>0</v>
      </c>
      <c r="FO79">
        <v>0</v>
      </c>
      <c r="FP79">
        <v>0</v>
      </c>
      <c r="FQ79">
        <v>0</v>
      </c>
      <c r="FR79">
        <v>0</v>
      </c>
      <c r="FS79">
        <v>0</v>
      </c>
      <c r="FT79">
        <v>0</v>
      </c>
      <c r="FU79">
        <v>0</v>
      </c>
      <c r="FV79">
        <v>0</v>
      </c>
      <c r="FW79">
        <v>0</v>
      </c>
      <c r="FX79">
        <v>0</v>
      </c>
      <c r="FY79">
        <v>0</v>
      </c>
      <c r="FZ79">
        <v>0</v>
      </c>
      <c r="GA79">
        <v>0</v>
      </c>
      <c r="GB79">
        <v>0</v>
      </c>
      <c r="GC79">
        <v>0</v>
      </c>
      <c r="GD79">
        <v>0</v>
      </c>
      <c r="GE79">
        <v>0</v>
      </c>
      <c r="GF79">
        <v>3</v>
      </c>
      <c r="GG79">
        <v>2</v>
      </c>
      <c r="GH79">
        <v>0</v>
      </c>
      <c r="GI79">
        <v>0</v>
      </c>
      <c r="GJ79">
        <v>0</v>
      </c>
      <c r="GK79">
        <v>0</v>
      </c>
    </row>
    <row r="80" spans="1:193" x14ac:dyDescent="0.3">
      <c r="A80" s="1" t="s">
        <v>621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1</v>
      </c>
      <c r="T80">
        <v>0</v>
      </c>
      <c r="U80">
        <v>0</v>
      </c>
      <c r="V80">
        <v>3</v>
      </c>
      <c r="W80">
        <v>3</v>
      </c>
      <c r="X80">
        <v>0</v>
      </c>
      <c r="Y80">
        <v>0</v>
      </c>
      <c r="Z80">
        <v>3</v>
      </c>
      <c r="AA80">
        <v>3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1</v>
      </c>
      <c r="CK80">
        <v>1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3</v>
      </c>
      <c r="EE80">
        <v>1</v>
      </c>
      <c r="EF80">
        <v>1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0</v>
      </c>
      <c r="FD80">
        <v>0</v>
      </c>
      <c r="FE80">
        <v>0</v>
      </c>
      <c r="FF80">
        <v>0</v>
      </c>
      <c r="FG80">
        <v>0</v>
      </c>
      <c r="FH80">
        <v>0</v>
      </c>
      <c r="FI80">
        <v>0</v>
      </c>
      <c r="FJ80">
        <v>1</v>
      </c>
      <c r="FK80">
        <v>1</v>
      </c>
      <c r="FL80">
        <v>0</v>
      </c>
      <c r="FM80">
        <v>0</v>
      </c>
      <c r="FN80">
        <v>3</v>
      </c>
      <c r="FO80">
        <v>2</v>
      </c>
      <c r="FP80">
        <v>0</v>
      </c>
      <c r="FQ80">
        <v>0</v>
      </c>
      <c r="FR80">
        <v>2</v>
      </c>
      <c r="FS80">
        <v>1</v>
      </c>
      <c r="FT80">
        <v>0</v>
      </c>
      <c r="FU80">
        <v>0</v>
      </c>
      <c r="FV80">
        <v>0</v>
      </c>
      <c r="FW80">
        <v>0</v>
      </c>
      <c r="FX80">
        <v>0</v>
      </c>
      <c r="FY80">
        <v>0</v>
      </c>
      <c r="FZ80">
        <v>0</v>
      </c>
      <c r="GA80">
        <v>0</v>
      </c>
      <c r="GB80">
        <v>0</v>
      </c>
      <c r="GC80">
        <v>0</v>
      </c>
      <c r="GD80">
        <v>3</v>
      </c>
      <c r="GE80">
        <v>2</v>
      </c>
      <c r="GF80">
        <v>3</v>
      </c>
      <c r="GG80">
        <v>2</v>
      </c>
      <c r="GH80">
        <v>0</v>
      </c>
      <c r="GI80">
        <v>0</v>
      </c>
      <c r="GJ80">
        <v>0</v>
      </c>
      <c r="GK80">
        <v>0</v>
      </c>
    </row>
    <row r="81" spans="1:193" x14ac:dyDescent="0.3">
      <c r="A81" s="1" t="s">
        <v>629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1</v>
      </c>
      <c r="BG81">
        <v>1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3</v>
      </c>
      <c r="EY81">
        <v>1</v>
      </c>
      <c r="EZ81">
        <v>3</v>
      </c>
      <c r="FA81">
        <v>1</v>
      </c>
      <c r="FB81">
        <v>0</v>
      </c>
      <c r="FC81">
        <v>0</v>
      </c>
      <c r="FD81">
        <v>0</v>
      </c>
      <c r="FE81">
        <v>0</v>
      </c>
      <c r="FF81">
        <v>0</v>
      </c>
      <c r="FG81">
        <v>0</v>
      </c>
      <c r="FH81">
        <v>0</v>
      </c>
      <c r="FI81">
        <v>0</v>
      </c>
      <c r="FJ81">
        <v>0</v>
      </c>
      <c r="FK81">
        <v>0</v>
      </c>
      <c r="FL81">
        <v>0</v>
      </c>
      <c r="FM81">
        <v>0</v>
      </c>
      <c r="FN81">
        <v>0</v>
      </c>
      <c r="FO81">
        <v>0</v>
      </c>
      <c r="FP81">
        <v>0</v>
      </c>
      <c r="FQ81">
        <v>0</v>
      </c>
      <c r="FR81">
        <v>0</v>
      </c>
      <c r="FS81">
        <v>0</v>
      </c>
      <c r="FT81">
        <v>0</v>
      </c>
      <c r="FU81">
        <v>0</v>
      </c>
      <c r="FV81">
        <v>0</v>
      </c>
      <c r="FW81">
        <v>0</v>
      </c>
      <c r="FX81">
        <v>0</v>
      </c>
      <c r="FY81">
        <v>0</v>
      </c>
      <c r="FZ81">
        <v>0</v>
      </c>
      <c r="GA81">
        <v>0</v>
      </c>
      <c r="GB81">
        <v>0</v>
      </c>
      <c r="GC81">
        <v>0</v>
      </c>
      <c r="GD81">
        <v>0</v>
      </c>
      <c r="GE81">
        <v>0</v>
      </c>
      <c r="GF81">
        <v>0</v>
      </c>
      <c r="GG81">
        <v>0</v>
      </c>
      <c r="GH81">
        <v>0</v>
      </c>
      <c r="GI81">
        <v>0</v>
      </c>
      <c r="GJ81">
        <v>0</v>
      </c>
      <c r="GK81">
        <v>0</v>
      </c>
    </row>
    <row r="82" spans="1:193" x14ac:dyDescent="0.3">
      <c r="A82" s="1" t="s">
        <v>630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3</v>
      </c>
      <c r="EY82">
        <v>3</v>
      </c>
      <c r="EZ82">
        <v>3</v>
      </c>
      <c r="FA82">
        <v>1</v>
      </c>
      <c r="FB82">
        <v>0</v>
      </c>
      <c r="FC82">
        <v>0</v>
      </c>
      <c r="FD82">
        <v>0</v>
      </c>
      <c r="FE82">
        <v>0</v>
      </c>
      <c r="FF82">
        <v>0</v>
      </c>
      <c r="FG82">
        <v>0</v>
      </c>
      <c r="FH82">
        <v>3</v>
      </c>
      <c r="FI82">
        <v>1</v>
      </c>
      <c r="FJ82">
        <v>0</v>
      </c>
      <c r="FK82">
        <v>0</v>
      </c>
      <c r="FL82">
        <v>0</v>
      </c>
      <c r="FM82">
        <v>0</v>
      </c>
      <c r="FN82">
        <v>1</v>
      </c>
      <c r="FO82">
        <v>1</v>
      </c>
      <c r="FP82">
        <v>1</v>
      </c>
      <c r="FQ82">
        <v>1</v>
      </c>
      <c r="FR82">
        <v>0</v>
      </c>
      <c r="FS82">
        <v>0</v>
      </c>
      <c r="FT82">
        <v>0</v>
      </c>
      <c r="FU82">
        <v>0</v>
      </c>
      <c r="FV82">
        <v>0</v>
      </c>
      <c r="FW82">
        <v>0</v>
      </c>
      <c r="FX82">
        <v>0</v>
      </c>
      <c r="FY82">
        <v>0</v>
      </c>
      <c r="FZ82">
        <v>0</v>
      </c>
      <c r="GA82">
        <v>0</v>
      </c>
      <c r="GB82">
        <v>0</v>
      </c>
      <c r="GC82">
        <v>0</v>
      </c>
      <c r="GD82">
        <v>3</v>
      </c>
      <c r="GE82">
        <v>1</v>
      </c>
      <c r="GF82">
        <v>3</v>
      </c>
      <c r="GG82">
        <v>1</v>
      </c>
      <c r="GH82">
        <v>0</v>
      </c>
      <c r="GI82">
        <v>0</v>
      </c>
      <c r="GJ82">
        <v>0</v>
      </c>
      <c r="GK82">
        <v>0</v>
      </c>
    </row>
    <row r="83" spans="1:193" x14ac:dyDescent="0.3">
      <c r="A83" s="1" t="s">
        <v>631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1</v>
      </c>
      <c r="CO83">
        <v>1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1</v>
      </c>
      <c r="DE83">
        <v>1</v>
      </c>
      <c r="DF83">
        <v>0</v>
      </c>
      <c r="DG83">
        <v>0</v>
      </c>
      <c r="DH83">
        <v>0</v>
      </c>
      <c r="DI83">
        <v>0</v>
      </c>
      <c r="DR83">
        <v>0</v>
      </c>
      <c r="DS83">
        <v>0</v>
      </c>
      <c r="DT83">
        <v>1</v>
      </c>
      <c r="DU83">
        <v>1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EZ83">
        <v>0</v>
      </c>
      <c r="FA83">
        <v>0</v>
      </c>
      <c r="FB83">
        <v>0</v>
      </c>
      <c r="FC83">
        <v>0</v>
      </c>
      <c r="FD83">
        <v>0</v>
      </c>
      <c r="FE83">
        <v>0</v>
      </c>
      <c r="FF83">
        <v>3</v>
      </c>
      <c r="FG83">
        <v>1</v>
      </c>
      <c r="FH83">
        <v>3</v>
      </c>
      <c r="FI83">
        <v>1</v>
      </c>
      <c r="FJ83">
        <v>0</v>
      </c>
      <c r="FK83">
        <v>0</v>
      </c>
      <c r="FL83">
        <v>0</v>
      </c>
      <c r="FM83">
        <v>0</v>
      </c>
      <c r="FN83">
        <v>0</v>
      </c>
      <c r="FO83">
        <v>0</v>
      </c>
      <c r="FP83">
        <v>3</v>
      </c>
      <c r="FQ83">
        <v>1</v>
      </c>
      <c r="FR83">
        <v>0</v>
      </c>
      <c r="FS83">
        <v>0</v>
      </c>
      <c r="FT83">
        <v>0</v>
      </c>
      <c r="FU83">
        <v>0</v>
      </c>
      <c r="FV83">
        <v>0</v>
      </c>
      <c r="FW83">
        <v>0</v>
      </c>
      <c r="FX83">
        <v>3</v>
      </c>
      <c r="FY83">
        <v>1</v>
      </c>
      <c r="FZ83">
        <v>0</v>
      </c>
      <c r="GA83">
        <v>0</v>
      </c>
      <c r="GB83">
        <v>0</v>
      </c>
      <c r="GC83">
        <v>0</v>
      </c>
      <c r="GD83">
        <v>3</v>
      </c>
      <c r="GE83">
        <v>1</v>
      </c>
      <c r="GF83">
        <v>3</v>
      </c>
      <c r="GG83">
        <v>1</v>
      </c>
      <c r="GH83">
        <v>0</v>
      </c>
      <c r="GI83">
        <v>0</v>
      </c>
      <c r="GJ83">
        <v>0</v>
      </c>
      <c r="GK83">
        <v>0</v>
      </c>
    </row>
    <row r="84" spans="1:193" x14ac:dyDescent="0.3">
      <c r="A84" s="1" t="s">
        <v>632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>
        <v>0</v>
      </c>
      <c r="FA84">
        <v>0</v>
      </c>
      <c r="FB84">
        <v>0</v>
      </c>
      <c r="FC84">
        <v>0</v>
      </c>
      <c r="FD84">
        <v>0</v>
      </c>
      <c r="FE84">
        <v>0</v>
      </c>
      <c r="FF84">
        <v>0</v>
      </c>
      <c r="FG84">
        <v>0</v>
      </c>
      <c r="FH84">
        <v>3</v>
      </c>
      <c r="FI84">
        <v>1</v>
      </c>
      <c r="FJ84">
        <v>0</v>
      </c>
      <c r="FK84">
        <v>0</v>
      </c>
      <c r="FL84">
        <v>0</v>
      </c>
      <c r="FM84">
        <v>0</v>
      </c>
      <c r="FN84">
        <v>0</v>
      </c>
      <c r="FO84">
        <v>0</v>
      </c>
      <c r="FP84">
        <v>3</v>
      </c>
      <c r="FQ84">
        <v>2</v>
      </c>
      <c r="FR84">
        <v>0</v>
      </c>
      <c r="FS84">
        <v>0</v>
      </c>
      <c r="FT84">
        <v>0</v>
      </c>
      <c r="FU84">
        <v>0</v>
      </c>
      <c r="FV84">
        <v>0</v>
      </c>
      <c r="FW84">
        <v>0</v>
      </c>
      <c r="FX84">
        <v>0</v>
      </c>
      <c r="FY84">
        <v>0</v>
      </c>
      <c r="FZ84">
        <v>0</v>
      </c>
      <c r="GA84">
        <v>0</v>
      </c>
      <c r="GB84">
        <v>0</v>
      </c>
      <c r="GC84">
        <v>0</v>
      </c>
      <c r="GD84">
        <v>0</v>
      </c>
      <c r="GE84">
        <v>0</v>
      </c>
      <c r="GF84">
        <v>3</v>
      </c>
      <c r="GG84">
        <v>2</v>
      </c>
      <c r="GH84">
        <v>0</v>
      </c>
      <c r="GI84">
        <v>0</v>
      </c>
      <c r="GJ84">
        <v>0</v>
      </c>
      <c r="GK84">
        <v>0</v>
      </c>
    </row>
    <row r="85" spans="1:193" x14ac:dyDescent="0.3">
      <c r="A85" s="1" t="s">
        <v>633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AH85">
        <v>0</v>
      </c>
      <c r="AI85">
        <v>0</v>
      </c>
      <c r="AJ85">
        <v>1</v>
      </c>
      <c r="AK85">
        <v>1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BF85">
        <v>3</v>
      </c>
      <c r="BG85">
        <v>3</v>
      </c>
      <c r="BH85">
        <v>3</v>
      </c>
      <c r="BI85">
        <v>3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3</v>
      </c>
      <c r="BU85">
        <v>3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2</v>
      </c>
      <c r="CC85">
        <v>3</v>
      </c>
      <c r="CD85">
        <v>0</v>
      </c>
      <c r="CE85">
        <v>0</v>
      </c>
      <c r="CF85">
        <v>2</v>
      </c>
      <c r="CG85">
        <v>1</v>
      </c>
      <c r="CH85">
        <v>0</v>
      </c>
      <c r="CI85">
        <v>0</v>
      </c>
      <c r="CJ85">
        <v>3</v>
      </c>
      <c r="CK85">
        <v>3</v>
      </c>
      <c r="CL85">
        <v>0</v>
      </c>
      <c r="CM85">
        <v>0</v>
      </c>
      <c r="CN85">
        <v>3</v>
      </c>
      <c r="CO85">
        <v>3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1</v>
      </c>
      <c r="ES85">
        <v>1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FB85">
        <v>0</v>
      </c>
      <c r="FC85">
        <v>0</v>
      </c>
      <c r="FD85">
        <v>0</v>
      </c>
      <c r="FE85">
        <v>0</v>
      </c>
      <c r="FF85">
        <v>0</v>
      </c>
      <c r="FG85">
        <v>0</v>
      </c>
      <c r="FH85">
        <v>0</v>
      </c>
      <c r="FI85">
        <v>0</v>
      </c>
      <c r="FJ85">
        <v>0</v>
      </c>
      <c r="FK85">
        <v>0</v>
      </c>
      <c r="FL85">
        <v>0</v>
      </c>
      <c r="FM85">
        <v>0</v>
      </c>
      <c r="FN85">
        <v>0</v>
      </c>
      <c r="FO85">
        <v>0</v>
      </c>
      <c r="FP85">
        <v>0</v>
      </c>
      <c r="FQ85">
        <v>0</v>
      </c>
      <c r="FR85">
        <v>0</v>
      </c>
      <c r="FS85">
        <v>0</v>
      </c>
      <c r="FT85">
        <v>0</v>
      </c>
      <c r="FU85">
        <v>0</v>
      </c>
      <c r="FV85">
        <v>0</v>
      </c>
      <c r="FW85">
        <v>0</v>
      </c>
      <c r="FX85">
        <v>0</v>
      </c>
      <c r="FY85">
        <v>0</v>
      </c>
      <c r="FZ85">
        <v>0</v>
      </c>
      <c r="GA85">
        <v>0</v>
      </c>
      <c r="GB85">
        <v>0</v>
      </c>
      <c r="GC85">
        <v>0</v>
      </c>
      <c r="GD85">
        <v>3</v>
      </c>
      <c r="GE85">
        <v>3</v>
      </c>
      <c r="GF85">
        <v>3</v>
      </c>
      <c r="GG85">
        <v>3</v>
      </c>
      <c r="GH85">
        <v>0</v>
      </c>
      <c r="GI85">
        <v>0</v>
      </c>
      <c r="GJ85">
        <v>3</v>
      </c>
      <c r="GK85">
        <v>3</v>
      </c>
    </row>
    <row r="86" spans="1:193" x14ac:dyDescent="0.3">
      <c r="A86" s="1" t="s">
        <v>687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1</v>
      </c>
      <c r="CE86">
        <v>1</v>
      </c>
      <c r="CF86">
        <v>0</v>
      </c>
      <c r="CG86">
        <v>0</v>
      </c>
      <c r="CH86">
        <v>0</v>
      </c>
      <c r="CI86">
        <v>0</v>
      </c>
      <c r="CJ86">
        <v>3</v>
      </c>
      <c r="CK86">
        <v>3</v>
      </c>
      <c r="CL86">
        <v>0</v>
      </c>
      <c r="CM86">
        <v>0</v>
      </c>
      <c r="CN86">
        <v>1</v>
      </c>
      <c r="CO86">
        <v>1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>
        <v>3</v>
      </c>
      <c r="EO86">
        <v>1</v>
      </c>
      <c r="EP86">
        <v>0</v>
      </c>
      <c r="EQ86">
        <v>0</v>
      </c>
      <c r="ER86">
        <v>1</v>
      </c>
      <c r="ES86">
        <v>2</v>
      </c>
      <c r="ET86">
        <v>0</v>
      </c>
      <c r="EU86">
        <v>0</v>
      </c>
      <c r="EV86">
        <v>0</v>
      </c>
      <c r="EW86">
        <v>0</v>
      </c>
      <c r="EX86">
        <v>3</v>
      </c>
      <c r="EY86">
        <v>1</v>
      </c>
      <c r="EZ86">
        <v>3</v>
      </c>
      <c r="FA86">
        <v>1</v>
      </c>
      <c r="FB86">
        <v>0</v>
      </c>
      <c r="FC86">
        <v>0</v>
      </c>
      <c r="FD86">
        <v>0</v>
      </c>
      <c r="FE86">
        <v>0</v>
      </c>
      <c r="FF86">
        <v>3</v>
      </c>
      <c r="FG86">
        <v>1</v>
      </c>
      <c r="FH86">
        <v>3</v>
      </c>
      <c r="FI86">
        <v>1</v>
      </c>
      <c r="FJ86">
        <v>0</v>
      </c>
      <c r="FK86">
        <v>0</v>
      </c>
      <c r="FL86">
        <v>3</v>
      </c>
      <c r="FM86">
        <v>1</v>
      </c>
      <c r="FN86">
        <v>3</v>
      </c>
      <c r="FO86">
        <v>2</v>
      </c>
      <c r="FP86">
        <v>3</v>
      </c>
      <c r="FQ86">
        <v>1</v>
      </c>
      <c r="FR86">
        <v>0</v>
      </c>
      <c r="FS86">
        <v>0</v>
      </c>
      <c r="FT86">
        <v>3</v>
      </c>
      <c r="FU86">
        <v>1</v>
      </c>
      <c r="FV86">
        <v>3</v>
      </c>
      <c r="FW86">
        <v>1</v>
      </c>
      <c r="FX86">
        <v>3</v>
      </c>
      <c r="FY86">
        <v>1</v>
      </c>
      <c r="FZ86">
        <v>0</v>
      </c>
      <c r="GA86">
        <v>0</v>
      </c>
      <c r="GB86">
        <v>0</v>
      </c>
      <c r="GC86">
        <v>0</v>
      </c>
      <c r="GD86">
        <v>1</v>
      </c>
      <c r="GE86">
        <v>1</v>
      </c>
      <c r="GF86">
        <v>3</v>
      </c>
      <c r="GG86">
        <v>1</v>
      </c>
      <c r="GH86">
        <v>0</v>
      </c>
      <c r="GI86">
        <v>0</v>
      </c>
      <c r="GJ86">
        <v>0</v>
      </c>
      <c r="GK86">
        <v>0</v>
      </c>
    </row>
    <row r="87" spans="1:193" x14ac:dyDescent="0.3">
      <c r="A87" s="1" t="s">
        <v>660</v>
      </c>
      <c r="B87">
        <v>1</v>
      </c>
      <c r="C87">
        <v>1</v>
      </c>
      <c r="D87">
        <v>1</v>
      </c>
      <c r="E87">
        <v>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3</v>
      </c>
      <c r="O87">
        <v>3</v>
      </c>
      <c r="P87">
        <v>1</v>
      </c>
      <c r="Q87">
        <v>1</v>
      </c>
      <c r="R87">
        <v>3</v>
      </c>
      <c r="S87">
        <v>3</v>
      </c>
      <c r="T87">
        <v>0</v>
      </c>
      <c r="U87">
        <v>0</v>
      </c>
      <c r="AD87">
        <v>3</v>
      </c>
      <c r="AE87">
        <v>3</v>
      </c>
      <c r="AF87">
        <v>3</v>
      </c>
      <c r="AG87">
        <v>3</v>
      </c>
      <c r="AH87">
        <v>3</v>
      </c>
      <c r="AI87">
        <v>3</v>
      </c>
      <c r="AJ87">
        <v>1</v>
      </c>
      <c r="AK87">
        <v>2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2</v>
      </c>
      <c r="BC87">
        <v>1</v>
      </c>
      <c r="BD87">
        <v>3</v>
      </c>
      <c r="BE87">
        <v>3</v>
      </c>
      <c r="BF87">
        <v>1</v>
      </c>
      <c r="BG87">
        <v>1</v>
      </c>
      <c r="BH87">
        <v>2</v>
      </c>
      <c r="BI87">
        <v>2</v>
      </c>
      <c r="BJ87">
        <v>1</v>
      </c>
      <c r="BK87">
        <v>1</v>
      </c>
      <c r="BL87">
        <v>1</v>
      </c>
      <c r="BM87">
        <v>1</v>
      </c>
      <c r="BN87">
        <v>0</v>
      </c>
      <c r="BO87">
        <v>0</v>
      </c>
      <c r="BP87">
        <v>1</v>
      </c>
      <c r="BQ87">
        <v>1</v>
      </c>
      <c r="BR87">
        <v>1</v>
      </c>
      <c r="BS87">
        <v>1</v>
      </c>
      <c r="BT87">
        <v>0</v>
      </c>
      <c r="BU87">
        <v>0</v>
      </c>
      <c r="BV87">
        <v>2</v>
      </c>
      <c r="BW87">
        <v>1</v>
      </c>
      <c r="BX87">
        <v>0</v>
      </c>
      <c r="BY87">
        <v>0</v>
      </c>
      <c r="BZ87">
        <v>1</v>
      </c>
      <c r="CA87">
        <v>1</v>
      </c>
      <c r="CB87">
        <v>1</v>
      </c>
      <c r="CC87">
        <v>1</v>
      </c>
      <c r="CD87">
        <v>1</v>
      </c>
      <c r="CE87">
        <v>1</v>
      </c>
      <c r="CF87">
        <v>1</v>
      </c>
      <c r="CG87">
        <v>1</v>
      </c>
      <c r="CH87">
        <v>0</v>
      </c>
      <c r="CI87">
        <v>0</v>
      </c>
      <c r="CJ87">
        <v>1</v>
      </c>
      <c r="CK87">
        <v>1</v>
      </c>
      <c r="CL87">
        <v>0</v>
      </c>
      <c r="CM87">
        <v>0</v>
      </c>
      <c r="CN87">
        <v>1</v>
      </c>
      <c r="CO87">
        <v>1</v>
      </c>
      <c r="CP87">
        <v>0</v>
      </c>
      <c r="CQ87">
        <v>0</v>
      </c>
      <c r="CR87">
        <v>1</v>
      </c>
      <c r="CS87">
        <v>1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1</v>
      </c>
      <c r="DA87">
        <v>1</v>
      </c>
      <c r="DB87">
        <v>0</v>
      </c>
      <c r="DC87">
        <v>0</v>
      </c>
      <c r="DD87">
        <v>3</v>
      </c>
      <c r="DE87">
        <v>2</v>
      </c>
      <c r="DF87">
        <v>0</v>
      </c>
      <c r="DG87">
        <v>0</v>
      </c>
      <c r="DH87">
        <v>0</v>
      </c>
      <c r="DI87">
        <v>0</v>
      </c>
      <c r="DJ87">
        <v>1</v>
      </c>
      <c r="DK87">
        <v>1</v>
      </c>
      <c r="DL87">
        <v>0</v>
      </c>
      <c r="DM87">
        <v>0</v>
      </c>
      <c r="DN87">
        <v>3</v>
      </c>
      <c r="DO87">
        <v>3</v>
      </c>
      <c r="DP87">
        <v>2</v>
      </c>
      <c r="DQ87">
        <v>1</v>
      </c>
      <c r="DR87">
        <v>3</v>
      </c>
      <c r="DS87">
        <v>3</v>
      </c>
      <c r="DT87">
        <v>3</v>
      </c>
      <c r="DU87">
        <v>3</v>
      </c>
      <c r="DV87">
        <v>3</v>
      </c>
      <c r="DW87">
        <v>3</v>
      </c>
      <c r="DX87">
        <v>3</v>
      </c>
      <c r="DY87">
        <v>2</v>
      </c>
      <c r="DZ87">
        <v>3</v>
      </c>
      <c r="EA87">
        <v>2</v>
      </c>
      <c r="EB87">
        <v>1</v>
      </c>
      <c r="EC87">
        <v>1</v>
      </c>
      <c r="ED87">
        <v>1</v>
      </c>
      <c r="EE87">
        <v>3</v>
      </c>
      <c r="EF87">
        <v>0</v>
      </c>
      <c r="EG87">
        <v>0</v>
      </c>
      <c r="EH87">
        <v>3</v>
      </c>
      <c r="EI87">
        <v>1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0</v>
      </c>
      <c r="FA87">
        <v>0</v>
      </c>
      <c r="FB87">
        <v>0</v>
      </c>
      <c r="FC87">
        <v>0</v>
      </c>
      <c r="FD87">
        <v>0</v>
      </c>
      <c r="FE87">
        <v>0</v>
      </c>
      <c r="FF87">
        <v>0</v>
      </c>
      <c r="FG87">
        <v>0</v>
      </c>
      <c r="FH87">
        <v>0</v>
      </c>
      <c r="FI87">
        <v>0</v>
      </c>
      <c r="FJ87">
        <v>0</v>
      </c>
      <c r="FK87">
        <v>0</v>
      </c>
      <c r="FL87">
        <v>0</v>
      </c>
      <c r="FM87">
        <v>0</v>
      </c>
      <c r="FN87">
        <v>1</v>
      </c>
      <c r="FO87">
        <v>1</v>
      </c>
      <c r="FP87">
        <v>1</v>
      </c>
      <c r="FQ87">
        <v>1</v>
      </c>
      <c r="FR87">
        <v>0</v>
      </c>
      <c r="FS87">
        <v>0</v>
      </c>
      <c r="FT87">
        <v>3</v>
      </c>
      <c r="FU87">
        <v>2</v>
      </c>
      <c r="FV87">
        <v>2</v>
      </c>
      <c r="FW87">
        <v>2</v>
      </c>
      <c r="FX87">
        <v>3</v>
      </c>
      <c r="FY87">
        <v>2</v>
      </c>
      <c r="FZ87">
        <v>3</v>
      </c>
      <c r="GA87">
        <v>2</v>
      </c>
      <c r="GB87">
        <v>3</v>
      </c>
      <c r="GC87">
        <v>3</v>
      </c>
    </row>
    <row r="88" spans="1:193" x14ac:dyDescent="0.3">
      <c r="A88" s="1" t="s">
        <v>661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1</v>
      </c>
      <c r="AQ88">
        <v>1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1</v>
      </c>
      <c r="DA88">
        <v>1</v>
      </c>
      <c r="DB88">
        <v>1</v>
      </c>
      <c r="DC88">
        <v>1</v>
      </c>
      <c r="DD88">
        <v>1</v>
      </c>
      <c r="DE88">
        <v>1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1</v>
      </c>
      <c r="ES88">
        <v>1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F88">
        <v>0</v>
      </c>
      <c r="FG88">
        <v>0</v>
      </c>
      <c r="FH88">
        <v>0</v>
      </c>
      <c r="FI88">
        <v>0</v>
      </c>
      <c r="FJ88">
        <v>0</v>
      </c>
      <c r="FK88">
        <v>0</v>
      </c>
      <c r="FL88">
        <v>0</v>
      </c>
      <c r="FM88">
        <v>0</v>
      </c>
      <c r="FN88">
        <v>1</v>
      </c>
      <c r="FO88">
        <v>1</v>
      </c>
      <c r="FP88">
        <v>2</v>
      </c>
      <c r="FQ88">
        <v>1</v>
      </c>
      <c r="FR88">
        <v>0</v>
      </c>
      <c r="FS88">
        <v>0</v>
      </c>
      <c r="FT88">
        <v>0</v>
      </c>
      <c r="FU88">
        <v>0</v>
      </c>
      <c r="FV88">
        <v>0</v>
      </c>
      <c r="FW88">
        <v>0</v>
      </c>
      <c r="FX88">
        <v>0</v>
      </c>
      <c r="FY88">
        <v>0</v>
      </c>
      <c r="FZ88">
        <v>3</v>
      </c>
      <c r="GA88">
        <v>1</v>
      </c>
      <c r="GB88">
        <v>0</v>
      </c>
      <c r="GC88">
        <v>0</v>
      </c>
      <c r="GD88">
        <v>0</v>
      </c>
      <c r="GE88">
        <v>0</v>
      </c>
      <c r="GF88">
        <v>0</v>
      </c>
      <c r="GG88">
        <v>0</v>
      </c>
      <c r="GH88">
        <v>0</v>
      </c>
      <c r="GI88">
        <v>0</v>
      </c>
      <c r="GJ88">
        <v>0</v>
      </c>
      <c r="GK88">
        <v>0</v>
      </c>
    </row>
    <row r="89" spans="1:193" x14ac:dyDescent="0.3">
      <c r="A89" s="1" t="s">
        <v>662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2</v>
      </c>
      <c r="CC89">
        <v>2</v>
      </c>
      <c r="CD89">
        <v>0</v>
      </c>
      <c r="CE89">
        <v>0</v>
      </c>
      <c r="CF89">
        <v>0</v>
      </c>
      <c r="CG89">
        <v>0</v>
      </c>
      <c r="CH89">
        <v>2</v>
      </c>
      <c r="CI89">
        <v>1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2</v>
      </c>
      <c r="CU89">
        <v>3</v>
      </c>
      <c r="CV89">
        <v>0</v>
      </c>
      <c r="CW89">
        <v>0</v>
      </c>
      <c r="CX89">
        <v>3</v>
      </c>
      <c r="CY89">
        <v>3</v>
      </c>
      <c r="CZ89">
        <v>0</v>
      </c>
      <c r="DA89">
        <v>0</v>
      </c>
      <c r="DB89">
        <v>2</v>
      </c>
      <c r="DC89">
        <v>1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</row>
    <row r="90" spans="1:193" x14ac:dyDescent="0.3">
      <c r="A90" s="1" t="s">
        <v>663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3</v>
      </c>
      <c r="O90">
        <v>3</v>
      </c>
      <c r="P90">
        <v>0</v>
      </c>
      <c r="Q90">
        <v>0</v>
      </c>
      <c r="R90">
        <v>3</v>
      </c>
      <c r="S90">
        <v>3</v>
      </c>
      <c r="T90">
        <v>1</v>
      </c>
      <c r="U90">
        <v>1</v>
      </c>
      <c r="V90">
        <v>1</v>
      </c>
      <c r="W90">
        <v>1</v>
      </c>
      <c r="X90">
        <v>0</v>
      </c>
      <c r="Y90">
        <v>0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1</v>
      </c>
      <c r="BG90">
        <v>1</v>
      </c>
      <c r="BH90">
        <v>1</v>
      </c>
      <c r="BI90">
        <v>1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2</v>
      </c>
      <c r="DS90">
        <v>1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0</v>
      </c>
      <c r="FB90">
        <v>0</v>
      </c>
      <c r="FC90">
        <v>0</v>
      </c>
      <c r="FD90">
        <v>0</v>
      </c>
      <c r="FE90">
        <v>0</v>
      </c>
      <c r="FF90">
        <v>0</v>
      </c>
      <c r="FG90">
        <v>0</v>
      </c>
      <c r="FH90">
        <v>0</v>
      </c>
      <c r="FI90">
        <v>0</v>
      </c>
      <c r="FJ90">
        <v>0</v>
      </c>
      <c r="FK90">
        <v>0</v>
      </c>
      <c r="FL90">
        <v>0</v>
      </c>
      <c r="FM90">
        <v>0</v>
      </c>
      <c r="FN90">
        <v>0</v>
      </c>
      <c r="FO90">
        <v>0</v>
      </c>
      <c r="FP90">
        <v>0</v>
      </c>
      <c r="FQ90">
        <v>0</v>
      </c>
      <c r="FR90">
        <v>0</v>
      </c>
      <c r="FS90">
        <v>0</v>
      </c>
      <c r="FT90">
        <v>0</v>
      </c>
      <c r="FU90">
        <v>0</v>
      </c>
      <c r="FV90">
        <v>2</v>
      </c>
      <c r="FW90">
        <v>1</v>
      </c>
      <c r="FX90">
        <v>1</v>
      </c>
      <c r="FY90">
        <v>1</v>
      </c>
      <c r="FZ90">
        <v>0</v>
      </c>
      <c r="GA90">
        <v>0</v>
      </c>
      <c r="GB90">
        <v>0</v>
      </c>
      <c r="GC90">
        <v>0</v>
      </c>
      <c r="GD90">
        <v>0</v>
      </c>
      <c r="GE90">
        <v>0</v>
      </c>
      <c r="GF90">
        <v>0</v>
      </c>
      <c r="GG90">
        <v>0</v>
      </c>
      <c r="GH90">
        <v>0</v>
      </c>
      <c r="GI90">
        <v>0</v>
      </c>
      <c r="GJ90">
        <v>0</v>
      </c>
      <c r="GK90">
        <v>0</v>
      </c>
    </row>
    <row r="91" spans="1:193" x14ac:dyDescent="0.3">
      <c r="A91" s="1" t="s">
        <v>664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1</v>
      </c>
      <c r="DS91">
        <v>1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1</v>
      </c>
      <c r="EW91">
        <v>1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0</v>
      </c>
      <c r="FE91">
        <v>0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0</v>
      </c>
      <c r="FL91">
        <v>0</v>
      </c>
      <c r="FM91">
        <v>0</v>
      </c>
      <c r="FN91">
        <v>0</v>
      </c>
      <c r="FO91">
        <v>0</v>
      </c>
      <c r="FP91">
        <v>0</v>
      </c>
      <c r="FQ91">
        <v>0</v>
      </c>
      <c r="FR91">
        <v>0</v>
      </c>
      <c r="FS91">
        <v>0</v>
      </c>
      <c r="FT91">
        <v>0</v>
      </c>
      <c r="FU91">
        <v>0</v>
      </c>
      <c r="FV91">
        <v>2</v>
      </c>
      <c r="FW91">
        <v>1</v>
      </c>
      <c r="FX91">
        <v>0</v>
      </c>
      <c r="FY91">
        <v>0</v>
      </c>
      <c r="FZ91">
        <v>0</v>
      </c>
      <c r="GA91">
        <v>0</v>
      </c>
      <c r="GB91">
        <v>2</v>
      </c>
      <c r="GC91">
        <v>1</v>
      </c>
      <c r="GD91">
        <v>3</v>
      </c>
      <c r="GE91">
        <v>1</v>
      </c>
      <c r="GF91">
        <v>1</v>
      </c>
      <c r="GG91">
        <v>1</v>
      </c>
      <c r="GH91">
        <v>1</v>
      </c>
      <c r="GI91">
        <v>1</v>
      </c>
      <c r="GJ91">
        <v>0</v>
      </c>
      <c r="GK91">
        <v>0</v>
      </c>
    </row>
    <row r="92" spans="1:193" x14ac:dyDescent="0.3">
      <c r="A92" s="1" t="s">
        <v>688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3</v>
      </c>
      <c r="EI92">
        <v>1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0</v>
      </c>
      <c r="FB92">
        <v>0</v>
      </c>
      <c r="FC92">
        <v>0</v>
      </c>
      <c r="FD92">
        <v>0</v>
      </c>
      <c r="FE92">
        <v>0</v>
      </c>
      <c r="FF92">
        <v>0</v>
      </c>
      <c r="FG92">
        <v>0</v>
      </c>
      <c r="FH92">
        <v>0</v>
      </c>
      <c r="FI92">
        <v>0</v>
      </c>
      <c r="FJ92">
        <v>0</v>
      </c>
      <c r="FK92">
        <v>0</v>
      </c>
      <c r="FL92">
        <v>0</v>
      </c>
      <c r="FM92">
        <v>0</v>
      </c>
      <c r="FN92">
        <v>0</v>
      </c>
      <c r="FO92">
        <v>0</v>
      </c>
      <c r="FP92">
        <v>0</v>
      </c>
      <c r="FQ92">
        <v>0</v>
      </c>
      <c r="FR92">
        <v>0</v>
      </c>
      <c r="FS92">
        <v>0</v>
      </c>
      <c r="FT92">
        <v>0</v>
      </c>
      <c r="FU92">
        <v>0</v>
      </c>
      <c r="FV92">
        <v>0</v>
      </c>
      <c r="FW92">
        <v>0</v>
      </c>
      <c r="FX92">
        <v>0</v>
      </c>
      <c r="FY92">
        <v>0</v>
      </c>
      <c r="FZ92">
        <v>0</v>
      </c>
      <c r="GA92">
        <v>0</v>
      </c>
      <c r="GB92">
        <v>0</v>
      </c>
      <c r="GC92">
        <v>0</v>
      </c>
      <c r="GD92">
        <v>0</v>
      </c>
      <c r="GE92">
        <v>0</v>
      </c>
      <c r="GF92">
        <v>0</v>
      </c>
      <c r="GG92">
        <v>0</v>
      </c>
      <c r="GH92">
        <v>0</v>
      </c>
      <c r="GI92">
        <v>0</v>
      </c>
      <c r="GJ92">
        <v>0</v>
      </c>
      <c r="GK92">
        <v>0</v>
      </c>
    </row>
    <row r="93" spans="1:193" x14ac:dyDescent="0.3">
      <c r="A93" s="1" t="s">
        <v>665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1</v>
      </c>
      <c r="DE93">
        <v>1</v>
      </c>
      <c r="DF93">
        <v>0</v>
      </c>
      <c r="DG93">
        <v>0</v>
      </c>
      <c r="DH93">
        <v>0</v>
      </c>
      <c r="DI93">
        <v>0</v>
      </c>
      <c r="DJ93">
        <v>1</v>
      </c>
      <c r="DK93">
        <v>1</v>
      </c>
      <c r="DL93">
        <v>1</v>
      </c>
      <c r="DM93">
        <v>1</v>
      </c>
      <c r="DN93">
        <v>0</v>
      </c>
      <c r="DO93">
        <v>0</v>
      </c>
      <c r="DP93">
        <v>0</v>
      </c>
      <c r="DQ93">
        <v>0</v>
      </c>
      <c r="DR93">
        <v>1</v>
      </c>
      <c r="DS93">
        <v>1</v>
      </c>
      <c r="DT93">
        <v>1</v>
      </c>
      <c r="DU93">
        <v>1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1</v>
      </c>
      <c r="EC93">
        <v>1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0</v>
      </c>
      <c r="FF93">
        <v>0</v>
      </c>
      <c r="FG93">
        <v>0</v>
      </c>
      <c r="FH93">
        <v>0</v>
      </c>
      <c r="FI93">
        <v>0</v>
      </c>
      <c r="FJ93">
        <v>0</v>
      </c>
      <c r="FK93">
        <v>0</v>
      </c>
      <c r="FL93">
        <v>0</v>
      </c>
      <c r="FM93">
        <v>0</v>
      </c>
      <c r="FN93">
        <v>0</v>
      </c>
      <c r="FO93">
        <v>0</v>
      </c>
      <c r="FP93">
        <v>0</v>
      </c>
      <c r="FQ93">
        <v>0</v>
      </c>
      <c r="FR93">
        <v>0</v>
      </c>
      <c r="FS93">
        <v>0</v>
      </c>
      <c r="FT93">
        <v>0</v>
      </c>
      <c r="FU93">
        <v>0</v>
      </c>
      <c r="FV93">
        <v>0</v>
      </c>
      <c r="FW93">
        <v>0</v>
      </c>
      <c r="FX93">
        <v>0</v>
      </c>
      <c r="FY93">
        <v>0</v>
      </c>
      <c r="FZ93">
        <v>0</v>
      </c>
      <c r="GA93">
        <v>0</v>
      </c>
      <c r="GB93">
        <v>0</v>
      </c>
      <c r="GC93">
        <v>0</v>
      </c>
      <c r="GD93">
        <v>0</v>
      </c>
      <c r="GE93">
        <v>0</v>
      </c>
      <c r="GF93">
        <v>0</v>
      </c>
      <c r="GG93">
        <v>0</v>
      </c>
      <c r="GH93">
        <v>0</v>
      </c>
      <c r="GI93">
        <v>0</v>
      </c>
      <c r="GJ93">
        <v>0</v>
      </c>
      <c r="GK93">
        <v>0</v>
      </c>
    </row>
    <row r="94" spans="1:193" x14ac:dyDescent="0.3">
      <c r="A94" s="1" t="s">
        <v>666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1</v>
      </c>
      <c r="EA94">
        <v>1</v>
      </c>
      <c r="EB94">
        <v>0</v>
      </c>
      <c r="EC94">
        <v>0</v>
      </c>
      <c r="EE94">
        <v>1</v>
      </c>
      <c r="EF94">
        <v>1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3</v>
      </c>
      <c r="EM94">
        <v>3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3</v>
      </c>
      <c r="EY94">
        <v>1</v>
      </c>
      <c r="EZ94">
        <v>2</v>
      </c>
      <c r="FA94">
        <v>2</v>
      </c>
      <c r="FB94">
        <v>0</v>
      </c>
      <c r="FC94">
        <v>0</v>
      </c>
      <c r="FD94">
        <v>0</v>
      </c>
      <c r="FE94">
        <v>0</v>
      </c>
      <c r="FF94">
        <v>3</v>
      </c>
      <c r="FG94">
        <v>3</v>
      </c>
      <c r="FH94">
        <v>3</v>
      </c>
      <c r="FI94">
        <v>3</v>
      </c>
      <c r="FJ94">
        <v>0</v>
      </c>
      <c r="FK94">
        <v>0</v>
      </c>
      <c r="FL94">
        <v>0</v>
      </c>
      <c r="FM94">
        <v>0</v>
      </c>
      <c r="FN94">
        <v>3</v>
      </c>
      <c r="FO94">
        <v>1</v>
      </c>
      <c r="FP94">
        <v>3</v>
      </c>
      <c r="FQ94">
        <v>1</v>
      </c>
      <c r="FR94">
        <v>3</v>
      </c>
      <c r="FS94">
        <v>1</v>
      </c>
      <c r="FT94">
        <v>0</v>
      </c>
      <c r="FU94">
        <v>0</v>
      </c>
      <c r="FV94">
        <v>3</v>
      </c>
      <c r="FW94">
        <v>3</v>
      </c>
      <c r="FX94">
        <v>3</v>
      </c>
      <c r="FY94">
        <v>1</v>
      </c>
      <c r="FZ94">
        <v>2</v>
      </c>
      <c r="GA94">
        <v>3</v>
      </c>
      <c r="GB94">
        <v>0</v>
      </c>
      <c r="GC94">
        <v>0</v>
      </c>
      <c r="GD94">
        <v>3</v>
      </c>
      <c r="GE94">
        <v>1</v>
      </c>
      <c r="GF94">
        <v>3</v>
      </c>
      <c r="GG94">
        <v>1</v>
      </c>
      <c r="GH94">
        <v>0</v>
      </c>
      <c r="GI94">
        <v>0</v>
      </c>
      <c r="GJ94">
        <v>0</v>
      </c>
      <c r="GK94">
        <v>0</v>
      </c>
    </row>
    <row r="95" spans="1:193" x14ac:dyDescent="0.3">
      <c r="A95" s="1" t="s">
        <v>625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3</v>
      </c>
      <c r="CO95">
        <v>2</v>
      </c>
      <c r="CP95">
        <v>3</v>
      </c>
      <c r="CQ95">
        <v>3</v>
      </c>
      <c r="CR95">
        <v>3</v>
      </c>
      <c r="CS95">
        <v>3</v>
      </c>
      <c r="CT95">
        <v>1</v>
      </c>
      <c r="CU95">
        <v>1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1</v>
      </c>
      <c r="DC95">
        <v>2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1</v>
      </c>
      <c r="DM95">
        <v>1</v>
      </c>
      <c r="DN95">
        <v>0</v>
      </c>
      <c r="DO95">
        <v>0</v>
      </c>
      <c r="DP95">
        <v>3</v>
      </c>
      <c r="DQ95">
        <v>3</v>
      </c>
      <c r="DR95">
        <v>1</v>
      </c>
      <c r="DS95">
        <v>2</v>
      </c>
      <c r="DT95">
        <v>1</v>
      </c>
      <c r="DU95">
        <v>1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1</v>
      </c>
      <c r="EI95">
        <v>1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X95">
        <v>3</v>
      </c>
      <c r="EY95">
        <v>1</v>
      </c>
      <c r="EZ95">
        <v>3</v>
      </c>
      <c r="FA95">
        <v>1</v>
      </c>
      <c r="FB95">
        <v>0</v>
      </c>
      <c r="FC95">
        <v>0</v>
      </c>
      <c r="FD95">
        <v>0</v>
      </c>
      <c r="FE95">
        <v>0</v>
      </c>
      <c r="FF95">
        <v>3</v>
      </c>
      <c r="FG95">
        <v>1</v>
      </c>
      <c r="FH95">
        <v>3</v>
      </c>
      <c r="FI95">
        <v>1</v>
      </c>
      <c r="FJ95">
        <v>0</v>
      </c>
      <c r="FK95">
        <v>0</v>
      </c>
      <c r="FL95">
        <v>3</v>
      </c>
      <c r="FM95">
        <v>1</v>
      </c>
      <c r="FN95">
        <v>3</v>
      </c>
      <c r="FO95">
        <v>1</v>
      </c>
      <c r="FP95">
        <v>3</v>
      </c>
      <c r="FQ95">
        <v>1</v>
      </c>
      <c r="FR95">
        <v>0</v>
      </c>
      <c r="FS95">
        <v>0</v>
      </c>
      <c r="FT95">
        <v>0</v>
      </c>
      <c r="FU95">
        <v>0</v>
      </c>
      <c r="FV95">
        <v>3</v>
      </c>
      <c r="FW95">
        <v>3</v>
      </c>
      <c r="FX95">
        <v>3</v>
      </c>
      <c r="FY95">
        <v>2</v>
      </c>
      <c r="FZ95">
        <v>1</v>
      </c>
      <c r="GA95">
        <v>2</v>
      </c>
      <c r="GB95">
        <v>1</v>
      </c>
      <c r="GC95">
        <v>1</v>
      </c>
      <c r="GD95">
        <v>3</v>
      </c>
      <c r="GE95">
        <v>2</v>
      </c>
      <c r="GF95">
        <v>0</v>
      </c>
      <c r="GG95">
        <v>0</v>
      </c>
      <c r="GH95">
        <v>3</v>
      </c>
      <c r="GI95">
        <v>3</v>
      </c>
      <c r="GJ95">
        <v>3</v>
      </c>
      <c r="GK95">
        <v>3</v>
      </c>
    </row>
    <row r="96" spans="1:193" x14ac:dyDescent="0.3">
      <c r="A96" s="1" t="s">
        <v>624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0</v>
      </c>
      <c r="EI96">
        <v>0</v>
      </c>
      <c r="EJ96">
        <v>0</v>
      </c>
      <c r="EK96">
        <v>0</v>
      </c>
      <c r="EL96">
        <v>0</v>
      </c>
      <c r="EM96">
        <v>0</v>
      </c>
      <c r="EN96">
        <v>0</v>
      </c>
      <c r="EO96">
        <v>0</v>
      </c>
      <c r="EP96">
        <v>0</v>
      </c>
      <c r="EQ96">
        <v>0</v>
      </c>
      <c r="ER96">
        <v>0</v>
      </c>
      <c r="ES96">
        <v>0</v>
      </c>
      <c r="ET96">
        <v>0</v>
      </c>
      <c r="EU96">
        <v>0</v>
      </c>
      <c r="EV96">
        <v>0</v>
      </c>
      <c r="EW96">
        <v>0</v>
      </c>
      <c r="EX96">
        <v>3</v>
      </c>
      <c r="EY96">
        <v>2</v>
      </c>
      <c r="EZ96">
        <v>3</v>
      </c>
      <c r="FA96">
        <v>1</v>
      </c>
      <c r="FB96">
        <v>0</v>
      </c>
      <c r="FC96">
        <v>0</v>
      </c>
      <c r="FD96">
        <v>0</v>
      </c>
      <c r="FE96">
        <v>0</v>
      </c>
      <c r="FF96">
        <v>3</v>
      </c>
      <c r="FG96">
        <v>3</v>
      </c>
      <c r="FH96">
        <v>3</v>
      </c>
      <c r="FI96">
        <v>1</v>
      </c>
      <c r="FJ96">
        <v>0</v>
      </c>
      <c r="FK96">
        <v>0</v>
      </c>
      <c r="FL96">
        <v>0</v>
      </c>
      <c r="FM96">
        <v>0</v>
      </c>
      <c r="FN96">
        <v>3</v>
      </c>
      <c r="FO96">
        <v>3</v>
      </c>
      <c r="FP96">
        <v>3</v>
      </c>
      <c r="FQ96">
        <v>3</v>
      </c>
      <c r="FR96">
        <v>0</v>
      </c>
      <c r="FS96">
        <v>0</v>
      </c>
      <c r="FT96">
        <v>0</v>
      </c>
      <c r="FU96">
        <v>0</v>
      </c>
      <c r="FV96">
        <v>3</v>
      </c>
      <c r="FW96">
        <v>1</v>
      </c>
      <c r="FX96">
        <v>3</v>
      </c>
      <c r="FY96">
        <v>1</v>
      </c>
      <c r="FZ96">
        <v>0</v>
      </c>
      <c r="GA96">
        <v>0</v>
      </c>
      <c r="GB96">
        <v>0</v>
      </c>
      <c r="GC96">
        <v>0</v>
      </c>
      <c r="GD96">
        <v>3</v>
      </c>
      <c r="GE96">
        <v>1</v>
      </c>
      <c r="GF96">
        <v>3</v>
      </c>
      <c r="GG96">
        <v>1</v>
      </c>
      <c r="GH96">
        <v>3</v>
      </c>
      <c r="GI96">
        <v>1</v>
      </c>
      <c r="GJ96">
        <v>0</v>
      </c>
      <c r="GK96">
        <v>0</v>
      </c>
    </row>
    <row r="97" spans="1:193" x14ac:dyDescent="0.3">
      <c r="A97" s="1" t="s">
        <v>623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3</v>
      </c>
      <c r="AM97">
        <v>2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3</v>
      </c>
      <c r="BC97">
        <v>2</v>
      </c>
      <c r="BD97">
        <v>3</v>
      </c>
      <c r="BE97">
        <v>2</v>
      </c>
      <c r="BF97">
        <v>3</v>
      </c>
      <c r="BG97">
        <v>2</v>
      </c>
      <c r="BH97">
        <v>1</v>
      </c>
      <c r="BI97">
        <v>1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3</v>
      </c>
      <c r="CI97">
        <v>3</v>
      </c>
      <c r="CJ97">
        <v>3</v>
      </c>
      <c r="CK97">
        <v>3</v>
      </c>
      <c r="CL97">
        <v>3</v>
      </c>
      <c r="CM97">
        <v>3</v>
      </c>
      <c r="CN97">
        <v>3</v>
      </c>
      <c r="CO97">
        <v>2</v>
      </c>
      <c r="CP97">
        <v>0</v>
      </c>
      <c r="CQ97">
        <v>0</v>
      </c>
      <c r="CR97">
        <v>3</v>
      </c>
      <c r="CS97">
        <v>3</v>
      </c>
      <c r="CT97">
        <v>0</v>
      </c>
      <c r="CU97">
        <v>0</v>
      </c>
      <c r="CV97">
        <v>2</v>
      </c>
      <c r="CW97">
        <v>1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1</v>
      </c>
      <c r="EC97">
        <v>1</v>
      </c>
      <c r="ED97">
        <v>0</v>
      </c>
      <c r="EE97">
        <v>0</v>
      </c>
      <c r="EF97">
        <v>1</v>
      </c>
      <c r="EG97">
        <v>1</v>
      </c>
      <c r="EH97">
        <v>3</v>
      </c>
      <c r="EI97">
        <v>3</v>
      </c>
      <c r="EJ97">
        <v>0</v>
      </c>
      <c r="EK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0</v>
      </c>
      <c r="FA97">
        <v>0</v>
      </c>
      <c r="FB97">
        <v>0</v>
      </c>
      <c r="FC97">
        <v>0</v>
      </c>
      <c r="FD97">
        <v>0</v>
      </c>
      <c r="FE97">
        <v>0</v>
      </c>
      <c r="FF97">
        <v>0</v>
      </c>
      <c r="FG97">
        <v>0</v>
      </c>
      <c r="FH97">
        <v>0</v>
      </c>
      <c r="FI97">
        <v>0</v>
      </c>
      <c r="FJ97">
        <v>0</v>
      </c>
      <c r="FK97">
        <v>0</v>
      </c>
      <c r="FL97">
        <v>0</v>
      </c>
      <c r="FM97">
        <v>0</v>
      </c>
      <c r="FN97">
        <v>0</v>
      </c>
      <c r="FO97">
        <v>0</v>
      </c>
      <c r="FP97">
        <v>0</v>
      </c>
      <c r="FQ97">
        <v>0</v>
      </c>
      <c r="FR97">
        <v>0</v>
      </c>
      <c r="FS97">
        <v>0</v>
      </c>
      <c r="FT97">
        <v>0</v>
      </c>
      <c r="FU97">
        <v>0</v>
      </c>
      <c r="FV97">
        <v>3</v>
      </c>
      <c r="FW97">
        <v>3</v>
      </c>
      <c r="FX97">
        <v>0</v>
      </c>
      <c r="FY97">
        <v>0</v>
      </c>
      <c r="FZ97">
        <v>3</v>
      </c>
      <c r="GA97">
        <v>3</v>
      </c>
      <c r="GB97">
        <v>1</v>
      </c>
      <c r="GC97">
        <v>1</v>
      </c>
      <c r="GD97">
        <v>3</v>
      </c>
      <c r="GE97">
        <v>3</v>
      </c>
      <c r="GF97">
        <v>1</v>
      </c>
      <c r="GG97">
        <v>1</v>
      </c>
      <c r="GH97">
        <v>3</v>
      </c>
      <c r="GI97">
        <v>3</v>
      </c>
      <c r="GJ97">
        <v>2</v>
      </c>
      <c r="GK97">
        <v>1</v>
      </c>
    </row>
    <row r="98" spans="1:193" x14ac:dyDescent="0.3">
      <c r="A98" s="1" t="s">
        <v>622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P98">
        <v>0</v>
      </c>
      <c r="AQ98">
        <v>0</v>
      </c>
      <c r="AR98">
        <v>0</v>
      </c>
      <c r="AS98">
        <v>0</v>
      </c>
      <c r="AT98">
        <v>1</v>
      </c>
      <c r="AU98">
        <v>2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FF98">
        <v>3</v>
      </c>
      <c r="FG98">
        <v>1</v>
      </c>
      <c r="FH98">
        <v>0</v>
      </c>
      <c r="FI98">
        <v>0</v>
      </c>
      <c r="FJ98">
        <v>0</v>
      </c>
      <c r="FK98">
        <v>0</v>
      </c>
      <c r="FL98">
        <v>0</v>
      </c>
      <c r="FM98">
        <v>0</v>
      </c>
      <c r="FN98">
        <v>3</v>
      </c>
      <c r="FO98">
        <v>1</v>
      </c>
      <c r="FP98">
        <v>3</v>
      </c>
      <c r="FQ98">
        <v>1</v>
      </c>
      <c r="FR98">
        <v>0</v>
      </c>
      <c r="FS98">
        <v>0</v>
      </c>
      <c r="FT98">
        <v>0</v>
      </c>
      <c r="FU98">
        <v>0</v>
      </c>
      <c r="FV98">
        <v>3</v>
      </c>
      <c r="FW98">
        <v>1</v>
      </c>
      <c r="FX98">
        <v>3</v>
      </c>
      <c r="FY98">
        <v>1</v>
      </c>
      <c r="FZ98">
        <v>0</v>
      </c>
      <c r="GA98">
        <v>0</v>
      </c>
      <c r="GB98">
        <v>0</v>
      </c>
      <c r="GC98">
        <v>0</v>
      </c>
      <c r="GD98">
        <v>3</v>
      </c>
      <c r="GE98">
        <v>2</v>
      </c>
      <c r="GF98">
        <v>3</v>
      </c>
      <c r="GG98">
        <v>2</v>
      </c>
      <c r="GH98">
        <v>3</v>
      </c>
      <c r="GI98">
        <v>3</v>
      </c>
      <c r="GJ98">
        <v>1</v>
      </c>
      <c r="GK98">
        <v>1</v>
      </c>
    </row>
    <row r="99" spans="1:193" x14ac:dyDescent="0.3">
      <c r="A99" s="1" t="s">
        <v>667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1</v>
      </c>
      <c r="EC99">
        <v>1</v>
      </c>
      <c r="ED99">
        <v>0</v>
      </c>
      <c r="EE99">
        <v>0</v>
      </c>
      <c r="EF99">
        <v>0</v>
      </c>
      <c r="EG99">
        <v>0</v>
      </c>
      <c r="EH99">
        <v>1</v>
      </c>
      <c r="EI99">
        <v>1</v>
      </c>
      <c r="EJ99">
        <v>0</v>
      </c>
      <c r="EK99">
        <v>0</v>
      </c>
      <c r="EL99">
        <v>0</v>
      </c>
      <c r="EM99">
        <v>0</v>
      </c>
      <c r="EN99">
        <v>1</v>
      </c>
      <c r="EO99">
        <v>1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1</v>
      </c>
      <c r="EY99">
        <v>1</v>
      </c>
      <c r="EZ99">
        <v>3</v>
      </c>
      <c r="FA99">
        <v>1</v>
      </c>
      <c r="FB99">
        <v>0</v>
      </c>
      <c r="FC99">
        <v>0</v>
      </c>
      <c r="FD99">
        <v>1</v>
      </c>
      <c r="FE99">
        <v>1</v>
      </c>
      <c r="FF99">
        <v>2</v>
      </c>
      <c r="FG99">
        <v>1</v>
      </c>
      <c r="FH99">
        <v>3</v>
      </c>
      <c r="FI99">
        <v>1</v>
      </c>
      <c r="FJ99">
        <v>0</v>
      </c>
      <c r="FK99">
        <v>0</v>
      </c>
      <c r="FL99">
        <v>0</v>
      </c>
      <c r="FM99">
        <v>0</v>
      </c>
      <c r="FN99">
        <v>3</v>
      </c>
      <c r="FO99">
        <v>3</v>
      </c>
      <c r="FP99">
        <v>3</v>
      </c>
      <c r="FQ99">
        <v>1</v>
      </c>
      <c r="FR99">
        <v>1</v>
      </c>
      <c r="FS99">
        <v>1</v>
      </c>
      <c r="FT99">
        <v>0</v>
      </c>
      <c r="FU99">
        <v>0</v>
      </c>
      <c r="FV99">
        <v>3</v>
      </c>
      <c r="FW99">
        <v>1</v>
      </c>
      <c r="FX99">
        <v>3</v>
      </c>
      <c r="FY99">
        <v>1</v>
      </c>
      <c r="FZ99">
        <v>0</v>
      </c>
      <c r="GA99">
        <v>0</v>
      </c>
      <c r="GB99">
        <v>0</v>
      </c>
      <c r="GC99">
        <v>0</v>
      </c>
      <c r="GD99">
        <v>3</v>
      </c>
      <c r="GE99">
        <v>1</v>
      </c>
      <c r="GF99">
        <v>3</v>
      </c>
      <c r="GG99">
        <v>1</v>
      </c>
      <c r="GH99">
        <v>0</v>
      </c>
      <c r="GI99">
        <v>0</v>
      </c>
      <c r="GJ99">
        <v>0</v>
      </c>
      <c r="GK99">
        <v>0</v>
      </c>
    </row>
    <row r="100" spans="1:193" x14ac:dyDescent="0.3">
      <c r="A100" s="1" t="s">
        <v>668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2</v>
      </c>
      <c r="AM100">
        <v>1</v>
      </c>
      <c r="AN100">
        <v>3</v>
      </c>
      <c r="AO100">
        <v>1</v>
      </c>
      <c r="AP100">
        <v>3</v>
      </c>
      <c r="AQ100">
        <v>3</v>
      </c>
      <c r="AR100">
        <v>1</v>
      </c>
      <c r="AS100">
        <v>1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1</v>
      </c>
      <c r="BC100">
        <v>1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1</v>
      </c>
      <c r="BJ100">
        <v>0</v>
      </c>
      <c r="BK100">
        <v>0</v>
      </c>
      <c r="BL100">
        <v>0</v>
      </c>
      <c r="BM100">
        <v>0</v>
      </c>
      <c r="BN100">
        <v>1</v>
      </c>
      <c r="BO100">
        <v>1</v>
      </c>
      <c r="BP100">
        <v>0</v>
      </c>
      <c r="BQ100">
        <v>0</v>
      </c>
      <c r="BR100">
        <v>0</v>
      </c>
      <c r="BS100">
        <v>0</v>
      </c>
      <c r="BT100">
        <v>2</v>
      </c>
      <c r="BU100">
        <v>1</v>
      </c>
      <c r="BV100">
        <v>0</v>
      </c>
      <c r="BW100">
        <v>0</v>
      </c>
      <c r="BX100">
        <v>1</v>
      </c>
      <c r="BY100">
        <v>1</v>
      </c>
      <c r="BZ100">
        <v>0</v>
      </c>
      <c r="CA100">
        <v>0</v>
      </c>
      <c r="CB100">
        <v>3</v>
      </c>
      <c r="CC100">
        <v>3</v>
      </c>
      <c r="CD100">
        <v>0</v>
      </c>
      <c r="CE100">
        <v>0</v>
      </c>
      <c r="CF100">
        <v>3</v>
      </c>
      <c r="CG100">
        <v>2</v>
      </c>
      <c r="CH100">
        <v>0</v>
      </c>
      <c r="CI100">
        <v>0</v>
      </c>
      <c r="CJ100">
        <v>3</v>
      </c>
      <c r="CK100">
        <v>3</v>
      </c>
      <c r="CL100">
        <v>1</v>
      </c>
      <c r="CM100">
        <v>1</v>
      </c>
      <c r="CN100">
        <v>1</v>
      </c>
      <c r="CO100">
        <v>1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3</v>
      </c>
      <c r="DC100">
        <v>1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1</v>
      </c>
      <c r="DK100">
        <v>1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2</v>
      </c>
      <c r="DS100">
        <v>1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1</v>
      </c>
      <c r="EA100">
        <v>1</v>
      </c>
      <c r="EB100">
        <v>1</v>
      </c>
      <c r="EC100">
        <v>1</v>
      </c>
      <c r="ED100">
        <v>1</v>
      </c>
      <c r="EE100">
        <v>1</v>
      </c>
      <c r="EF100">
        <v>1</v>
      </c>
      <c r="EG100">
        <v>1</v>
      </c>
      <c r="EH100">
        <v>1</v>
      </c>
      <c r="EI100">
        <v>3</v>
      </c>
      <c r="EJ100">
        <v>1</v>
      </c>
      <c r="EK100">
        <v>1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2</v>
      </c>
      <c r="FA100">
        <v>1</v>
      </c>
      <c r="FB100">
        <v>0</v>
      </c>
      <c r="FC100">
        <v>0</v>
      </c>
      <c r="FD100">
        <v>0</v>
      </c>
      <c r="FE100">
        <v>0</v>
      </c>
      <c r="FF100">
        <v>3</v>
      </c>
      <c r="FG100">
        <v>1</v>
      </c>
      <c r="FH100">
        <v>0</v>
      </c>
      <c r="FI100">
        <v>0</v>
      </c>
      <c r="FJ100">
        <v>2</v>
      </c>
      <c r="FK100">
        <v>1</v>
      </c>
      <c r="FL100">
        <v>1</v>
      </c>
      <c r="FM100">
        <v>1</v>
      </c>
      <c r="FN100">
        <v>3</v>
      </c>
      <c r="FO100">
        <v>3</v>
      </c>
      <c r="FP100">
        <v>1</v>
      </c>
      <c r="FQ100">
        <v>1</v>
      </c>
      <c r="FR100">
        <v>0</v>
      </c>
      <c r="FS100">
        <v>0</v>
      </c>
      <c r="FT100">
        <v>0</v>
      </c>
      <c r="FU100">
        <v>0</v>
      </c>
      <c r="FV100">
        <v>3</v>
      </c>
      <c r="FW100">
        <v>1</v>
      </c>
      <c r="FX100">
        <v>3</v>
      </c>
      <c r="FY100">
        <v>1</v>
      </c>
      <c r="FZ100">
        <v>1</v>
      </c>
      <c r="GA100">
        <v>1</v>
      </c>
      <c r="GB100">
        <v>1</v>
      </c>
      <c r="GC100">
        <v>1</v>
      </c>
      <c r="GD100">
        <v>3</v>
      </c>
      <c r="GE100">
        <v>3</v>
      </c>
      <c r="GF100">
        <v>3</v>
      </c>
      <c r="GG100">
        <v>1</v>
      </c>
      <c r="GH100">
        <v>2</v>
      </c>
      <c r="GI100">
        <v>1</v>
      </c>
      <c r="GJ100">
        <v>0</v>
      </c>
      <c r="GK100">
        <v>0</v>
      </c>
    </row>
    <row r="101" spans="1:193" x14ac:dyDescent="0.3">
      <c r="A101" s="1" t="s">
        <v>626</v>
      </c>
      <c r="B101">
        <v>0</v>
      </c>
      <c r="C101">
        <v>0</v>
      </c>
      <c r="D101">
        <v>1</v>
      </c>
      <c r="E101">
        <v>1</v>
      </c>
      <c r="F101">
        <v>1</v>
      </c>
      <c r="G101">
        <v>1</v>
      </c>
      <c r="H101">
        <v>0</v>
      </c>
      <c r="I101">
        <v>0</v>
      </c>
      <c r="J101">
        <v>0</v>
      </c>
      <c r="K101">
        <v>0</v>
      </c>
      <c r="L101">
        <v>1</v>
      </c>
      <c r="M101">
        <v>1</v>
      </c>
      <c r="N101">
        <v>0</v>
      </c>
      <c r="O101">
        <v>0</v>
      </c>
      <c r="P101">
        <v>1</v>
      </c>
      <c r="Q101">
        <v>1</v>
      </c>
      <c r="Z101">
        <v>0</v>
      </c>
      <c r="AA101">
        <v>0</v>
      </c>
      <c r="AB101">
        <v>3</v>
      </c>
      <c r="AC101">
        <v>3</v>
      </c>
      <c r="AD101">
        <v>0</v>
      </c>
      <c r="AE101">
        <v>0</v>
      </c>
      <c r="AF101">
        <v>3</v>
      </c>
      <c r="AG101">
        <v>3</v>
      </c>
      <c r="AH101">
        <v>1</v>
      </c>
      <c r="AI101">
        <v>3</v>
      </c>
      <c r="AJ101">
        <v>3</v>
      </c>
      <c r="AK101">
        <v>3</v>
      </c>
      <c r="AL101">
        <v>2</v>
      </c>
      <c r="AM101">
        <v>1</v>
      </c>
      <c r="AN101">
        <v>3</v>
      </c>
      <c r="AO101">
        <v>3</v>
      </c>
      <c r="AP101">
        <v>3</v>
      </c>
      <c r="AQ101">
        <v>2</v>
      </c>
      <c r="AR101">
        <v>3</v>
      </c>
      <c r="AS101">
        <v>3</v>
      </c>
      <c r="AT101">
        <v>0</v>
      </c>
      <c r="AU101">
        <v>0</v>
      </c>
      <c r="AV101">
        <v>1</v>
      </c>
      <c r="AW101">
        <v>1</v>
      </c>
      <c r="BN101">
        <v>1</v>
      </c>
      <c r="BO101">
        <v>1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1</v>
      </c>
      <c r="BW101">
        <v>1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1</v>
      </c>
      <c r="CG101">
        <v>1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2</v>
      </c>
      <c r="CS101">
        <v>1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ED101">
        <v>2</v>
      </c>
      <c r="EE101">
        <v>1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2</v>
      </c>
      <c r="EM101">
        <v>1</v>
      </c>
      <c r="EN101">
        <v>1</v>
      </c>
      <c r="EO101">
        <v>1</v>
      </c>
      <c r="EP101">
        <v>1</v>
      </c>
      <c r="EQ101">
        <v>1</v>
      </c>
      <c r="ER101">
        <v>1</v>
      </c>
      <c r="ES101">
        <v>1</v>
      </c>
      <c r="ET101">
        <v>1</v>
      </c>
      <c r="EU101">
        <v>1</v>
      </c>
      <c r="EV101">
        <v>1</v>
      </c>
      <c r="EW101">
        <v>1</v>
      </c>
      <c r="EX101">
        <v>3</v>
      </c>
      <c r="EY101">
        <v>3</v>
      </c>
      <c r="EZ101">
        <v>3</v>
      </c>
      <c r="FA101">
        <v>2</v>
      </c>
      <c r="FB101">
        <v>3</v>
      </c>
      <c r="FC101">
        <v>2</v>
      </c>
      <c r="FD101">
        <v>3</v>
      </c>
      <c r="FE101">
        <v>3</v>
      </c>
      <c r="FF101">
        <v>3</v>
      </c>
      <c r="FG101">
        <v>3</v>
      </c>
      <c r="FH101">
        <v>3</v>
      </c>
      <c r="FI101">
        <v>3</v>
      </c>
      <c r="FJ101">
        <v>3</v>
      </c>
      <c r="FK101">
        <v>3</v>
      </c>
      <c r="FL101">
        <v>3</v>
      </c>
      <c r="FM101">
        <v>3</v>
      </c>
      <c r="FN101">
        <v>0</v>
      </c>
      <c r="FO101">
        <v>0</v>
      </c>
      <c r="FP101">
        <v>0</v>
      </c>
      <c r="FQ101">
        <v>0</v>
      </c>
      <c r="FR101">
        <v>3</v>
      </c>
      <c r="FS101">
        <v>3</v>
      </c>
      <c r="FT101">
        <v>3</v>
      </c>
      <c r="FU101">
        <v>3</v>
      </c>
      <c r="FV101">
        <v>3</v>
      </c>
      <c r="FW101">
        <v>3</v>
      </c>
      <c r="FX101">
        <v>3</v>
      </c>
      <c r="FY101">
        <v>3</v>
      </c>
      <c r="FZ101">
        <v>3</v>
      </c>
      <c r="GA101">
        <v>3</v>
      </c>
      <c r="GB101">
        <v>3</v>
      </c>
      <c r="GC101">
        <v>3</v>
      </c>
      <c r="GD101">
        <v>3</v>
      </c>
      <c r="GE101">
        <v>3</v>
      </c>
      <c r="GF101">
        <v>3</v>
      </c>
      <c r="GG101">
        <v>3</v>
      </c>
      <c r="GH101">
        <v>3</v>
      </c>
      <c r="GI101">
        <v>3</v>
      </c>
      <c r="GJ101">
        <v>3</v>
      </c>
      <c r="GK101">
        <v>3</v>
      </c>
    </row>
    <row r="102" spans="1:193" x14ac:dyDescent="0.3">
      <c r="A102" s="1" t="s">
        <v>627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0</v>
      </c>
      <c r="FD102">
        <v>0</v>
      </c>
      <c r="FE102">
        <v>0</v>
      </c>
      <c r="FF102">
        <v>0</v>
      </c>
      <c r="FG102">
        <v>0</v>
      </c>
      <c r="FH102">
        <v>0</v>
      </c>
      <c r="FI102">
        <v>0</v>
      </c>
      <c r="FJ102">
        <v>0</v>
      </c>
      <c r="FK102">
        <v>0</v>
      </c>
      <c r="FL102">
        <v>0</v>
      </c>
      <c r="FM102">
        <v>0</v>
      </c>
      <c r="FN102">
        <v>0</v>
      </c>
      <c r="FO102">
        <v>0</v>
      </c>
      <c r="FP102">
        <v>0</v>
      </c>
      <c r="FQ102">
        <v>0</v>
      </c>
      <c r="FR102">
        <v>0</v>
      </c>
      <c r="FS102">
        <v>0</v>
      </c>
      <c r="FT102">
        <v>0</v>
      </c>
      <c r="FU102">
        <v>0</v>
      </c>
      <c r="FV102">
        <v>3</v>
      </c>
      <c r="FW102">
        <v>1</v>
      </c>
      <c r="FX102">
        <v>3</v>
      </c>
      <c r="FY102">
        <v>1</v>
      </c>
      <c r="FZ102">
        <v>0</v>
      </c>
      <c r="GA102">
        <v>0</v>
      </c>
      <c r="GB102">
        <v>0</v>
      </c>
      <c r="GC102">
        <v>0</v>
      </c>
      <c r="GD102">
        <v>3</v>
      </c>
      <c r="GE102">
        <v>3</v>
      </c>
      <c r="GF102">
        <v>0</v>
      </c>
      <c r="GG102">
        <v>0</v>
      </c>
      <c r="GH102">
        <v>3</v>
      </c>
      <c r="GI102">
        <v>3</v>
      </c>
      <c r="GJ102">
        <v>0</v>
      </c>
      <c r="GK102">
        <v>0</v>
      </c>
    </row>
    <row r="103" spans="1:193" x14ac:dyDescent="0.3">
      <c r="A103" s="1" t="s">
        <v>628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3</v>
      </c>
      <c r="CC103">
        <v>2</v>
      </c>
      <c r="CD103">
        <v>0</v>
      </c>
      <c r="CE103">
        <v>0</v>
      </c>
      <c r="CF103">
        <v>3</v>
      </c>
      <c r="CG103">
        <v>3</v>
      </c>
      <c r="CH103">
        <v>0</v>
      </c>
      <c r="CI103">
        <v>0</v>
      </c>
      <c r="CJ103">
        <v>3</v>
      </c>
      <c r="CK103">
        <v>2</v>
      </c>
      <c r="CL103">
        <v>0</v>
      </c>
      <c r="CM103">
        <v>0</v>
      </c>
      <c r="CN103">
        <v>1</v>
      </c>
      <c r="CO103">
        <v>1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3</v>
      </c>
      <c r="CW103">
        <v>3</v>
      </c>
      <c r="CX103">
        <v>0</v>
      </c>
      <c r="CY103">
        <v>0</v>
      </c>
      <c r="CZ103">
        <v>3</v>
      </c>
      <c r="DA103">
        <v>1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N103">
        <v>0</v>
      </c>
      <c r="EO103">
        <v>0</v>
      </c>
      <c r="EP103">
        <v>0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0</v>
      </c>
      <c r="FA103">
        <v>0</v>
      </c>
      <c r="FB103">
        <v>0</v>
      </c>
      <c r="FC103">
        <v>0</v>
      </c>
      <c r="FN103">
        <v>0</v>
      </c>
      <c r="FO103">
        <v>0</v>
      </c>
      <c r="FP103">
        <v>0</v>
      </c>
      <c r="FQ103">
        <v>0</v>
      </c>
      <c r="FR103">
        <v>0</v>
      </c>
      <c r="FS103">
        <v>0</v>
      </c>
      <c r="FT103">
        <v>0</v>
      </c>
      <c r="FU103">
        <v>0</v>
      </c>
      <c r="FV103">
        <v>0</v>
      </c>
      <c r="FW103">
        <v>0</v>
      </c>
      <c r="FX103">
        <v>3</v>
      </c>
      <c r="FY103">
        <v>1</v>
      </c>
      <c r="FZ103">
        <v>0</v>
      </c>
      <c r="GA103">
        <v>0</v>
      </c>
      <c r="GB103">
        <v>0</v>
      </c>
      <c r="GC103">
        <v>0</v>
      </c>
      <c r="GD103">
        <v>0</v>
      </c>
      <c r="GE103">
        <v>0</v>
      </c>
      <c r="GF103">
        <v>0</v>
      </c>
      <c r="GG103">
        <v>0</v>
      </c>
      <c r="GH103">
        <v>0</v>
      </c>
      <c r="GI103">
        <v>0</v>
      </c>
      <c r="GJ103">
        <v>0</v>
      </c>
      <c r="GK103">
        <v>0</v>
      </c>
    </row>
    <row r="104" spans="1:193" x14ac:dyDescent="0.3">
      <c r="A104" s="1" t="s">
        <v>704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3</v>
      </c>
      <c r="BS104">
        <v>3</v>
      </c>
      <c r="BT104">
        <v>1</v>
      </c>
      <c r="BU104">
        <v>1</v>
      </c>
      <c r="BV104">
        <v>1</v>
      </c>
      <c r="BW104">
        <v>1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0</v>
      </c>
      <c r="FA104">
        <v>0</v>
      </c>
      <c r="FB104">
        <v>0</v>
      </c>
      <c r="FC104">
        <v>0</v>
      </c>
      <c r="FD104">
        <v>0</v>
      </c>
      <c r="FE104">
        <v>0</v>
      </c>
      <c r="FF104">
        <v>0</v>
      </c>
      <c r="FG104">
        <v>0</v>
      </c>
      <c r="FH104">
        <v>0</v>
      </c>
      <c r="FI104">
        <v>0</v>
      </c>
      <c r="FJ104">
        <v>0</v>
      </c>
      <c r="FK104">
        <v>0</v>
      </c>
      <c r="FL104">
        <v>0</v>
      </c>
      <c r="FM104">
        <v>0</v>
      </c>
      <c r="FN104">
        <v>0</v>
      </c>
      <c r="FO104">
        <v>0</v>
      </c>
      <c r="FP104">
        <v>0</v>
      </c>
      <c r="FQ104">
        <v>0</v>
      </c>
      <c r="FR104">
        <v>0</v>
      </c>
      <c r="FS104">
        <v>0</v>
      </c>
      <c r="FT104">
        <v>0</v>
      </c>
      <c r="FU104">
        <v>0</v>
      </c>
      <c r="FV104">
        <v>0</v>
      </c>
      <c r="FW104">
        <v>0</v>
      </c>
      <c r="FX104">
        <v>0</v>
      </c>
      <c r="FY104">
        <v>0</v>
      </c>
      <c r="FZ104">
        <v>0</v>
      </c>
      <c r="GA104">
        <v>0</v>
      </c>
      <c r="GB104">
        <v>0</v>
      </c>
      <c r="GC104">
        <v>0</v>
      </c>
      <c r="GD104">
        <v>3</v>
      </c>
      <c r="GE104">
        <v>1</v>
      </c>
      <c r="GF104">
        <v>0</v>
      </c>
      <c r="GG104">
        <v>0</v>
      </c>
      <c r="GH104">
        <v>0</v>
      </c>
      <c r="GI104">
        <v>0</v>
      </c>
      <c r="GJ104">
        <v>0</v>
      </c>
      <c r="GK104">
        <v>0</v>
      </c>
    </row>
    <row r="105" spans="1:193" x14ac:dyDescent="0.3">
      <c r="A105" s="1" t="s">
        <v>669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2</v>
      </c>
      <c r="AA105">
        <v>2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1</v>
      </c>
      <c r="EA105">
        <v>1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>
        <v>0</v>
      </c>
      <c r="FG105">
        <v>0</v>
      </c>
      <c r="FH105">
        <v>0</v>
      </c>
      <c r="FI105">
        <v>0</v>
      </c>
      <c r="FJ105">
        <v>0</v>
      </c>
      <c r="FK105">
        <v>0</v>
      </c>
      <c r="FL105">
        <v>0</v>
      </c>
      <c r="FM105">
        <v>0</v>
      </c>
      <c r="FN105">
        <v>0</v>
      </c>
      <c r="FO105">
        <v>0</v>
      </c>
      <c r="FP105">
        <v>0</v>
      </c>
      <c r="FQ105">
        <v>0</v>
      </c>
      <c r="FR105">
        <v>0</v>
      </c>
      <c r="FS105">
        <v>0</v>
      </c>
      <c r="FT105">
        <v>0</v>
      </c>
      <c r="FU105">
        <v>0</v>
      </c>
      <c r="FV105">
        <v>0</v>
      </c>
      <c r="FW105">
        <v>0</v>
      </c>
      <c r="FX105">
        <v>0</v>
      </c>
      <c r="FY105">
        <v>0</v>
      </c>
      <c r="FZ105">
        <v>0</v>
      </c>
      <c r="GA105">
        <v>0</v>
      </c>
      <c r="GB105">
        <v>0</v>
      </c>
      <c r="GC105">
        <v>0</v>
      </c>
      <c r="GD105">
        <v>3</v>
      </c>
      <c r="GE105">
        <v>1</v>
      </c>
      <c r="GF105">
        <v>3</v>
      </c>
      <c r="GG105">
        <v>1</v>
      </c>
      <c r="GH105">
        <v>0</v>
      </c>
      <c r="GI105">
        <v>0</v>
      </c>
      <c r="GJ105">
        <v>1</v>
      </c>
      <c r="GK105">
        <v>1</v>
      </c>
    </row>
    <row r="106" spans="1:193" x14ac:dyDescent="0.3">
      <c r="A106" s="1" t="s">
        <v>670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1</v>
      </c>
      <c r="R106">
        <v>1</v>
      </c>
      <c r="S106">
        <v>1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3</v>
      </c>
      <c r="BC106">
        <v>1</v>
      </c>
      <c r="BD106">
        <v>0</v>
      </c>
      <c r="BE106">
        <v>0</v>
      </c>
      <c r="BF106">
        <v>3</v>
      </c>
      <c r="BG106">
        <v>1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1</v>
      </c>
      <c r="BQ106">
        <v>1</v>
      </c>
      <c r="BR106">
        <v>0</v>
      </c>
      <c r="BS106">
        <v>0</v>
      </c>
      <c r="BT106">
        <v>3</v>
      </c>
      <c r="BU106">
        <v>3</v>
      </c>
      <c r="BV106">
        <v>0</v>
      </c>
      <c r="BW106">
        <v>0</v>
      </c>
      <c r="BX106">
        <v>2</v>
      </c>
      <c r="BY106">
        <v>1</v>
      </c>
      <c r="BZ106">
        <v>3</v>
      </c>
      <c r="CA106">
        <v>3</v>
      </c>
      <c r="CB106">
        <v>3</v>
      </c>
      <c r="CC106">
        <v>3</v>
      </c>
      <c r="CD106">
        <v>3</v>
      </c>
      <c r="CE106">
        <v>1</v>
      </c>
      <c r="CF106">
        <v>0</v>
      </c>
      <c r="CG106">
        <v>0</v>
      </c>
      <c r="CH106">
        <v>3</v>
      </c>
      <c r="CI106">
        <v>3</v>
      </c>
      <c r="CJ106">
        <v>3</v>
      </c>
      <c r="CK106">
        <v>3</v>
      </c>
      <c r="CL106">
        <v>3</v>
      </c>
      <c r="CM106">
        <v>3</v>
      </c>
      <c r="CN106">
        <v>3</v>
      </c>
      <c r="CO106">
        <v>3</v>
      </c>
      <c r="CP106">
        <v>2</v>
      </c>
      <c r="CQ106">
        <v>3</v>
      </c>
      <c r="CR106">
        <v>0</v>
      </c>
      <c r="CS106">
        <v>0</v>
      </c>
      <c r="CT106">
        <v>1</v>
      </c>
      <c r="CU106">
        <v>1</v>
      </c>
      <c r="CV106">
        <v>1</v>
      </c>
      <c r="CW106">
        <v>1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2</v>
      </c>
      <c r="DK106">
        <v>1</v>
      </c>
      <c r="DL106">
        <v>0</v>
      </c>
      <c r="DM106">
        <v>0</v>
      </c>
      <c r="DN106">
        <v>1</v>
      </c>
      <c r="DO106">
        <v>1</v>
      </c>
      <c r="DP106">
        <v>1</v>
      </c>
      <c r="DQ106">
        <v>1</v>
      </c>
      <c r="DR106">
        <v>3</v>
      </c>
      <c r="DS106">
        <v>1</v>
      </c>
      <c r="DT106">
        <v>3</v>
      </c>
      <c r="DU106">
        <v>2</v>
      </c>
      <c r="DV106">
        <v>0</v>
      </c>
      <c r="DW106">
        <v>0</v>
      </c>
      <c r="DX106">
        <v>0</v>
      </c>
      <c r="DY106">
        <v>0</v>
      </c>
      <c r="DZ106">
        <v>2</v>
      </c>
      <c r="EA106">
        <v>1</v>
      </c>
      <c r="EB106">
        <v>3</v>
      </c>
      <c r="EC106">
        <v>2</v>
      </c>
      <c r="ED106">
        <v>2</v>
      </c>
      <c r="EE106">
        <v>1</v>
      </c>
      <c r="EF106">
        <v>3</v>
      </c>
      <c r="EG106">
        <v>1</v>
      </c>
      <c r="EH106">
        <v>1</v>
      </c>
      <c r="EI106">
        <v>1</v>
      </c>
      <c r="EJ106">
        <v>2</v>
      </c>
      <c r="EK106">
        <v>1</v>
      </c>
      <c r="EL106">
        <v>3</v>
      </c>
      <c r="EM106">
        <v>2</v>
      </c>
      <c r="EN106">
        <v>2</v>
      </c>
      <c r="EO106">
        <v>2</v>
      </c>
      <c r="EP106">
        <v>1</v>
      </c>
      <c r="EQ106">
        <v>1</v>
      </c>
      <c r="ER106">
        <v>1</v>
      </c>
      <c r="ES106">
        <v>1</v>
      </c>
      <c r="ET106">
        <v>0</v>
      </c>
      <c r="EU106">
        <v>0</v>
      </c>
      <c r="EV106">
        <v>0</v>
      </c>
      <c r="EW106">
        <v>0</v>
      </c>
      <c r="EX106">
        <v>3</v>
      </c>
      <c r="EY106">
        <v>2</v>
      </c>
      <c r="EZ106">
        <v>0</v>
      </c>
      <c r="FA106">
        <v>0</v>
      </c>
      <c r="FB106">
        <v>0</v>
      </c>
      <c r="FC106">
        <v>0</v>
      </c>
      <c r="FD106">
        <v>0</v>
      </c>
      <c r="FE106">
        <v>0</v>
      </c>
      <c r="FF106">
        <v>3</v>
      </c>
      <c r="FG106">
        <v>1</v>
      </c>
      <c r="FH106">
        <v>3</v>
      </c>
      <c r="FI106">
        <v>1</v>
      </c>
      <c r="FJ106">
        <v>1</v>
      </c>
      <c r="FK106">
        <v>1</v>
      </c>
      <c r="FL106">
        <v>0</v>
      </c>
      <c r="FM106">
        <v>0</v>
      </c>
      <c r="FN106">
        <v>3</v>
      </c>
      <c r="FO106">
        <v>1</v>
      </c>
      <c r="FP106">
        <v>3</v>
      </c>
      <c r="FQ106">
        <v>1</v>
      </c>
      <c r="FR106">
        <v>0</v>
      </c>
      <c r="FS106">
        <v>0</v>
      </c>
      <c r="FT106">
        <v>0</v>
      </c>
      <c r="FU106">
        <v>0</v>
      </c>
      <c r="FV106">
        <v>0</v>
      </c>
      <c r="FW106">
        <v>0</v>
      </c>
      <c r="FX106">
        <v>3</v>
      </c>
      <c r="FY106">
        <v>1</v>
      </c>
      <c r="FZ106">
        <v>2</v>
      </c>
      <c r="GA106">
        <v>1</v>
      </c>
      <c r="GB106">
        <v>2</v>
      </c>
      <c r="GC106">
        <v>2</v>
      </c>
    </row>
    <row r="107" spans="1:193" x14ac:dyDescent="0.3">
      <c r="A107" s="1" t="s">
        <v>671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>
        <v>0</v>
      </c>
      <c r="EI107">
        <v>0</v>
      </c>
      <c r="EJ107">
        <v>0</v>
      </c>
      <c r="EK107">
        <v>0</v>
      </c>
      <c r="EL107">
        <v>0</v>
      </c>
      <c r="EM107">
        <v>0</v>
      </c>
      <c r="EN107">
        <v>0</v>
      </c>
      <c r="EO107">
        <v>0</v>
      </c>
      <c r="EP107">
        <v>0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>
        <v>0</v>
      </c>
      <c r="FA107">
        <v>0</v>
      </c>
      <c r="FB107">
        <v>0</v>
      </c>
      <c r="FC107">
        <v>0</v>
      </c>
      <c r="FD107">
        <v>0</v>
      </c>
      <c r="FE107">
        <v>0</v>
      </c>
      <c r="FF107">
        <v>0</v>
      </c>
      <c r="FG107">
        <v>0</v>
      </c>
      <c r="FH107">
        <v>0</v>
      </c>
      <c r="FI107">
        <v>0</v>
      </c>
      <c r="FJ107">
        <v>0</v>
      </c>
      <c r="FK107">
        <v>0</v>
      </c>
      <c r="FL107">
        <v>0</v>
      </c>
      <c r="FM107">
        <v>0</v>
      </c>
      <c r="FN107">
        <v>0</v>
      </c>
      <c r="FO107">
        <v>0</v>
      </c>
      <c r="FP107">
        <v>0</v>
      </c>
      <c r="FQ107">
        <v>0</v>
      </c>
      <c r="FR107">
        <v>0</v>
      </c>
      <c r="FS107">
        <v>0</v>
      </c>
      <c r="FT107">
        <v>0</v>
      </c>
      <c r="FU107">
        <v>0</v>
      </c>
      <c r="FV107">
        <v>3</v>
      </c>
      <c r="FW107">
        <v>1</v>
      </c>
      <c r="FX107">
        <v>3</v>
      </c>
      <c r="FY107">
        <v>1</v>
      </c>
      <c r="FZ107">
        <v>0</v>
      </c>
      <c r="GA107">
        <v>0</v>
      </c>
      <c r="GB107">
        <v>0</v>
      </c>
      <c r="GC107">
        <v>0</v>
      </c>
      <c r="GD107">
        <v>0</v>
      </c>
      <c r="GE107">
        <v>0</v>
      </c>
      <c r="GF107">
        <v>0</v>
      </c>
      <c r="GG107">
        <v>0</v>
      </c>
      <c r="GH107">
        <v>0</v>
      </c>
      <c r="GI107">
        <v>0</v>
      </c>
      <c r="GJ107">
        <v>0</v>
      </c>
      <c r="GK107">
        <v>0</v>
      </c>
    </row>
    <row r="108" spans="1:193" x14ac:dyDescent="0.3">
      <c r="A108" s="1" t="s">
        <v>672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N108">
        <v>0</v>
      </c>
      <c r="EO108">
        <v>0</v>
      </c>
      <c r="EP108">
        <v>3</v>
      </c>
      <c r="EQ108">
        <v>1</v>
      </c>
      <c r="ER108">
        <v>3</v>
      </c>
      <c r="ES108">
        <v>2</v>
      </c>
      <c r="ET108">
        <v>0</v>
      </c>
      <c r="EU108">
        <v>0</v>
      </c>
      <c r="EV108">
        <v>0</v>
      </c>
      <c r="EW108">
        <v>0</v>
      </c>
      <c r="EX108">
        <v>2</v>
      </c>
      <c r="EY108">
        <v>1</v>
      </c>
      <c r="EZ108">
        <v>1</v>
      </c>
      <c r="FA108">
        <v>1</v>
      </c>
      <c r="FB108">
        <v>0</v>
      </c>
      <c r="FC108">
        <v>0</v>
      </c>
      <c r="FD108">
        <v>0</v>
      </c>
      <c r="FE108">
        <v>0</v>
      </c>
      <c r="FF108">
        <v>3</v>
      </c>
      <c r="FG108">
        <v>1</v>
      </c>
      <c r="FH108">
        <v>1</v>
      </c>
      <c r="FI108">
        <v>1</v>
      </c>
      <c r="FJ108">
        <v>0</v>
      </c>
      <c r="FK108">
        <v>0</v>
      </c>
      <c r="FL108">
        <v>0</v>
      </c>
      <c r="FM108">
        <v>0</v>
      </c>
      <c r="FN108">
        <v>3</v>
      </c>
      <c r="FO108">
        <v>2</v>
      </c>
      <c r="FP108">
        <v>1</v>
      </c>
      <c r="FQ108">
        <v>1</v>
      </c>
      <c r="FR108">
        <v>0</v>
      </c>
      <c r="FS108">
        <v>0</v>
      </c>
      <c r="FT108">
        <v>0</v>
      </c>
      <c r="FU108">
        <v>0</v>
      </c>
      <c r="FV108">
        <v>0</v>
      </c>
      <c r="FW108">
        <v>0</v>
      </c>
      <c r="FX108">
        <v>0</v>
      </c>
      <c r="FY108">
        <v>0</v>
      </c>
      <c r="FZ108">
        <v>0</v>
      </c>
      <c r="GA108">
        <v>0</v>
      </c>
      <c r="GB108">
        <v>0</v>
      </c>
      <c r="GC108">
        <v>0</v>
      </c>
      <c r="GD108">
        <v>3</v>
      </c>
      <c r="GE108">
        <v>1</v>
      </c>
      <c r="GF108">
        <v>2</v>
      </c>
      <c r="GG108">
        <v>3</v>
      </c>
      <c r="GH108">
        <v>0</v>
      </c>
      <c r="GI108">
        <v>0</v>
      </c>
      <c r="GJ108">
        <v>0</v>
      </c>
      <c r="GK108">
        <v>0</v>
      </c>
    </row>
    <row r="109" spans="1:193" x14ac:dyDescent="0.3">
      <c r="A109" s="1" t="s">
        <v>673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AH109">
        <v>1</v>
      </c>
      <c r="AI109">
        <v>1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1</v>
      </c>
      <c r="CE109">
        <v>1</v>
      </c>
      <c r="CF109">
        <v>0</v>
      </c>
      <c r="CG109">
        <v>0</v>
      </c>
      <c r="CH109">
        <v>1</v>
      </c>
      <c r="CI109">
        <v>1</v>
      </c>
      <c r="CJ109">
        <v>0</v>
      </c>
      <c r="CK109">
        <v>0</v>
      </c>
      <c r="CL109">
        <v>1</v>
      </c>
      <c r="CM109">
        <v>1</v>
      </c>
      <c r="CN109">
        <v>0</v>
      </c>
      <c r="CO109">
        <v>0</v>
      </c>
      <c r="CP109">
        <v>1</v>
      </c>
      <c r="CQ109">
        <v>1</v>
      </c>
      <c r="CR109">
        <v>0</v>
      </c>
      <c r="CS109">
        <v>0</v>
      </c>
      <c r="CT109">
        <v>0</v>
      </c>
      <c r="CU109">
        <v>0</v>
      </c>
      <c r="CV109">
        <v>1</v>
      </c>
      <c r="CW109">
        <v>1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1</v>
      </c>
      <c r="DE109">
        <v>1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1</v>
      </c>
      <c r="EK109">
        <v>1</v>
      </c>
      <c r="EL109">
        <v>0</v>
      </c>
      <c r="EM109">
        <v>0</v>
      </c>
      <c r="EN109">
        <v>0</v>
      </c>
      <c r="EO109">
        <v>0</v>
      </c>
      <c r="EP109">
        <v>0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0</v>
      </c>
      <c r="FA109">
        <v>0</v>
      </c>
      <c r="FB109">
        <v>0</v>
      </c>
      <c r="FC109">
        <v>0</v>
      </c>
      <c r="FD109">
        <v>0</v>
      </c>
      <c r="FE109">
        <v>0</v>
      </c>
      <c r="FF109">
        <v>0</v>
      </c>
      <c r="FG109">
        <v>0</v>
      </c>
      <c r="FH109">
        <v>1</v>
      </c>
      <c r="FI109">
        <v>1</v>
      </c>
      <c r="FJ109">
        <v>0</v>
      </c>
      <c r="FK109">
        <v>0</v>
      </c>
      <c r="FL109">
        <v>0</v>
      </c>
      <c r="FM109">
        <v>0</v>
      </c>
      <c r="FN109">
        <v>0</v>
      </c>
      <c r="FO109">
        <v>0</v>
      </c>
      <c r="FP109">
        <v>0</v>
      </c>
      <c r="FQ109">
        <v>0</v>
      </c>
      <c r="FR109">
        <v>0</v>
      </c>
      <c r="FS109">
        <v>0</v>
      </c>
      <c r="FT109">
        <v>0</v>
      </c>
      <c r="FU109">
        <v>0</v>
      </c>
      <c r="FV109">
        <v>0</v>
      </c>
      <c r="FW109">
        <v>0</v>
      </c>
      <c r="FX109">
        <v>0</v>
      </c>
      <c r="FY109">
        <v>0</v>
      </c>
      <c r="FZ109">
        <v>0</v>
      </c>
      <c r="GA109">
        <v>0</v>
      </c>
      <c r="GB109">
        <v>0</v>
      </c>
      <c r="GC109">
        <v>0</v>
      </c>
      <c r="GD109">
        <v>1</v>
      </c>
      <c r="GE109">
        <v>3</v>
      </c>
      <c r="GF109">
        <v>2</v>
      </c>
      <c r="GG109">
        <v>1</v>
      </c>
      <c r="GH109">
        <v>0</v>
      </c>
      <c r="GI109">
        <v>0</v>
      </c>
      <c r="GJ109">
        <v>0</v>
      </c>
      <c r="GK109">
        <v>0</v>
      </c>
    </row>
    <row r="110" spans="1:193" x14ac:dyDescent="0.3">
      <c r="A110" s="1" t="s">
        <v>674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1</v>
      </c>
      <c r="U110">
        <v>1</v>
      </c>
      <c r="V110">
        <v>2</v>
      </c>
      <c r="W110">
        <v>1</v>
      </c>
      <c r="X110">
        <v>3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3</v>
      </c>
      <c r="AE110">
        <v>3</v>
      </c>
      <c r="AF110">
        <v>0</v>
      </c>
      <c r="AG110">
        <v>0</v>
      </c>
      <c r="AH110">
        <v>3</v>
      </c>
      <c r="AI110">
        <v>3</v>
      </c>
      <c r="AJ110">
        <v>0</v>
      </c>
      <c r="AK110">
        <v>0</v>
      </c>
      <c r="AL110">
        <v>3</v>
      </c>
      <c r="AM110">
        <v>2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3</v>
      </c>
      <c r="BC110">
        <v>3</v>
      </c>
      <c r="BD110">
        <v>0</v>
      </c>
      <c r="BE110">
        <v>0</v>
      </c>
      <c r="BF110">
        <v>3</v>
      </c>
      <c r="BG110">
        <v>2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3</v>
      </c>
      <c r="BU110">
        <v>3</v>
      </c>
      <c r="BV110">
        <v>0</v>
      </c>
      <c r="BW110">
        <v>0</v>
      </c>
      <c r="BX110">
        <v>3</v>
      </c>
      <c r="BY110">
        <v>1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2</v>
      </c>
      <c r="CK110">
        <v>1</v>
      </c>
      <c r="CL110">
        <v>0</v>
      </c>
      <c r="CM110">
        <v>0</v>
      </c>
      <c r="CN110">
        <v>1</v>
      </c>
      <c r="CO110">
        <v>1</v>
      </c>
      <c r="CP110">
        <v>0</v>
      </c>
      <c r="CQ110">
        <v>0</v>
      </c>
      <c r="CR110">
        <v>1</v>
      </c>
      <c r="CS110">
        <v>1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1</v>
      </c>
      <c r="DK110">
        <v>1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1</v>
      </c>
      <c r="EA110">
        <v>1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X110">
        <v>0</v>
      </c>
      <c r="EY110">
        <v>0</v>
      </c>
      <c r="EZ110">
        <v>0</v>
      </c>
      <c r="FA110">
        <v>0</v>
      </c>
      <c r="FB110">
        <v>0</v>
      </c>
      <c r="FC110">
        <v>0</v>
      </c>
      <c r="FD110">
        <v>0</v>
      </c>
      <c r="FE110">
        <v>0</v>
      </c>
      <c r="FF110">
        <v>3</v>
      </c>
      <c r="FG110">
        <v>1</v>
      </c>
      <c r="FH110">
        <v>3</v>
      </c>
      <c r="FI110">
        <v>2</v>
      </c>
      <c r="FJ110">
        <v>2</v>
      </c>
      <c r="FK110">
        <v>2</v>
      </c>
      <c r="FL110">
        <v>0</v>
      </c>
      <c r="FM110">
        <v>0</v>
      </c>
      <c r="FN110">
        <v>3</v>
      </c>
      <c r="FO110">
        <v>1</v>
      </c>
      <c r="FP110">
        <v>3</v>
      </c>
      <c r="FQ110">
        <v>1</v>
      </c>
      <c r="FR110">
        <v>0</v>
      </c>
      <c r="FS110">
        <v>0</v>
      </c>
      <c r="FT110">
        <v>0</v>
      </c>
      <c r="FU110">
        <v>0</v>
      </c>
      <c r="FV110">
        <v>3</v>
      </c>
      <c r="FW110">
        <v>3</v>
      </c>
      <c r="FX110">
        <v>3</v>
      </c>
      <c r="FY110">
        <v>1</v>
      </c>
      <c r="FZ110">
        <v>0</v>
      </c>
      <c r="GA110">
        <v>0</v>
      </c>
      <c r="GB110">
        <v>2</v>
      </c>
      <c r="GC110">
        <v>1</v>
      </c>
      <c r="GD110">
        <v>3</v>
      </c>
      <c r="GE110">
        <v>1</v>
      </c>
      <c r="GF110">
        <v>3</v>
      </c>
      <c r="GG110">
        <v>1</v>
      </c>
      <c r="GH110">
        <v>0</v>
      </c>
      <c r="GI110">
        <v>0</v>
      </c>
      <c r="GJ110">
        <v>3</v>
      </c>
      <c r="GK110">
        <v>3</v>
      </c>
    </row>
    <row r="111" spans="1:193" x14ac:dyDescent="0.3">
      <c r="A111" s="1" t="s">
        <v>675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3</v>
      </c>
      <c r="S111">
        <v>1</v>
      </c>
      <c r="T111">
        <v>3</v>
      </c>
      <c r="U111">
        <v>2</v>
      </c>
      <c r="V111">
        <v>3</v>
      </c>
      <c r="W111">
        <v>1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K111">
        <v>0</v>
      </c>
      <c r="EL111">
        <v>0</v>
      </c>
      <c r="EM111">
        <v>0</v>
      </c>
      <c r="EN111">
        <v>0</v>
      </c>
      <c r="EO111">
        <v>0</v>
      </c>
      <c r="EP111">
        <v>0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0</v>
      </c>
      <c r="FA111">
        <v>0</v>
      </c>
      <c r="FB111">
        <v>0</v>
      </c>
      <c r="FC111">
        <v>0</v>
      </c>
      <c r="FD111">
        <v>0</v>
      </c>
      <c r="FE111">
        <v>0</v>
      </c>
      <c r="FF111">
        <v>0</v>
      </c>
      <c r="FG111">
        <v>0</v>
      </c>
      <c r="FH111">
        <v>0</v>
      </c>
      <c r="FI111">
        <v>0</v>
      </c>
      <c r="FJ111">
        <v>0</v>
      </c>
      <c r="FK111">
        <v>0</v>
      </c>
      <c r="FL111">
        <v>0</v>
      </c>
      <c r="FM111">
        <v>0</v>
      </c>
      <c r="FN111">
        <v>0</v>
      </c>
      <c r="FO111">
        <v>0</v>
      </c>
      <c r="FP111">
        <v>0</v>
      </c>
      <c r="FQ111">
        <v>0</v>
      </c>
      <c r="FR111">
        <v>0</v>
      </c>
      <c r="FS111">
        <v>0</v>
      </c>
      <c r="FT111">
        <v>0</v>
      </c>
      <c r="FU111">
        <v>0</v>
      </c>
      <c r="FV111">
        <v>3</v>
      </c>
      <c r="FW111">
        <v>3</v>
      </c>
      <c r="FX111">
        <v>3</v>
      </c>
      <c r="FY111">
        <v>1</v>
      </c>
      <c r="FZ111">
        <v>0</v>
      </c>
      <c r="GA111">
        <v>0</v>
      </c>
      <c r="GB111">
        <v>0</v>
      </c>
      <c r="GC111">
        <v>0</v>
      </c>
      <c r="GD111">
        <v>0</v>
      </c>
      <c r="GE111">
        <v>0</v>
      </c>
      <c r="GF111">
        <v>0</v>
      </c>
      <c r="GG111">
        <v>0</v>
      </c>
      <c r="GH111">
        <v>0</v>
      </c>
      <c r="GI111">
        <v>0</v>
      </c>
      <c r="GJ111">
        <v>2</v>
      </c>
      <c r="GK111">
        <v>1</v>
      </c>
    </row>
    <row r="112" spans="1:193" x14ac:dyDescent="0.3">
      <c r="A112" s="1" t="s">
        <v>676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1</v>
      </c>
      <c r="BQ112">
        <v>1</v>
      </c>
      <c r="BR112">
        <v>0</v>
      </c>
      <c r="BS112">
        <v>0</v>
      </c>
      <c r="BT112">
        <v>1</v>
      </c>
      <c r="BU112">
        <v>1</v>
      </c>
      <c r="BV112">
        <v>0</v>
      </c>
      <c r="BW112">
        <v>0</v>
      </c>
      <c r="BX112">
        <v>1</v>
      </c>
      <c r="BY112">
        <v>1</v>
      </c>
      <c r="BZ112">
        <v>0</v>
      </c>
      <c r="CA112">
        <v>0</v>
      </c>
      <c r="CB112">
        <v>1</v>
      </c>
      <c r="CC112">
        <v>1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1</v>
      </c>
      <c r="CU112">
        <v>1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2</v>
      </c>
      <c r="DC112">
        <v>1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1</v>
      </c>
      <c r="DK112">
        <v>1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1</v>
      </c>
      <c r="DU112">
        <v>1</v>
      </c>
      <c r="DV112">
        <v>1</v>
      </c>
      <c r="DW112">
        <v>1</v>
      </c>
      <c r="DX112">
        <v>1</v>
      </c>
      <c r="DY112">
        <v>1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>
        <v>0</v>
      </c>
      <c r="EI112">
        <v>0</v>
      </c>
      <c r="EJ112">
        <v>0</v>
      </c>
      <c r="EK112">
        <v>0</v>
      </c>
      <c r="EL112">
        <v>0</v>
      </c>
      <c r="EM112">
        <v>0</v>
      </c>
      <c r="EN112">
        <v>0</v>
      </c>
      <c r="EO112">
        <v>0</v>
      </c>
      <c r="EP112">
        <v>3</v>
      </c>
      <c r="EQ112">
        <v>1</v>
      </c>
      <c r="ER112">
        <v>3</v>
      </c>
      <c r="ES112">
        <v>1</v>
      </c>
      <c r="ET112">
        <v>0</v>
      </c>
      <c r="EU112">
        <v>0</v>
      </c>
      <c r="EV112">
        <v>0</v>
      </c>
      <c r="EW112">
        <v>0</v>
      </c>
      <c r="EX112">
        <v>3</v>
      </c>
      <c r="EY112">
        <v>1</v>
      </c>
      <c r="EZ112">
        <v>3</v>
      </c>
      <c r="FA112">
        <v>1</v>
      </c>
      <c r="FB112">
        <v>0</v>
      </c>
      <c r="FC112">
        <v>0</v>
      </c>
      <c r="FD112">
        <v>0</v>
      </c>
      <c r="FE112">
        <v>0</v>
      </c>
      <c r="FF112">
        <v>3</v>
      </c>
      <c r="FG112">
        <v>1</v>
      </c>
      <c r="FH112">
        <v>3</v>
      </c>
      <c r="FI112">
        <v>1</v>
      </c>
      <c r="FJ112">
        <v>0</v>
      </c>
      <c r="FK112">
        <v>0</v>
      </c>
      <c r="FL112">
        <v>0</v>
      </c>
      <c r="FM112">
        <v>0</v>
      </c>
      <c r="FN112">
        <v>3</v>
      </c>
      <c r="FO112">
        <v>1</v>
      </c>
      <c r="FP112">
        <v>0</v>
      </c>
      <c r="FQ112">
        <v>0</v>
      </c>
      <c r="FR112">
        <v>0</v>
      </c>
      <c r="FS112">
        <v>0</v>
      </c>
      <c r="FT112">
        <v>0</v>
      </c>
      <c r="FU112">
        <v>0</v>
      </c>
      <c r="FV112">
        <v>0</v>
      </c>
      <c r="FW112">
        <v>0</v>
      </c>
      <c r="FX112">
        <v>0</v>
      </c>
      <c r="FY112">
        <v>0</v>
      </c>
      <c r="FZ112">
        <v>0</v>
      </c>
      <c r="GA112">
        <v>0</v>
      </c>
      <c r="GB112">
        <v>0</v>
      </c>
      <c r="GC112">
        <v>0</v>
      </c>
      <c r="GD112">
        <v>1</v>
      </c>
      <c r="GE112">
        <v>1</v>
      </c>
      <c r="GF112">
        <v>0</v>
      </c>
      <c r="GG112">
        <v>0</v>
      </c>
      <c r="GH112">
        <v>0</v>
      </c>
      <c r="GI112">
        <v>0</v>
      </c>
      <c r="GJ112">
        <v>0</v>
      </c>
      <c r="GK112">
        <v>0</v>
      </c>
    </row>
    <row r="113" spans="1:193" x14ac:dyDescent="0.3">
      <c r="A113" s="1" t="s">
        <v>677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1</v>
      </c>
      <c r="AW113">
        <v>1</v>
      </c>
      <c r="AX113">
        <v>2</v>
      </c>
      <c r="AY113">
        <v>1</v>
      </c>
      <c r="AZ113">
        <v>1</v>
      </c>
      <c r="BA113">
        <v>1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</v>
      </c>
      <c r="BJ113">
        <v>0</v>
      </c>
      <c r="BK113">
        <v>0</v>
      </c>
      <c r="BL113">
        <v>0</v>
      </c>
      <c r="BM113">
        <v>0</v>
      </c>
      <c r="BN113">
        <v>1</v>
      </c>
      <c r="BO113">
        <v>1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1</v>
      </c>
      <c r="CC113">
        <v>3</v>
      </c>
      <c r="CD113">
        <v>0</v>
      </c>
      <c r="CE113">
        <v>0</v>
      </c>
      <c r="CF113">
        <v>1</v>
      </c>
      <c r="CG113">
        <v>2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3</v>
      </c>
      <c r="DN113">
        <v>3</v>
      </c>
      <c r="DO113">
        <v>2</v>
      </c>
      <c r="DP113">
        <v>2</v>
      </c>
      <c r="DQ113">
        <v>3</v>
      </c>
      <c r="DR113">
        <v>3</v>
      </c>
      <c r="DS113">
        <v>1</v>
      </c>
      <c r="DT113">
        <v>1</v>
      </c>
      <c r="DU113">
        <v>1</v>
      </c>
      <c r="DV113">
        <v>1</v>
      </c>
      <c r="DW113">
        <v>1</v>
      </c>
      <c r="DX113">
        <v>1</v>
      </c>
      <c r="DY113">
        <v>1</v>
      </c>
      <c r="DZ113">
        <v>1</v>
      </c>
      <c r="EA113">
        <v>1</v>
      </c>
      <c r="EB113">
        <v>0</v>
      </c>
      <c r="EC113">
        <v>0</v>
      </c>
      <c r="ED113">
        <v>0</v>
      </c>
      <c r="EE113">
        <v>0</v>
      </c>
      <c r="EF113">
        <v>2</v>
      </c>
      <c r="EG113">
        <v>1</v>
      </c>
      <c r="EH113">
        <v>0</v>
      </c>
      <c r="EI113">
        <v>0</v>
      </c>
      <c r="EJ113">
        <v>1</v>
      </c>
      <c r="EK113">
        <v>1</v>
      </c>
      <c r="EL113">
        <v>0</v>
      </c>
      <c r="EM113">
        <v>0</v>
      </c>
      <c r="EN113">
        <v>0</v>
      </c>
      <c r="EO113">
        <v>0</v>
      </c>
      <c r="EP113">
        <v>0</v>
      </c>
      <c r="EQ113">
        <v>0</v>
      </c>
      <c r="ER113">
        <v>0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0</v>
      </c>
      <c r="EZ113">
        <v>1</v>
      </c>
      <c r="FA113">
        <v>1</v>
      </c>
      <c r="FB113">
        <v>0</v>
      </c>
      <c r="FC113">
        <v>0</v>
      </c>
      <c r="FD113">
        <v>0</v>
      </c>
      <c r="FE113">
        <v>0</v>
      </c>
      <c r="FF113">
        <v>1</v>
      </c>
      <c r="FG113">
        <v>1</v>
      </c>
      <c r="FH113">
        <v>3</v>
      </c>
      <c r="FI113">
        <v>1</v>
      </c>
      <c r="FJ113">
        <v>0</v>
      </c>
      <c r="FK113">
        <v>0</v>
      </c>
      <c r="FL113">
        <v>0</v>
      </c>
      <c r="FM113">
        <v>0</v>
      </c>
      <c r="FN113">
        <v>3</v>
      </c>
      <c r="FO113">
        <v>3</v>
      </c>
      <c r="FP113">
        <v>3</v>
      </c>
      <c r="FQ113">
        <v>3</v>
      </c>
      <c r="FR113">
        <v>0</v>
      </c>
      <c r="FS113">
        <v>0</v>
      </c>
      <c r="FT113">
        <v>0</v>
      </c>
      <c r="FU113">
        <v>0</v>
      </c>
      <c r="FV113">
        <v>3</v>
      </c>
      <c r="FW113">
        <v>3</v>
      </c>
      <c r="FX113">
        <v>3</v>
      </c>
      <c r="FY113">
        <v>3</v>
      </c>
      <c r="FZ113">
        <v>3</v>
      </c>
      <c r="GA113">
        <v>3</v>
      </c>
      <c r="GB113">
        <v>3</v>
      </c>
      <c r="GC113">
        <v>3</v>
      </c>
      <c r="GD113">
        <v>3</v>
      </c>
      <c r="GE113">
        <v>3</v>
      </c>
      <c r="GF113">
        <v>3</v>
      </c>
      <c r="GG113">
        <v>3</v>
      </c>
      <c r="GH113">
        <v>1</v>
      </c>
      <c r="GI113">
        <v>1</v>
      </c>
      <c r="GJ113">
        <v>0</v>
      </c>
      <c r="GK113">
        <v>0</v>
      </c>
    </row>
    <row r="114" spans="1:193" x14ac:dyDescent="0.3">
      <c r="A114" s="1" t="s">
        <v>678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AH114">
        <v>0</v>
      </c>
      <c r="AI114">
        <v>0</v>
      </c>
      <c r="AJ114">
        <v>0</v>
      </c>
      <c r="AK114">
        <v>0</v>
      </c>
      <c r="AL114">
        <v>1</v>
      </c>
      <c r="AM114">
        <v>1</v>
      </c>
      <c r="AN114">
        <v>0</v>
      </c>
      <c r="AO114">
        <v>0</v>
      </c>
      <c r="AP114">
        <v>0</v>
      </c>
      <c r="AQ114">
        <v>0</v>
      </c>
      <c r="AR114">
        <v>1</v>
      </c>
      <c r="AS114">
        <v>1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1</v>
      </c>
      <c r="BA114">
        <v>1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R114">
        <v>1</v>
      </c>
      <c r="DS114">
        <v>1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0</v>
      </c>
      <c r="EA114">
        <v>0</v>
      </c>
      <c r="EB114">
        <v>0</v>
      </c>
      <c r="EC114">
        <v>0</v>
      </c>
      <c r="ED114">
        <v>0</v>
      </c>
      <c r="EE114">
        <v>0</v>
      </c>
      <c r="EF114">
        <v>0</v>
      </c>
      <c r="EG114">
        <v>0</v>
      </c>
      <c r="EH114">
        <v>1</v>
      </c>
      <c r="EI114">
        <v>1</v>
      </c>
      <c r="EJ114">
        <v>0</v>
      </c>
      <c r="EK114">
        <v>0</v>
      </c>
      <c r="EL114">
        <v>0</v>
      </c>
      <c r="EM114">
        <v>0</v>
      </c>
      <c r="EN114">
        <v>0</v>
      </c>
      <c r="EO114">
        <v>0</v>
      </c>
      <c r="EP114">
        <v>1</v>
      </c>
      <c r="EQ114">
        <v>1</v>
      </c>
      <c r="ER114">
        <v>0</v>
      </c>
      <c r="ES114">
        <v>0</v>
      </c>
      <c r="ET114">
        <v>1</v>
      </c>
      <c r="EU114">
        <v>1</v>
      </c>
      <c r="EV114">
        <v>0</v>
      </c>
      <c r="EW114">
        <v>0</v>
      </c>
      <c r="FF114">
        <v>3</v>
      </c>
      <c r="FG114">
        <v>1</v>
      </c>
      <c r="FH114">
        <v>3</v>
      </c>
      <c r="FI114">
        <v>1</v>
      </c>
      <c r="FJ114">
        <v>0</v>
      </c>
      <c r="FK114">
        <v>0</v>
      </c>
      <c r="FL114">
        <v>0</v>
      </c>
      <c r="FM114">
        <v>0</v>
      </c>
      <c r="FN114">
        <v>1</v>
      </c>
      <c r="FO114">
        <v>1</v>
      </c>
      <c r="FP114">
        <v>3</v>
      </c>
      <c r="FQ114">
        <v>1</v>
      </c>
      <c r="FR114">
        <v>0</v>
      </c>
      <c r="FS114">
        <v>0</v>
      </c>
      <c r="FT114">
        <v>0</v>
      </c>
      <c r="FU114">
        <v>0</v>
      </c>
      <c r="FV114">
        <v>3</v>
      </c>
      <c r="FW114">
        <v>3</v>
      </c>
      <c r="FX114">
        <v>0</v>
      </c>
      <c r="FY114">
        <v>0</v>
      </c>
      <c r="FZ114">
        <v>0</v>
      </c>
      <c r="GA114">
        <v>0</v>
      </c>
      <c r="GB114">
        <v>0</v>
      </c>
      <c r="GC114">
        <v>0</v>
      </c>
      <c r="GD114">
        <v>3</v>
      </c>
      <c r="GE114">
        <v>1</v>
      </c>
      <c r="GF114">
        <v>0</v>
      </c>
      <c r="GG114">
        <v>0</v>
      </c>
      <c r="GH114">
        <v>0</v>
      </c>
      <c r="GI114">
        <v>0</v>
      </c>
      <c r="GJ114">
        <v>0</v>
      </c>
      <c r="GK114">
        <v>0</v>
      </c>
    </row>
    <row r="115" spans="1:193" x14ac:dyDescent="0.3">
      <c r="A115" s="1" t="s">
        <v>679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1</v>
      </c>
      <c r="CO115">
        <v>1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R115">
        <v>0</v>
      </c>
      <c r="DS115">
        <v>0</v>
      </c>
      <c r="DT115">
        <v>0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1</v>
      </c>
      <c r="EA115">
        <v>1</v>
      </c>
      <c r="EB115">
        <v>1</v>
      </c>
      <c r="EC115">
        <v>1</v>
      </c>
      <c r="ED115">
        <v>0</v>
      </c>
      <c r="EE115">
        <v>0</v>
      </c>
      <c r="EF115">
        <v>1</v>
      </c>
      <c r="EG115">
        <v>1</v>
      </c>
      <c r="EH115">
        <v>0</v>
      </c>
      <c r="EI115">
        <v>0</v>
      </c>
      <c r="EJ115">
        <v>1</v>
      </c>
      <c r="EK115">
        <v>1</v>
      </c>
      <c r="EL115">
        <v>0</v>
      </c>
      <c r="EM115">
        <v>0</v>
      </c>
      <c r="EN115">
        <v>3</v>
      </c>
      <c r="EO115">
        <v>3</v>
      </c>
      <c r="EP115">
        <v>0</v>
      </c>
      <c r="EQ115">
        <v>0</v>
      </c>
      <c r="ER115">
        <v>2</v>
      </c>
      <c r="ES115">
        <v>1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>
        <v>1</v>
      </c>
      <c r="FA115">
        <v>1</v>
      </c>
      <c r="FB115">
        <v>0</v>
      </c>
      <c r="FC115">
        <v>0</v>
      </c>
      <c r="FD115">
        <v>0</v>
      </c>
      <c r="FE115">
        <v>0</v>
      </c>
      <c r="FF115">
        <v>3</v>
      </c>
      <c r="FG115">
        <v>3</v>
      </c>
      <c r="FH115">
        <v>3</v>
      </c>
      <c r="FI115">
        <v>1</v>
      </c>
      <c r="FJ115">
        <v>0</v>
      </c>
      <c r="FK115">
        <v>0</v>
      </c>
      <c r="FL115">
        <v>0</v>
      </c>
      <c r="FM115">
        <v>0</v>
      </c>
    </row>
    <row r="116" spans="1:193" x14ac:dyDescent="0.3">
      <c r="A116" s="1" t="s">
        <v>680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3</v>
      </c>
      <c r="BY116">
        <v>2</v>
      </c>
      <c r="BZ116">
        <v>0</v>
      </c>
      <c r="CA116">
        <v>0</v>
      </c>
      <c r="CB116">
        <v>1</v>
      </c>
      <c r="CC116">
        <v>1</v>
      </c>
      <c r="CD116">
        <v>0</v>
      </c>
      <c r="CE116">
        <v>0</v>
      </c>
      <c r="CF116">
        <v>1</v>
      </c>
      <c r="CG116">
        <v>1</v>
      </c>
      <c r="CH116">
        <v>0</v>
      </c>
      <c r="CI116">
        <v>0</v>
      </c>
      <c r="CJ116">
        <v>0</v>
      </c>
      <c r="CK116">
        <v>0</v>
      </c>
      <c r="DJ116">
        <v>0</v>
      </c>
      <c r="DK116">
        <v>0</v>
      </c>
      <c r="DL116">
        <v>1</v>
      </c>
      <c r="DM116">
        <v>1</v>
      </c>
      <c r="DN116">
        <v>0</v>
      </c>
      <c r="DO116">
        <v>0</v>
      </c>
      <c r="DP116">
        <v>0</v>
      </c>
      <c r="DQ116">
        <v>0</v>
      </c>
      <c r="DR116">
        <v>1</v>
      </c>
      <c r="DS116">
        <v>1</v>
      </c>
      <c r="DT116">
        <v>0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1</v>
      </c>
      <c r="EG116">
        <v>1</v>
      </c>
      <c r="EH116">
        <v>0</v>
      </c>
      <c r="EI116">
        <v>0</v>
      </c>
      <c r="EJ116">
        <v>0</v>
      </c>
      <c r="EK116">
        <v>0</v>
      </c>
      <c r="EL116">
        <v>0</v>
      </c>
      <c r="EM116">
        <v>0</v>
      </c>
      <c r="EN116">
        <v>0</v>
      </c>
      <c r="EO116">
        <v>0</v>
      </c>
      <c r="EP116">
        <v>0</v>
      </c>
      <c r="EQ116">
        <v>0</v>
      </c>
      <c r="ER116">
        <v>3</v>
      </c>
      <c r="ES116">
        <v>3</v>
      </c>
      <c r="ET116">
        <v>0</v>
      </c>
      <c r="EU116">
        <v>0</v>
      </c>
      <c r="EV116">
        <v>0</v>
      </c>
      <c r="EW116">
        <v>0</v>
      </c>
      <c r="EX116">
        <v>3</v>
      </c>
      <c r="EY116">
        <v>3</v>
      </c>
      <c r="EZ116">
        <v>0</v>
      </c>
      <c r="FA116">
        <v>0</v>
      </c>
      <c r="FB116">
        <v>0</v>
      </c>
      <c r="FC116">
        <v>0</v>
      </c>
      <c r="FD116">
        <v>0</v>
      </c>
      <c r="FE116">
        <v>0</v>
      </c>
      <c r="FF116">
        <v>0</v>
      </c>
      <c r="FG116">
        <v>0</v>
      </c>
      <c r="FH116">
        <v>0</v>
      </c>
      <c r="FI116">
        <v>0</v>
      </c>
      <c r="FJ116">
        <v>0</v>
      </c>
      <c r="FK116">
        <v>0</v>
      </c>
      <c r="FL116">
        <v>0</v>
      </c>
      <c r="FM116">
        <v>0</v>
      </c>
      <c r="FN116">
        <v>0</v>
      </c>
      <c r="FO116">
        <v>0</v>
      </c>
      <c r="FP116">
        <v>0</v>
      </c>
      <c r="FQ116">
        <v>0</v>
      </c>
      <c r="FR116">
        <v>0</v>
      </c>
      <c r="FS116">
        <v>0</v>
      </c>
      <c r="FT116">
        <v>0</v>
      </c>
      <c r="FU116">
        <v>0</v>
      </c>
      <c r="FV116">
        <v>3</v>
      </c>
      <c r="FW116">
        <v>3</v>
      </c>
      <c r="FX116">
        <v>3</v>
      </c>
      <c r="FY116">
        <v>2</v>
      </c>
      <c r="FZ116">
        <v>3</v>
      </c>
      <c r="GA116">
        <v>2</v>
      </c>
      <c r="GB116">
        <v>1</v>
      </c>
      <c r="GC116">
        <v>1</v>
      </c>
      <c r="GD116">
        <v>3</v>
      </c>
      <c r="GE116">
        <v>1</v>
      </c>
      <c r="GF116">
        <v>1</v>
      </c>
      <c r="GG116">
        <v>1</v>
      </c>
      <c r="GH116">
        <v>0</v>
      </c>
      <c r="GI116">
        <v>0</v>
      </c>
      <c r="GJ116">
        <v>0</v>
      </c>
      <c r="GK116">
        <v>0</v>
      </c>
    </row>
    <row r="117" spans="1:193" x14ac:dyDescent="0.3">
      <c r="A117" s="1" t="s">
        <v>682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1</v>
      </c>
      <c r="CO117">
        <v>1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1</v>
      </c>
      <c r="DU117">
        <v>1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1</v>
      </c>
      <c r="EI117">
        <v>1</v>
      </c>
      <c r="EJ117">
        <v>0</v>
      </c>
      <c r="EK117">
        <v>0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1</v>
      </c>
      <c r="EY117">
        <v>1</v>
      </c>
      <c r="EZ117">
        <v>0</v>
      </c>
      <c r="FA117">
        <v>0</v>
      </c>
      <c r="FB117">
        <v>1</v>
      </c>
      <c r="FC117">
        <v>1</v>
      </c>
      <c r="FD117">
        <v>0</v>
      </c>
      <c r="FE117">
        <v>0</v>
      </c>
      <c r="FF117">
        <v>3</v>
      </c>
      <c r="FG117">
        <v>3</v>
      </c>
      <c r="FH117">
        <v>3</v>
      </c>
      <c r="FI117">
        <v>1</v>
      </c>
      <c r="FJ117">
        <v>0</v>
      </c>
      <c r="FK117">
        <v>0</v>
      </c>
      <c r="FL117">
        <v>0</v>
      </c>
      <c r="FM117">
        <v>0</v>
      </c>
      <c r="FN117">
        <v>3</v>
      </c>
      <c r="FO117">
        <v>2</v>
      </c>
      <c r="FP117">
        <v>0</v>
      </c>
      <c r="FQ117">
        <v>0</v>
      </c>
      <c r="FR117">
        <v>0</v>
      </c>
      <c r="FS117">
        <v>0</v>
      </c>
      <c r="FT117">
        <v>0</v>
      </c>
      <c r="FU117">
        <v>0</v>
      </c>
      <c r="FV117">
        <v>3</v>
      </c>
      <c r="FW117">
        <v>3</v>
      </c>
      <c r="FX117">
        <v>3</v>
      </c>
      <c r="FY117">
        <v>1</v>
      </c>
      <c r="FZ117">
        <v>0</v>
      </c>
      <c r="GA117">
        <v>0</v>
      </c>
      <c r="GB117">
        <v>0</v>
      </c>
      <c r="GC117">
        <v>0</v>
      </c>
      <c r="GD117">
        <v>3</v>
      </c>
      <c r="GE117">
        <v>2</v>
      </c>
      <c r="GF117">
        <v>0</v>
      </c>
      <c r="GG117">
        <v>0</v>
      </c>
      <c r="GH117">
        <v>0</v>
      </c>
      <c r="GI117">
        <v>0</v>
      </c>
      <c r="GJ117">
        <v>0</v>
      </c>
      <c r="GK117">
        <v>0</v>
      </c>
    </row>
    <row r="118" spans="1:193" x14ac:dyDescent="0.3">
      <c r="A118" s="1" t="s">
        <v>681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1</v>
      </c>
      <c r="AK118">
        <v>1</v>
      </c>
      <c r="AL118">
        <v>0</v>
      </c>
      <c r="AM118">
        <v>0</v>
      </c>
      <c r="AN118">
        <v>1</v>
      </c>
      <c r="AO118">
        <v>2</v>
      </c>
      <c r="AP118">
        <v>0</v>
      </c>
      <c r="AQ118">
        <v>0</v>
      </c>
      <c r="AR118">
        <v>1</v>
      </c>
      <c r="AS118">
        <v>1</v>
      </c>
      <c r="AT118">
        <v>0</v>
      </c>
      <c r="AU118">
        <v>0</v>
      </c>
      <c r="AV118">
        <v>0</v>
      </c>
      <c r="AW118">
        <v>0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P118">
        <v>0</v>
      </c>
      <c r="CQ118">
        <v>0</v>
      </c>
      <c r="CR118">
        <v>0</v>
      </c>
      <c r="CS118">
        <v>0</v>
      </c>
      <c r="CT118">
        <v>1</v>
      </c>
      <c r="CU118">
        <v>1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1</v>
      </c>
      <c r="DC118">
        <v>1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1</v>
      </c>
      <c r="DK118">
        <v>1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1</v>
      </c>
      <c r="DS118">
        <v>1</v>
      </c>
      <c r="DT118">
        <v>1</v>
      </c>
      <c r="DU118">
        <v>1</v>
      </c>
      <c r="DV118">
        <v>2</v>
      </c>
      <c r="DW118">
        <v>1</v>
      </c>
      <c r="DX118">
        <v>1</v>
      </c>
      <c r="DY118">
        <v>1</v>
      </c>
      <c r="DZ118">
        <v>1</v>
      </c>
      <c r="EA118">
        <v>1</v>
      </c>
      <c r="EB118">
        <v>1</v>
      </c>
      <c r="EC118">
        <v>1</v>
      </c>
      <c r="ED118">
        <v>1</v>
      </c>
      <c r="EE118">
        <v>1</v>
      </c>
      <c r="EF118">
        <v>1</v>
      </c>
      <c r="EG118">
        <v>1</v>
      </c>
      <c r="EH118">
        <v>1</v>
      </c>
      <c r="EI118">
        <v>1</v>
      </c>
      <c r="EJ118">
        <v>1</v>
      </c>
      <c r="EK118">
        <v>1</v>
      </c>
      <c r="EL118">
        <v>0</v>
      </c>
      <c r="EM118">
        <v>0</v>
      </c>
      <c r="EN118">
        <v>0</v>
      </c>
      <c r="EO118">
        <v>0</v>
      </c>
      <c r="EP118">
        <v>0</v>
      </c>
      <c r="EQ118">
        <v>0</v>
      </c>
      <c r="ER118">
        <v>1</v>
      </c>
      <c r="ES118">
        <v>3</v>
      </c>
      <c r="ET118">
        <v>2</v>
      </c>
      <c r="EU118">
        <v>1</v>
      </c>
      <c r="EV118">
        <v>0</v>
      </c>
      <c r="EW118">
        <v>0</v>
      </c>
      <c r="EX118">
        <v>3</v>
      </c>
      <c r="EY118">
        <v>2</v>
      </c>
      <c r="EZ118">
        <v>0</v>
      </c>
      <c r="FA118">
        <v>0</v>
      </c>
      <c r="FB118">
        <v>1</v>
      </c>
      <c r="FC118">
        <v>1</v>
      </c>
      <c r="FD118">
        <v>0</v>
      </c>
      <c r="FE118">
        <v>0</v>
      </c>
      <c r="FF118">
        <v>3</v>
      </c>
      <c r="FG118">
        <v>3</v>
      </c>
      <c r="FH118">
        <v>3</v>
      </c>
      <c r="FI118">
        <v>2</v>
      </c>
      <c r="FJ118">
        <v>0</v>
      </c>
      <c r="FK118">
        <v>0</v>
      </c>
      <c r="FL118">
        <v>1</v>
      </c>
      <c r="FM118">
        <v>1</v>
      </c>
      <c r="FN118">
        <v>3</v>
      </c>
      <c r="FO118">
        <v>3</v>
      </c>
      <c r="FP118">
        <v>3</v>
      </c>
      <c r="FQ118">
        <v>1</v>
      </c>
      <c r="FR118">
        <v>1</v>
      </c>
      <c r="FS118">
        <v>1</v>
      </c>
      <c r="FT118">
        <v>1</v>
      </c>
      <c r="FU118">
        <v>1</v>
      </c>
      <c r="FV118">
        <v>3</v>
      </c>
      <c r="FW118">
        <v>3</v>
      </c>
      <c r="FX118">
        <v>3</v>
      </c>
      <c r="FY118">
        <v>2</v>
      </c>
      <c r="FZ118">
        <v>2</v>
      </c>
      <c r="GA118">
        <v>1</v>
      </c>
      <c r="GB118">
        <v>1</v>
      </c>
      <c r="GC118">
        <v>1</v>
      </c>
      <c r="GD118">
        <v>3</v>
      </c>
      <c r="GE118">
        <v>3</v>
      </c>
      <c r="GF118">
        <v>3</v>
      </c>
      <c r="GG118">
        <v>1</v>
      </c>
      <c r="GH118">
        <v>3</v>
      </c>
      <c r="GI118">
        <v>3</v>
      </c>
      <c r="GJ118">
        <v>0</v>
      </c>
      <c r="GK118">
        <v>0</v>
      </c>
    </row>
    <row r="119" spans="1:193" x14ac:dyDescent="0.3">
      <c r="A119" s="1" t="s">
        <v>683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1</v>
      </c>
      <c r="S119">
        <v>2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1</v>
      </c>
      <c r="AQ119">
        <v>1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1</v>
      </c>
      <c r="BE119">
        <v>1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1</v>
      </c>
      <c r="CO119">
        <v>1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1</v>
      </c>
      <c r="CW119">
        <v>1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1</v>
      </c>
      <c r="DM119">
        <v>1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2</v>
      </c>
      <c r="EA119">
        <v>2</v>
      </c>
      <c r="EB119">
        <v>1</v>
      </c>
      <c r="EC119">
        <v>1</v>
      </c>
      <c r="ED119">
        <v>1</v>
      </c>
      <c r="EE119">
        <v>3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  <c r="EL119">
        <v>0</v>
      </c>
      <c r="EM119">
        <v>0</v>
      </c>
      <c r="EN119">
        <v>0</v>
      </c>
      <c r="EO119">
        <v>0</v>
      </c>
      <c r="EP119">
        <v>0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3</v>
      </c>
      <c r="FA119">
        <v>1</v>
      </c>
      <c r="FB119">
        <v>0</v>
      </c>
      <c r="FC119">
        <v>0</v>
      </c>
      <c r="FD119">
        <v>1</v>
      </c>
      <c r="FE119">
        <v>1</v>
      </c>
      <c r="FF119">
        <v>0</v>
      </c>
      <c r="FG119">
        <v>0</v>
      </c>
      <c r="FH119">
        <v>3</v>
      </c>
      <c r="FI119">
        <v>1</v>
      </c>
      <c r="FJ119">
        <v>0</v>
      </c>
      <c r="FK119">
        <v>0</v>
      </c>
      <c r="FL119">
        <v>0</v>
      </c>
      <c r="FM119">
        <v>0</v>
      </c>
      <c r="FN119">
        <v>3</v>
      </c>
      <c r="FO119">
        <v>3</v>
      </c>
      <c r="FP119">
        <v>1</v>
      </c>
      <c r="FQ119">
        <v>1</v>
      </c>
      <c r="FR119">
        <v>0</v>
      </c>
      <c r="FS119">
        <v>0</v>
      </c>
      <c r="FT119">
        <v>0</v>
      </c>
      <c r="FU119">
        <v>0</v>
      </c>
      <c r="FV119">
        <v>3</v>
      </c>
      <c r="FW119">
        <v>1</v>
      </c>
      <c r="FX119">
        <v>3</v>
      </c>
      <c r="FY119">
        <v>1</v>
      </c>
      <c r="FZ119">
        <v>0</v>
      </c>
      <c r="GA119">
        <v>0</v>
      </c>
      <c r="GB119">
        <v>0</v>
      </c>
      <c r="GC119">
        <v>0</v>
      </c>
      <c r="GD119">
        <v>1</v>
      </c>
      <c r="GE119">
        <v>1</v>
      </c>
      <c r="GF119">
        <v>1</v>
      </c>
      <c r="GG119">
        <v>1</v>
      </c>
      <c r="GH119">
        <v>0</v>
      </c>
      <c r="GI119">
        <v>0</v>
      </c>
      <c r="GJ119">
        <v>0</v>
      </c>
      <c r="GK119">
        <v>0</v>
      </c>
    </row>
    <row r="120" spans="1:193" x14ac:dyDescent="0.3">
      <c r="A120" s="1" t="s">
        <v>686</v>
      </c>
      <c r="B120">
        <v>1</v>
      </c>
      <c r="C120">
        <v>1</v>
      </c>
      <c r="D120">
        <v>0</v>
      </c>
      <c r="E120">
        <v>0</v>
      </c>
      <c r="F120">
        <v>0</v>
      </c>
      <c r="G120">
        <v>0</v>
      </c>
      <c r="H120">
        <v>1</v>
      </c>
      <c r="I120">
        <v>1</v>
      </c>
      <c r="J120">
        <v>0</v>
      </c>
      <c r="K120">
        <v>0</v>
      </c>
      <c r="L120">
        <v>0</v>
      </c>
      <c r="M120">
        <v>0</v>
      </c>
      <c r="P120">
        <v>0</v>
      </c>
      <c r="Q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1</v>
      </c>
      <c r="BO120">
        <v>1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1</v>
      </c>
      <c r="CU120">
        <v>1</v>
      </c>
      <c r="CV120">
        <v>1</v>
      </c>
      <c r="CW120">
        <v>1</v>
      </c>
      <c r="CX120">
        <v>0</v>
      </c>
      <c r="CY120">
        <v>0</v>
      </c>
      <c r="CZ120">
        <v>0</v>
      </c>
      <c r="DA120">
        <v>0</v>
      </c>
      <c r="DB120">
        <v>1</v>
      </c>
      <c r="DC120">
        <v>1</v>
      </c>
      <c r="DD120">
        <v>1</v>
      </c>
      <c r="DE120">
        <v>1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1</v>
      </c>
      <c r="DM120">
        <v>1</v>
      </c>
      <c r="DN120">
        <v>0</v>
      </c>
      <c r="DO120">
        <v>0</v>
      </c>
      <c r="DP120">
        <v>1</v>
      </c>
      <c r="DQ120">
        <v>1</v>
      </c>
      <c r="DR120">
        <v>1</v>
      </c>
      <c r="DS120">
        <v>1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1</v>
      </c>
      <c r="EA120">
        <v>1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1</v>
      </c>
      <c r="EK120">
        <v>1</v>
      </c>
      <c r="EL120">
        <v>0</v>
      </c>
      <c r="EM120">
        <v>0</v>
      </c>
      <c r="EN120">
        <v>0</v>
      </c>
      <c r="EO120">
        <v>0</v>
      </c>
      <c r="EP120">
        <v>0</v>
      </c>
      <c r="EQ120">
        <v>0</v>
      </c>
      <c r="ER120">
        <v>0</v>
      </c>
      <c r="ES120">
        <v>0</v>
      </c>
      <c r="ET120">
        <v>0</v>
      </c>
      <c r="EU120">
        <v>0</v>
      </c>
      <c r="EV120">
        <v>0</v>
      </c>
      <c r="EW120">
        <v>0</v>
      </c>
      <c r="EX120">
        <v>3</v>
      </c>
      <c r="EY120">
        <v>1</v>
      </c>
      <c r="EZ120">
        <v>3</v>
      </c>
      <c r="FA120">
        <v>1</v>
      </c>
      <c r="FB120">
        <v>0</v>
      </c>
      <c r="FC120">
        <v>0</v>
      </c>
      <c r="FD120">
        <v>0</v>
      </c>
      <c r="FE120">
        <v>0</v>
      </c>
      <c r="FF120">
        <v>3</v>
      </c>
      <c r="FG120">
        <v>1</v>
      </c>
      <c r="FH120">
        <v>0</v>
      </c>
      <c r="FI120">
        <v>0</v>
      </c>
      <c r="FJ120">
        <v>0</v>
      </c>
      <c r="FK120">
        <v>0</v>
      </c>
      <c r="FL120">
        <v>0</v>
      </c>
      <c r="FM120">
        <v>0</v>
      </c>
      <c r="FN120">
        <v>3</v>
      </c>
      <c r="FO120">
        <v>1</v>
      </c>
      <c r="FP120">
        <v>3</v>
      </c>
      <c r="FQ120">
        <v>1</v>
      </c>
      <c r="FR120">
        <v>0</v>
      </c>
      <c r="FS120">
        <v>0</v>
      </c>
      <c r="FT120">
        <v>0</v>
      </c>
      <c r="FU120">
        <v>0</v>
      </c>
      <c r="FV120">
        <v>3</v>
      </c>
      <c r="FW120">
        <v>1</v>
      </c>
      <c r="FX120">
        <v>3</v>
      </c>
      <c r="FY120">
        <v>1</v>
      </c>
      <c r="FZ120">
        <v>1</v>
      </c>
      <c r="GA120">
        <v>1</v>
      </c>
      <c r="GB120">
        <v>1</v>
      </c>
      <c r="GC120">
        <v>1</v>
      </c>
      <c r="GD120">
        <v>3</v>
      </c>
      <c r="GE120">
        <v>1</v>
      </c>
      <c r="GF120">
        <v>3</v>
      </c>
      <c r="GG120">
        <v>1</v>
      </c>
      <c r="GH120">
        <v>0</v>
      </c>
      <c r="GI120">
        <v>0</v>
      </c>
      <c r="GJ120">
        <v>0</v>
      </c>
      <c r="GK120">
        <v>0</v>
      </c>
    </row>
    <row r="121" spans="1:193" x14ac:dyDescent="0.3">
      <c r="A121" s="1" t="s">
        <v>684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1</v>
      </c>
      <c r="AC121">
        <v>1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1</v>
      </c>
      <c r="AO121">
        <v>1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1</v>
      </c>
      <c r="BC121">
        <v>1</v>
      </c>
      <c r="BD121">
        <v>1</v>
      </c>
      <c r="BE121">
        <v>1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1</v>
      </c>
      <c r="BM121">
        <v>1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3</v>
      </c>
      <c r="CE121">
        <v>1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1</v>
      </c>
      <c r="CS121">
        <v>1</v>
      </c>
      <c r="CT121">
        <v>1</v>
      </c>
      <c r="CU121">
        <v>1</v>
      </c>
      <c r="CV121">
        <v>1</v>
      </c>
      <c r="CW121">
        <v>1</v>
      </c>
      <c r="CX121">
        <v>0</v>
      </c>
      <c r="CY121">
        <v>0</v>
      </c>
      <c r="CZ121">
        <v>0</v>
      </c>
      <c r="DA121">
        <v>0</v>
      </c>
      <c r="DB121">
        <v>1</v>
      </c>
      <c r="DC121">
        <v>1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1</v>
      </c>
      <c r="DK121">
        <v>1</v>
      </c>
      <c r="DL121">
        <v>1</v>
      </c>
      <c r="DM121">
        <v>1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1</v>
      </c>
      <c r="EA121">
        <v>1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1</v>
      </c>
      <c r="EI121">
        <v>1</v>
      </c>
      <c r="EJ121">
        <v>0</v>
      </c>
      <c r="EK121">
        <v>0</v>
      </c>
      <c r="EL121">
        <v>0</v>
      </c>
      <c r="EM121">
        <v>0</v>
      </c>
      <c r="EN121">
        <v>0</v>
      </c>
      <c r="EO121">
        <v>0</v>
      </c>
      <c r="EP121">
        <v>1</v>
      </c>
      <c r="EQ121">
        <v>1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0</v>
      </c>
      <c r="EZ121">
        <v>0</v>
      </c>
      <c r="FA121">
        <v>0</v>
      </c>
      <c r="FB121">
        <v>0</v>
      </c>
      <c r="FC121">
        <v>0</v>
      </c>
      <c r="FD121">
        <v>0</v>
      </c>
      <c r="FE121">
        <v>0</v>
      </c>
      <c r="FF121">
        <v>0</v>
      </c>
      <c r="FG121">
        <v>0</v>
      </c>
      <c r="FH121">
        <v>3</v>
      </c>
      <c r="FI121">
        <v>1</v>
      </c>
      <c r="FJ121">
        <v>1</v>
      </c>
      <c r="FK121">
        <v>1</v>
      </c>
      <c r="FL121">
        <v>0</v>
      </c>
      <c r="FM121">
        <v>0</v>
      </c>
      <c r="FN121">
        <v>0</v>
      </c>
      <c r="FO121">
        <v>0</v>
      </c>
      <c r="FP121">
        <v>0</v>
      </c>
      <c r="FQ121">
        <v>0</v>
      </c>
      <c r="FR121">
        <v>0</v>
      </c>
      <c r="FS121">
        <v>0</v>
      </c>
      <c r="FT121">
        <v>0</v>
      </c>
      <c r="FU121">
        <v>0</v>
      </c>
      <c r="FV121">
        <v>3</v>
      </c>
      <c r="FW121">
        <v>3</v>
      </c>
      <c r="FX121">
        <v>3</v>
      </c>
      <c r="FY121">
        <v>3</v>
      </c>
      <c r="FZ121">
        <v>0</v>
      </c>
      <c r="GA121">
        <v>0</v>
      </c>
      <c r="GB121">
        <v>0</v>
      </c>
      <c r="GC121">
        <v>0</v>
      </c>
      <c r="GD121">
        <v>0</v>
      </c>
      <c r="GE121">
        <v>0</v>
      </c>
      <c r="GF121">
        <v>1</v>
      </c>
      <c r="GG121">
        <v>1</v>
      </c>
      <c r="GH121">
        <v>0</v>
      </c>
      <c r="GI121">
        <v>0</v>
      </c>
      <c r="GJ121">
        <v>0</v>
      </c>
      <c r="GK121">
        <v>0</v>
      </c>
    </row>
    <row r="122" spans="1:193" x14ac:dyDescent="0.3">
      <c r="A122" s="1" t="s">
        <v>685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N122">
        <v>0</v>
      </c>
      <c r="EO122">
        <v>0</v>
      </c>
      <c r="EP122">
        <v>1</v>
      </c>
      <c r="EQ122">
        <v>1</v>
      </c>
      <c r="ER122">
        <v>0</v>
      </c>
      <c r="ES122">
        <v>0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0</v>
      </c>
      <c r="EZ122">
        <v>0</v>
      </c>
      <c r="FA122">
        <v>0</v>
      </c>
      <c r="FB122">
        <v>0</v>
      </c>
      <c r="FC122">
        <v>0</v>
      </c>
      <c r="FD122">
        <v>0</v>
      </c>
      <c r="FE122">
        <v>0</v>
      </c>
      <c r="FF122">
        <v>0</v>
      </c>
      <c r="FG122">
        <v>0</v>
      </c>
      <c r="FH122">
        <v>0</v>
      </c>
      <c r="FI122">
        <v>0</v>
      </c>
      <c r="FJ122">
        <v>0</v>
      </c>
      <c r="FK122">
        <v>0</v>
      </c>
      <c r="FL122">
        <v>0</v>
      </c>
      <c r="FM122">
        <v>0</v>
      </c>
      <c r="FN122">
        <v>0</v>
      </c>
      <c r="FO122">
        <v>0</v>
      </c>
      <c r="FP122">
        <v>0</v>
      </c>
      <c r="FQ122">
        <v>0</v>
      </c>
      <c r="FR122">
        <v>0</v>
      </c>
      <c r="FS122">
        <v>0</v>
      </c>
      <c r="FT122">
        <v>0</v>
      </c>
      <c r="FU122">
        <v>0</v>
      </c>
      <c r="FV122">
        <v>3</v>
      </c>
      <c r="FW122">
        <v>1</v>
      </c>
      <c r="FX122">
        <v>3</v>
      </c>
      <c r="FY122">
        <v>1</v>
      </c>
      <c r="FZ122">
        <v>0</v>
      </c>
      <c r="GA122">
        <v>0</v>
      </c>
      <c r="GB122">
        <v>1</v>
      </c>
      <c r="GC122">
        <v>1</v>
      </c>
      <c r="GD122">
        <v>1</v>
      </c>
      <c r="GE122">
        <v>1</v>
      </c>
      <c r="GF122">
        <v>2</v>
      </c>
      <c r="GG122">
        <v>3</v>
      </c>
      <c r="GH122">
        <v>2</v>
      </c>
      <c r="GI122">
        <v>2</v>
      </c>
      <c r="GJ122">
        <v>0</v>
      </c>
      <c r="GK122">
        <v>0</v>
      </c>
    </row>
    <row r="123" spans="1:193" x14ac:dyDescent="0.3">
      <c r="A123" s="1" t="s">
        <v>705</v>
      </c>
      <c r="D123">
        <v>0</v>
      </c>
      <c r="E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2</v>
      </c>
      <c r="CW123">
        <v>1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1</v>
      </c>
      <c r="DS123">
        <v>1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1</v>
      </c>
      <c r="EM123">
        <v>1</v>
      </c>
      <c r="EN123">
        <v>0</v>
      </c>
      <c r="EO123">
        <v>0</v>
      </c>
      <c r="EP123">
        <v>0</v>
      </c>
      <c r="EQ123">
        <v>0</v>
      </c>
      <c r="ER123">
        <v>1</v>
      </c>
      <c r="ES123">
        <v>1</v>
      </c>
      <c r="ET123">
        <v>0</v>
      </c>
      <c r="EU123">
        <v>0</v>
      </c>
      <c r="EV123">
        <v>2</v>
      </c>
      <c r="EW123">
        <v>1</v>
      </c>
      <c r="EX123">
        <v>3</v>
      </c>
      <c r="EY123">
        <v>1</v>
      </c>
      <c r="EZ123">
        <v>3</v>
      </c>
      <c r="FA123">
        <v>1</v>
      </c>
      <c r="FB123">
        <v>0</v>
      </c>
      <c r="FC123">
        <v>0</v>
      </c>
      <c r="FD123">
        <v>1</v>
      </c>
      <c r="FE123">
        <v>1</v>
      </c>
      <c r="FF123">
        <v>3</v>
      </c>
      <c r="FG123">
        <v>1</v>
      </c>
      <c r="FH123">
        <v>3</v>
      </c>
      <c r="FI123">
        <v>1</v>
      </c>
      <c r="FJ123">
        <v>0</v>
      </c>
      <c r="FK123">
        <v>0</v>
      </c>
      <c r="FL123">
        <v>0</v>
      </c>
      <c r="FM123">
        <v>0</v>
      </c>
      <c r="FP123">
        <v>3</v>
      </c>
      <c r="FQ123">
        <v>2</v>
      </c>
      <c r="FR123">
        <v>0</v>
      </c>
      <c r="FS123">
        <v>0</v>
      </c>
      <c r="FT123">
        <v>0</v>
      </c>
      <c r="FU123">
        <v>0</v>
      </c>
      <c r="FV123">
        <v>3</v>
      </c>
      <c r="FW123">
        <v>1</v>
      </c>
      <c r="FX123">
        <v>3</v>
      </c>
      <c r="FY123">
        <v>2</v>
      </c>
      <c r="FZ123">
        <v>1</v>
      </c>
      <c r="GA123">
        <v>3</v>
      </c>
      <c r="GB123">
        <v>0</v>
      </c>
      <c r="GC123">
        <v>0</v>
      </c>
      <c r="GD123">
        <v>3</v>
      </c>
      <c r="GE123">
        <v>2</v>
      </c>
      <c r="GF123">
        <v>3</v>
      </c>
      <c r="GG123">
        <v>2</v>
      </c>
      <c r="GH123">
        <v>0</v>
      </c>
      <c r="GI123">
        <v>0</v>
      </c>
      <c r="GJ123">
        <v>0</v>
      </c>
      <c r="GK123">
        <v>0</v>
      </c>
    </row>
    <row r="124" spans="1:193" x14ac:dyDescent="0.3">
      <c r="A124" s="1" t="s">
        <v>706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1</v>
      </c>
      <c r="AA124">
        <v>1</v>
      </c>
      <c r="AB124">
        <v>0</v>
      </c>
      <c r="AC124">
        <v>0</v>
      </c>
      <c r="AD124">
        <v>1</v>
      </c>
      <c r="AE124">
        <v>1</v>
      </c>
      <c r="AF124">
        <v>2</v>
      </c>
      <c r="AG124">
        <v>1</v>
      </c>
      <c r="AH124">
        <v>1</v>
      </c>
      <c r="AI124">
        <v>1</v>
      </c>
      <c r="AJ124">
        <v>1</v>
      </c>
      <c r="AK124">
        <v>1</v>
      </c>
      <c r="AT124">
        <v>0</v>
      </c>
      <c r="AU124">
        <v>0</v>
      </c>
      <c r="AV124">
        <v>0</v>
      </c>
      <c r="AW124">
        <v>0</v>
      </c>
      <c r="AX124">
        <v>1</v>
      </c>
      <c r="AY124">
        <v>1</v>
      </c>
      <c r="AZ124">
        <v>1</v>
      </c>
      <c r="BA124">
        <v>1</v>
      </c>
      <c r="BB124">
        <v>2</v>
      </c>
      <c r="BC124">
        <v>1</v>
      </c>
      <c r="BD124">
        <v>0</v>
      </c>
      <c r="BE124">
        <v>0</v>
      </c>
      <c r="BF124">
        <v>2</v>
      </c>
      <c r="BG124">
        <v>2</v>
      </c>
      <c r="BH124">
        <v>2</v>
      </c>
      <c r="BI124">
        <v>2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J124">
        <v>0</v>
      </c>
      <c r="CK124">
        <v>0</v>
      </c>
      <c r="CL124">
        <v>0</v>
      </c>
      <c r="CM124">
        <v>0</v>
      </c>
      <c r="CN124">
        <v>3</v>
      </c>
      <c r="CO124">
        <v>1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1</v>
      </c>
      <c r="DW124">
        <v>1</v>
      </c>
      <c r="DX124">
        <v>0</v>
      </c>
      <c r="DY124">
        <v>0</v>
      </c>
      <c r="DZ124">
        <v>3</v>
      </c>
      <c r="EA124">
        <v>1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1</v>
      </c>
      <c r="EK124">
        <v>1</v>
      </c>
      <c r="EL124">
        <v>0</v>
      </c>
      <c r="EM124">
        <v>0</v>
      </c>
      <c r="EN124">
        <v>0</v>
      </c>
      <c r="EO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0</v>
      </c>
      <c r="FA124">
        <v>0</v>
      </c>
      <c r="FB124">
        <v>1</v>
      </c>
      <c r="FC124">
        <v>1</v>
      </c>
      <c r="FD124">
        <v>2</v>
      </c>
      <c r="FE124">
        <v>1</v>
      </c>
      <c r="FF124">
        <v>0</v>
      </c>
      <c r="FG124">
        <v>0</v>
      </c>
      <c r="FH124">
        <v>3</v>
      </c>
      <c r="FI124">
        <v>3</v>
      </c>
      <c r="FJ124">
        <v>2</v>
      </c>
      <c r="FK124">
        <v>2</v>
      </c>
      <c r="FL124">
        <v>3</v>
      </c>
      <c r="FM124">
        <v>1</v>
      </c>
      <c r="FN124">
        <v>3</v>
      </c>
      <c r="FO124">
        <v>3</v>
      </c>
      <c r="FP124">
        <v>1</v>
      </c>
      <c r="FQ124">
        <v>3</v>
      </c>
      <c r="FR124">
        <v>0</v>
      </c>
      <c r="FS124">
        <v>0</v>
      </c>
      <c r="FT124">
        <v>0</v>
      </c>
      <c r="FU124">
        <v>0</v>
      </c>
      <c r="GD124">
        <v>3</v>
      </c>
      <c r="GE124">
        <v>1</v>
      </c>
      <c r="GF124">
        <v>3</v>
      </c>
      <c r="GG124">
        <v>3</v>
      </c>
      <c r="GH124">
        <v>3</v>
      </c>
      <c r="GI124">
        <v>1</v>
      </c>
      <c r="GJ124">
        <v>3</v>
      </c>
      <c r="GK124">
        <v>3</v>
      </c>
    </row>
    <row r="125" spans="1:193" x14ac:dyDescent="0.3">
      <c r="A125" s="1" t="s">
        <v>707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1</v>
      </c>
      <c r="BC125">
        <v>1</v>
      </c>
      <c r="BD125">
        <v>1</v>
      </c>
      <c r="BE125">
        <v>2</v>
      </c>
      <c r="BF125">
        <v>0</v>
      </c>
      <c r="BG125">
        <v>0</v>
      </c>
      <c r="BH125">
        <v>1</v>
      </c>
      <c r="BI125">
        <v>1</v>
      </c>
      <c r="BJ125">
        <v>2</v>
      </c>
      <c r="BK125">
        <v>1</v>
      </c>
      <c r="BL125">
        <v>0</v>
      </c>
      <c r="BM125">
        <v>0</v>
      </c>
      <c r="BN125">
        <v>3</v>
      </c>
      <c r="BO125">
        <v>1</v>
      </c>
      <c r="BP125">
        <v>3</v>
      </c>
      <c r="BQ125">
        <v>1</v>
      </c>
      <c r="BR125">
        <v>3</v>
      </c>
      <c r="BS125">
        <v>3</v>
      </c>
      <c r="BT125">
        <v>3</v>
      </c>
      <c r="BU125">
        <v>3</v>
      </c>
      <c r="BV125">
        <v>1</v>
      </c>
      <c r="BW125">
        <v>1</v>
      </c>
      <c r="BX125">
        <v>1</v>
      </c>
      <c r="BY125">
        <v>2</v>
      </c>
      <c r="BZ125">
        <v>1</v>
      </c>
      <c r="CA125">
        <v>1</v>
      </c>
      <c r="CB125">
        <v>3</v>
      </c>
      <c r="CC125">
        <v>3</v>
      </c>
      <c r="CD125">
        <v>1</v>
      </c>
      <c r="CE125">
        <v>1</v>
      </c>
      <c r="CF125">
        <v>3</v>
      </c>
      <c r="CG125">
        <v>2</v>
      </c>
      <c r="CH125">
        <v>0</v>
      </c>
      <c r="CI125">
        <v>0</v>
      </c>
      <c r="CJ125">
        <v>1</v>
      </c>
      <c r="CK125">
        <v>1</v>
      </c>
      <c r="CL125">
        <v>0</v>
      </c>
      <c r="CM125">
        <v>0</v>
      </c>
      <c r="CN125">
        <v>1</v>
      </c>
      <c r="CO125">
        <v>1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1</v>
      </c>
      <c r="DC125">
        <v>1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N125">
        <v>0</v>
      </c>
      <c r="EO125">
        <v>0</v>
      </c>
      <c r="EP125">
        <v>1</v>
      </c>
      <c r="EQ125">
        <v>1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0</v>
      </c>
      <c r="EZ125">
        <v>3</v>
      </c>
      <c r="FA125">
        <v>2</v>
      </c>
      <c r="FB125">
        <v>0</v>
      </c>
      <c r="FC125">
        <v>0</v>
      </c>
      <c r="FD125">
        <v>0</v>
      </c>
      <c r="FE125">
        <v>0</v>
      </c>
      <c r="FF125">
        <v>3</v>
      </c>
      <c r="FG125">
        <v>1</v>
      </c>
      <c r="FH125">
        <v>3</v>
      </c>
      <c r="FI125">
        <v>1</v>
      </c>
      <c r="FJ125">
        <v>0</v>
      </c>
      <c r="FK125">
        <v>0</v>
      </c>
      <c r="FL125">
        <v>0</v>
      </c>
      <c r="FM125">
        <v>0</v>
      </c>
      <c r="FN125">
        <v>0</v>
      </c>
      <c r="FO125">
        <v>0</v>
      </c>
      <c r="FP125">
        <v>3</v>
      </c>
      <c r="FQ125">
        <v>1</v>
      </c>
      <c r="FR125">
        <v>0</v>
      </c>
      <c r="FS125">
        <v>0</v>
      </c>
      <c r="FT125">
        <v>0</v>
      </c>
      <c r="FU125">
        <v>0</v>
      </c>
      <c r="FV125">
        <v>3</v>
      </c>
      <c r="FW125">
        <v>1</v>
      </c>
      <c r="FX125">
        <v>3</v>
      </c>
      <c r="FY125">
        <v>1</v>
      </c>
      <c r="FZ125">
        <v>0</v>
      </c>
      <c r="GA125">
        <v>0</v>
      </c>
      <c r="GB125">
        <v>0</v>
      </c>
      <c r="GC125">
        <v>0</v>
      </c>
      <c r="GD125">
        <v>3</v>
      </c>
      <c r="GE125">
        <v>1</v>
      </c>
      <c r="GH125">
        <v>0</v>
      </c>
      <c r="GI125">
        <v>0</v>
      </c>
      <c r="GJ125">
        <v>0</v>
      </c>
      <c r="GK125">
        <v>0</v>
      </c>
    </row>
    <row r="126" spans="1:193" x14ac:dyDescent="0.3">
      <c r="A126" s="1" t="s">
        <v>708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1</v>
      </c>
      <c r="CM126">
        <v>1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1</v>
      </c>
      <c r="CW126">
        <v>1</v>
      </c>
      <c r="CX126">
        <v>0</v>
      </c>
      <c r="CY126">
        <v>0</v>
      </c>
      <c r="CZ126">
        <v>0</v>
      </c>
      <c r="DA126">
        <v>0</v>
      </c>
      <c r="DB126">
        <v>3</v>
      </c>
      <c r="DC126">
        <v>1</v>
      </c>
      <c r="DD126">
        <v>3</v>
      </c>
      <c r="DE126">
        <v>1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1</v>
      </c>
      <c r="DS126">
        <v>1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1</v>
      </c>
      <c r="EC126">
        <v>1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N126">
        <v>0</v>
      </c>
      <c r="EO126">
        <v>0</v>
      </c>
      <c r="EP126">
        <v>0</v>
      </c>
      <c r="EQ126">
        <v>0</v>
      </c>
      <c r="ER126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3</v>
      </c>
      <c r="EY126">
        <v>1</v>
      </c>
      <c r="EZ126">
        <v>3</v>
      </c>
      <c r="FA126">
        <v>1</v>
      </c>
      <c r="FB126">
        <v>0</v>
      </c>
      <c r="FC126">
        <v>0</v>
      </c>
      <c r="FD126">
        <v>0</v>
      </c>
      <c r="FE126">
        <v>0</v>
      </c>
      <c r="FF126">
        <v>3</v>
      </c>
      <c r="FG126">
        <v>1</v>
      </c>
      <c r="FH126">
        <v>3</v>
      </c>
      <c r="FI126">
        <v>1</v>
      </c>
      <c r="FJ126">
        <v>0</v>
      </c>
      <c r="FK126">
        <v>0</v>
      </c>
      <c r="FL126">
        <v>0</v>
      </c>
      <c r="FM126">
        <v>0</v>
      </c>
      <c r="FN126">
        <v>0</v>
      </c>
      <c r="FO126">
        <v>0</v>
      </c>
      <c r="FP126">
        <v>0</v>
      </c>
      <c r="FQ126">
        <v>0</v>
      </c>
      <c r="FR126">
        <v>0</v>
      </c>
      <c r="FS126">
        <v>0</v>
      </c>
      <c r="FT126">
        <v>0</v>
      </c>
      <c r="FU126">
        <v>0</v>
      </c>
      <c r="FV126">
        <v>3</v>
      </c>
      <c r="FW126">
        <v>1</v>
      </c>
      <c r="FX126">
        <v>3</v>
      </c>
      <c r="FY126">
        <v>1</v>
      </c>
      <c r="FZ126">
        <v>0</v>
      </c>
      <c r="GA126">
        <v>0</v>
      </c>
      <c r="GB126">
        <v>3</v>
      </c>
      <c r="GC126">
        <v>1</v>
      </c>
      <c r="GD126">
        <v>0</v>
      </c>
      <c r="GE126">
        <v>0</v>
      </c>
      <c r="GF126">
        <v>3</v>
      </c>
      <c r="GG126">
        <v>1</v>
      </c>
      <c r="GH126">
        <v>0</v>
      </c>
      <c r="GI126">
        <v>0</v>
      </c>
      <c r="GJ126">
        <v>0</v>
      </c>
      <c r="GK126">
        <v>0</v>
      </c>
    </row>
    <row r="127" spans="1:193" x14ac:dyDescent="0.3">
      <c r="A127" s="1" t="s">
        <v>710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2</v>
      </c>
      <c r="S127">
        <v>1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1</v>
      </c>
      <c r="BC127">
        <v>1</v>
      </c>
      <c r="BD127">
        <v>0</v>
      </c>
      <c r="BE127">
        <v>0</v>
      </c>
      <c r="BF127">
        <v>1</v>
      </c>
      <c r="BG127">
        <v>1</v>
      </c>
      <c r="BH127">
        <v>1</v>
      </c>
      <c r="BI127">
        <v>2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O127">
        <v>0</v>
      </c>
      <c r="EP127">
        <v>0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1</v>
      </c>
      <c r="EY127">
        <v>1</v>
      </c>
      <c r="EZ127">
        <v>3</v>
      </c>
      <c r="FA127">
        <v>1</v>
      </c>
      <c r="FB127">
        <v>1</v>
      </c>
      <c r="FC127">
        <v>1</v>
      </c>
      <c r="FD127">
        <v>1</v>
      </c>
      <c r="FE127">
        <v>1</v>
      </c>
      <c r="FF127">
        <v>0</v>
      </c>
      <c r="FG127">
        <v>0</v>
      </c>
      <c r="FH127">
        <v>3</v>
      </c>
      <c r="FI127">
        <v>3</v>
      </c>
      <c r="FJ127">
        <v>0</v>
      </c>
      <c r="FK127">
        <v>0</v>
      </c>
      <c r="FL127">
        <v>1</v>
      </c>
      <c r="FM127">
        <v>1</v>
      </c>
      <c r="FN127">
        <v>1</v>
      </c>
      <c r="FO127">
        <v>1</v>
      </c>
      <c r="FP127">
        <v>3</v>
      </c>
      <c r="FQ127">
        <v>1</v>
      </c>
      <c r="FR127">
        <v>0</v>
      </c>
      <c r="FS127">
        <v>0</v>
      </c>
      <c r="FT127">
        <v>0</v>
      </c>
      <c r="FU127">
        <v>0</v>
      </c>
      <c r="FV127">
        <v>0</v>
      </c>
      <c r="FW127">
        <v>0</v>
      </c>
      <c r="FX127">
        <v>0</v>
      </c>
      <c r="FY127">
        <v>0</v>
      </c>
      <c r="FZ127">
        <v>0</v>
      </c>
      <c r="GA127">
        <v>0</v>
      </c>
      <c r="GB127">
        <v>0</v>
      </c>
      <c r="GC127">
        <v>0</v>
      </c>
      <c r="GD127">
        <v>0</v>
      </c>
      <c r="GE127">
        <v>0</v>
      </c>
      <c r="GF127">
        <v>3</v>
      </c>
      <c r="GG127">
        <v>1</v>
      </c>
      <c r="GH127">
        <v>1</v>
      </c>
      <c r="GI127">
        <v>1</v>
      </c>
      <c r="GJ127">
        <v>0</v>
      </c>
      <c r="GK127">
        <v>0</v>
      </c>
    </row>
    <row r="128" spans="1:193" x14ac:dyDescent="0.3">
      <c r="A128" s="1" t="s">
        <v>711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3</v>
      </c>
      <c r="AW128">
        <v>1</v>
      </c>
      <c r="AX128">
        <v>1</v>
      </c>
      <c r="AY128">
        <v>1</v>
      </c>
      <c r="AZ128">
        <v>0</v>
      </c>
      <c r="BA128">
        <v>0</v>
      </c>
      <c r="BJ128">
        <v>0</v>
      </c>
      <c r="BK128">
        <v>0</v>
      </c>
      <c r="BL128">
        <v>0</v>
      </c>
      <c r="BM128">
        <v>0</v>
      </c>
      <c r="BN128">
        <v>3</v>
      </c>
      <c r="BO128">
        <v>3</v>
      </c>
      <c r="BP128">
        <v>1</v>
      </c>
      <c r="BQ128">
        <v>1</v>
      </c>
      <c r="BR128">
        <v>0</v>
      </c>
      <c r="BS128">
        <v>0</v>
      </c>
      <c r="BT128">
        <v>0</v>
      </c>
      <c r="BU128">
        <v>0</v>
      </c>
      <c r="BV128">
        <v>1</v>
      </c>
      <c r="BW128">
        <v>1</v>
      </c>
      <c r="BX128">
        <v>1</v>
      </c>
      <c r="BY128">
        <v>1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1</v>
      </c>
      <c r="CM128">
        <v>1</v>
      </c>
      <c r="CN128">
        <v>1</v>
      </c>
      <c r="CO128">
        <v>1</v>
      </c>
      <c r="CP128">
        <v>0</v>
      </c>
      <c r="CQ128">
        <v>0</v>
      </c>
      <c r="CR128">
        <v>0</v>
      </c>
      <c r="CS128">
        <v>0</v>
      </c>
      <c r="CT128">
        <v>1</v>
      </c>
      <c r="CU128">
        <v>1</v>
      </c>
      <c r="CV128">
        <v>1</v>
      </c>
      <c r="CW128">
        <v>1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1</v>
      </c>
      <c r="DS128">
        <v>1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2</v>
      </c>
      <c r="EA128">
        <v>1</v>
      </c>
      <c r="EB128">
        <v>1</v>
      </c>
      <c r="EC128">
        <v>1</v>
      </c>
      <c r="ED128">
        <v>3</v>
      </c>
      <c r="EE128">
        <v>3</v>
      </c>
      <c r="EF128">
        <v>3</v>
      </c>
      <c r="EG128">
        <v>2</v>
      </c>
      <c r="EH128">
        <v>3</v>
      </c>
      <c r="EI128">
        <v>3</v>
      </c>
      <c r="EJ128">
        <v>3</v>
      </c>
      <c r="EK128">
        <v>3</v>
      </c>
      <c r="EL128">
        <v>1</v>
      </c>
      <c r="EM128">
        <v>1</v>
      </c>
      <c r="EN128">
        <v>0</v>
      </c>
      <c r="EO128">
        <v>0</v>
      </c>
      <c r="EP128">
        <v>3</v>
      </c>
      <c r="EQ128">
        <v>1</v>
      </c>
      <c r="ER128">
        <v>3</v>
      </c>
      <c r="ES128">
        <v>1</v>
      </c>
      <c r="ET128">
        <v>0</v>
      </c>
      <c r="EU128">
        <v>0</v>
      </c>
      <c r="EV128">
        <v>0</v>
      </c>
      <c r="EW128">
        <v>0</v>
      </c>
      <c r="EX128">
        <v>3</v>
      </c>
      <c r="EY128">
        <v>1</v>
      </c>
      <c r="EZ128">
        <v>3</v>
      </c>
      <c r="FA128">
        <v>1</v>
      </c>
      <c r="FB128">
        <v>0</v>
      </c>
      <c r="FC128">
        <v>0</v>
      </c>
      <c r="FD128">
        <v>0</v>
      </c>
      <c r="FE128">
        <v>0</v>
      </c>
      <c r="FF128">
        <v>0</v>
      </c>
      <c r="FG128">
        <v>0</v>
      </c>
      <c r="FH128">
        <v>0</v>
      </c>
      <c r="FI128">
        <v>0</v>
      </c>
      <c r="FJ128">
        <v>0</v>
      </c>
      <c r="FK128">
        <v>0</v>
      </c>
      <c r="FL128">
        <v>0</v>
      </c>
      <c r="FM128">
        <v>0</v>
      </c>
      <c r="FN128">
        <v>0</v>
      </c>
      <c r="FO128">
        <v>0</v>
      </c>
      <c r="FP128">
        <v>0</v>
      </c>
      <c r="FQ128">
        <v>0</v>
      </c>
      <c r="FR128">
        <v>0</v>
      </c>
      <c r="FS128">
        <v>0</v>
      </c>
      <c r="FT128">
        <v>0</v>
      </c>
      <c r="FU128">
        <v>0</v>
      </c>
      <c r="FV128">
        <v>0</v>
      </c>
      <c r="FW128">
        <v>0</v>
      </c>
      <c r="FX128">
        <v>0</v>
      </c>
      <c r="FY128">
        <v>0</v>
      </c>
      <c r="FZ128">
        <v>0</v>
      </c>
      <c r="GA128">
        <v>0</v>
      </c>
      <c r="GB128">
        <v>0</v>
      </c>
      <c r="GC128">
        <v>0</v>
      </c>
      <c r="GD128">
        <v>0</v>
      </c>
      <c r="GE128">
        <v>0</v>
      </c>
      <c r="GF128">
        <v>0</v>
      </c>
      <c r="GG128">
        <v>0</v>
      </c>
      <c r="GH128">
        <v>0</v>
      </c>
      <c r="GI128">
        <v>0</v>
      </c>
      <c r="GJ128">
        <v>0</v>
      </c>
      <c r="GK128">
        <v>0</v>
      </c>
    </row>
    <row r="129" spans="1:193" x14ac:dyDescent="0.3">
      <c r="A129" s="1" t="s">
        <v>712</v>
      </c>
      <c r="R129">
        <v>0</v>
      </c>
      <c r="S129">
        <v>0</v>
      </c>
      <c r="T129">
        <v>1</v>
      </c>
      <c r="U129">
        <v>1</v>
      </c>
      <c r="V129">
        <v>1</v>
      </c>
      <c r="W129">
        <v>3</v>
      </c>
      <c r="X129">
        <v>2</v>
      </c>
      <c r="Y129">
        <v>3</v>
      </c>
      <c r="Z129">
        <v>0</v>
      </c>
      <c r="AA129">
        <v>0</v>
      </c>
      <c r="AB129">
        <v>2</v>
      </c>
      <c r="AC129">
        <v>1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1</v>
      </c>
      <c r="AS129">
        <v>1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1</v>
      </c>
      <c r="BQ129">
        <v>2</v>
      </c>
      <c r="BR129">
        <v>1</v>
      </c>
      <c r="BS129">
        <v>1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1</v>
      </c>
      <c r="CG129">
        <v>1</v>
      </c>
      <c r="CH129">
        <v>0</v>
      </c>
      <c r="CI129">
        <v>0</v>
      </c>
      <c r="CJ129">
        <v>2</v>
      </c>
      <c r="CK129">
        <v>3</v>
      </c>
      <c r="CL129">
        <v>0</v>
      </c>
      <c r="CM129">
        <v>0</v>
      </c>
      <c r="CN129">
        <v>1</v>
      </c>
      <c r="CO129">
        <v>1</v>
      </c>
      <c r="CP129">
        <v>0</v>
      </c>
      <c r="CQ129">
        <v>0</v>
      </c>
      <c r="CR129">
        <v>1</v>
      </c>
      <c r="CS129">
        <v>1</v>
      </c>
      <c r="CT129">
        <v>1</v>
      </c>
      <c r="CU129">
        <v>2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>
        <v>0</v>
      </c>
      <c r="EO129">
        <v>0</v>
      </c>
      <c r="EP129">
        <v>0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0</v>
      </c>
      <c r="EX129">
        <v>0</v>
      </c>
      <c r="EY129">
        <v>0</v>
      </c>
      <c r="EZ129">
        <v>0</v>
      </c>
      <c r="FA129">
        <v>0</v>
      </c>
      <c r="FB129">
        <v>0</v>
      </c>
      <c r="FC129">
        <v>0</v>
      </c>
      <c r="FD129">
        <v>3</v>
      </c>
      <c r="FE129">
        <v>3</v>
      </c>
      <c r="FF129">
        <v>3</v>
      </c>
      <c r="FG129">
        <v>1</v>
      </c>
      <c r="FH129">
        <v>3</v>
      </c>
      <c r="FI129">
        <v>2</v>
      </c>
      <c r="FJ129">
        <v>0</v>
      </c>
      <c r="FK129">
        <v>0</v>
      </c>
      <c r="FL129">
        <v>0</v>
      </c>
      <c r="FM129">
        <v>0</v>
      </c>
      <c r="FN129">
        <v>0</v>
      </c>
      <c r="FO129">
        <v>0</v>
      </c>
      <c r="FP129">
        <v>0</v>
      </c>
      <c r="FQ129">
        <v>0</v>
      </c>
      <c r="FR129">
        <v>0</v>
      </c>
      <c r="FS129">
        <v>0</v>
      </c>
      <c r="FT129">
        <v>0</v>
      </c>
      <c r="FU129">
        <v>0</v>
      </c>
      <c r="GD129">
        <v>3</v>
      </c>
      <c r="GE129">
        <v>1</v>
      </c>
      <c r="GF129">
        <v>0</v>
      </c>
      <c r="GG129">
        <v>0</v>
      </c>
      <c r="GH129">
        <v>0</v>
      </c>
      <c r="GI129">
        <v>0</v>
      </c>
      <c r="GJ129">
        <v>0</v>
      </c>
      <c r="GK129">
        <v>0</v>
      </c>
    </row>
    <row r="130" spans="1:193" x14ac:dyDescent="0.3">
      <c r="A130" s="1" t="s">
        <v>713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1</v>
      </c>
      <c r="O130">
        <v>1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1</v>
      </c>
      <c r="AA130">
        <v>1</v>
      </c>
      <c r="AB130">
        <v>0</v>
      </c>
      <c r="AC130">
        <v>0</v>
      </c>
      <c r="AD130">
        <v>1</v>
      </c>
      <c r="AE130">
        <v>3</v>
      </c>
      <c r="AF130">
        <v>2</v>
      </c>
      <c r="AG130">
        <v>3</v>
      </c>
      <c r="AH130">
        <v>0</v>
      </c>
      <c r="AI130">
        <v>0</v>
      </c>
      <c r="AJ130">
        <v>1</v>
      </c>
      <c r="AK130">
        <v>1</v>
      </c>
      <c r="AL130">
        <v>1</v>
      </c>
      <c r="AM130">
        <v>1</v>
      </c>
      <c r="AN130">
        <v>3</v>
      </c>
      <c r="AO130">
        <v>3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DJ130">
        <v>0</v>
      </c>
      <c r="DK130">
        <v>0</v>
      </c>
      <c r="DL130">
        <v>1</v>
      </c>
      <c r="DM130">
        <v>1</v>
      </c>
      <c r="DN130">
        <v>0</v>
      </c>
      <c r="DO130">
        <v>0</v>
      </c>
      <c r="DP130">
        <v>0</v>
      </c>
      <c r="DQ130">
        <v>0</v>
      </c>
      <c r="DZ130">
        <v>0</v>
      </c>
      <c r="EA130">
        <v>0</v>
      </c>
      <c r="EB130">
        <v>0</v>
      </c>
      <c r="EC130">
        <v>0</v>
      </c>
      <c r="EH130">
        <v>0</v>
      </c>
      <c r="EI130">
        <v>0</v>
      </c>
      <c r="EJ130">
        <v>1</v>
      </c>
      <c r="EK130">
        <v>1</v>
      </c>
      <c r="EL130">
        <v>0</v>
      </c>
      <c r="EM130">
        <v>0</v>
      </c>
      <c r="EN130">
        <v>0</v>
      </c>
      <c r="EO130">
        <v>0</v>
      </c>
      <c r="EP130">
        <v>0</v>
      </c>
      <c r="EQ130">
        <v>0</v>
      </c>
      <c r="ER130">
        <v>0</v>
      </c>
      <c r="ES130">
        <v>0</v>
      </c>
      <c r="ET130">
        <v>1</v>
      </c>
      <c r="EU130">
        <v>1</v>
      </c>
      <c r="EV130">
        <v>1</v>
      </c>
      <c r="EW130">
        <v>1</v>
      </c>
      <c r="EX130">
        <v>3</v>
      </c>
      <c r="EY130">
        <v>2</v>
      </c>
      <c r="EZ130">
        <v>2</v>
      </c>
      <c r="FA130">
        <v>2</v>
      </c>
      <c r="FB130">
        <v>1</v>
      </c>
      <c r="FC130">
        <v>1</v>
      </c>
      <c r="FD130">
        <v>0</v>
      </c>
      <c r="FE130">
        <v>0</v>
      </c>
      <c r="FF130">
        <v>3</v>
      </c>
      <c r="FG130">
        <v>1</v>
      </c>
      <c r="FH130">
        <v>3</v>
      </c>
      <c r="FI130">
        <v>1</v>
      </c>
      <c r="FJ130">
        <v>1</v>
      </c>
      <c r="FK130">
        <v>1</v>
      </c>
      <c r="FL130">
        <v>0</v>
      </c>
      <c r="FM130">
        <v>0</v>
      </c>
      <c r="FN130">
        <v>3</v>
      </c>
      <c r="FO130">
        <v>1</v>
      </c>
      <c r="FP130">
        <v>1</v>
      </c>
      <c r="FQ130">
        <v>1</v>
      </c>
      <c r="FR130">
        <v>1</v>
      </c>
      <c r="FS130">
        <v>1</v>
      </c>
      <c r="FT130">
        <v>1</v>
      </c>
      <c r="FU130">
        <v>1</v>
      </c>
      <c r="FV130">
        <v>1</v>
      </c>
      <c r="FW130">
        <v>1</v>
      </c>
      <c r="FX130">
        <v>1</v>
      </c>
      <c r="FY130">
        <v>2</v>
      </c>
      <c r="FZ130">
        <v>1</v>
      </c>
      <c r="GA130">
        <v>1</v>
      </c>
      <c r="GB130">
        <v>1</v>
      </c>
      <c r="GC130">
        <v>1</v>
      </c>
      <c r="GD130">
        <v>3</v>
      </c>
      <c r="GE130">
        <v>3</v>
      </c>
      <c r="GF130">
        <v>3</v>
      </c>
      <c r="GG130">
        <v>2</v>
      </c>
      <c r="GH130">
        <v>0</v>
      </c>
      <c r="GI130">
        <v>0</v>
      </c>
      <c r="GJ130">
        <v>0</v>
      </c>
      <c r="GK130">
        <v>0</v>
      </c>
    </row>
    <row r="131" spans="1:193" x14ac:dyDescent="0.3">
      <c r="A131" s="1" t="s">
        <v>714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2</v>
      </c>
      <c r="Q131">
        <v>1</v>
      </c>
      <c r="R131">
        <v>0</v>
      </c>
      <c r="S131">
        <v>0</v>
      </c>
      <c r="T131">
        <v>3</v>
      </c>
      <c r="U131">
        <v>3</v>
      </c>
      <c r="V131">
        <v>0</v>
      </c>
      <c r="W131">
        <v>0</v>
      </c>
      <c r="X131">
        <v>3</v>
      </c>
      <c r="Y131">
        <v>3</v>
      </c>
      <c r="Z131">
        <v>1</v>
      </c>
      <c r="AA131">
        <v>1</v>
      </c>
      <c r="AB131">
        <v>3</v>
      </c>
      <c r="AC131">
        <v>3</v>
      </c>
      <c r="AD131">
        <v>3</v>
      </c>
      <c r="AE131">
        <v>2</v>
      </c>
      <c r="AF131">
        <v>0</v>
      </c>
      <c r="AG131">
        <v>0</v>
      </c>
      <c r="AH131">
        <v>3</v>
      </c>
      <c r="AI131">
        <v>1</v>
      </c>
      <c r="AJ131">
        <v>0</v>
      </c>
      <c r="AK131">
        <v>0</v>
      </c>
      <c r="AL131">
        <v>3</v>
      </c>
      <c r="AM131">
        <v>1</v>
      </c>
      <c r="AN131">
        <v>0</v>
      </c>
      <c r="AO131">
        <v>0</v>
      </c>
      <c r="AP131">
        <v>1</v>
      </c>
      <c r="AQ131">
        <v>1</v>
      </c>
      <c r="AR131">
        <v>0</v>
      </c>
      <c r="AS131">
        <v>0</v>
      </c>
      <c r="AT131">
        <v>0</v>
      </c>
      <c r="AU131">
        <v>0</v>
      </c>
      <c r="AV131">
        <v>1</v>
      </c>
      <c r="AW131">
        <v>1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3</v>
      </c>
      <c r="DP131">
        <v>1</v>
      </c>
      <c r="DQ131">
        <v>1</v>
      </c>
      <c r="DR131">
        <v>1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3</v>
      </c>
      <c r="EB131">
        <v>1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0</v>
      </c>
      <c r="EI131">
        <v>0</v>
      </c>
      <c r="EJ131">
        <v>0</v>
      </c>
      <c r="EK131">
        <v>1</v>
      </c>
      <c r="EL131">
        <v>1</v>
      </c>
      <c r="EM131">
        <v>0</v>
      </c>
      <c r="EN131">
        <v>0</v>
      </c>
      <c r="EO131">
        <v>1</v>
      </c>
      <c r="EP131">
        <v>1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4</v>
      </c>
      <c r="EW131">
        <v>3</v>
      </c>
      <c r="EX131">
        <v>0</v>
      </c>
      <c r="EY131">
        <v>0</v>
      </c>
      <c r="EZ131">
        <v>3</v>
      </c>
      <c r="FA131">
        <v>3</v>
      </c>
      <c r="FB131">
        <v>0</v>
      </c>
      <c r="FC131">
        <v>0</v>
      </c>
      <c r="FD131">
        <v>0</v>
      </c>
      <c r="FE131">
        <v>0</v>
      </c>
      <c r="FF131">
        <v>3</v>
      </c>
      <c r="FG131">
        <v>1</v>
      </c>
      <c r="FH131">
        <v>3</v>
      </c>
      <c r="FI131">
        <v>2</v>
      </c>
      <c r="FJ131">
        <v>0</v>
      </c>
      <c r="FK131">
        <v>0</v>
      </c>
      <c r="FL131">
        <v>0</v>
      </c>
      <c r="FM131">
        <v>0</v>
      </c>
      <c r="FN131">
        <v>3</v>
      </c>
      <c r="FO131">
        <v>1</v>
      </c>
      <c r="FP131">
        <v>3</v>
      </c>
      <c r="FQ131">
        <v>1</v>
      </c>
      <c r="FR131">
        <v>0</v>
      </c>
      <c r="FS131">
        <v>0</v>
      </c>
      <c r="FT131">
        <v>1</v>
      </c>
      <c r="FU131">
        <v>1</v>
      </c>
      <c r="FV131">
        <v>3</v>
      </c>
      <c r="FW131">
        <v>1</v>
      </c>
      <c r="FX131">
        <v>3</v>
      </c>
      <c r="FY131">
        <v>1</v>
      </c>
      <c r="FZ131">
        <v>0</v>
      </c>
      <c r="GA131">
        <v>0</v>
      </c>
      <c r="GB131">
        <v>0</v>
      </c>
      <c r="GC131">
        <v>0</v>
      </c>
      <c r="GD131">
        <v>0</v>
      </c>
      <c r="GE131">
        <v>0</v>
      </c>
      <c r="GF131">
        <v>0</v>
      </c>
      <c r="GG131">
        <v>0</v>
      </c>
      <c r="GH131">
        <v>0</v>
      </c>
      <c r="GI131">
        <v>0</v>
      </c>
      <c r="GJ131">
        <v>0</v>
      </c>
      <c r="GK131">
        <v>0</v>
      </c>
    </row>
    <row r="132" spans="1:193" x14ac:dyDescent="0.3">
      <c r="A132" s="1" t="s">
        <v>715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1</v>
      </c>
      <c r="O132">
        <v>1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1</v>
      </c>
      <c r="W132">
        <v>1</v>
      </c>
      <c r="X132">
        <v>0</v>
      </c>
      <c r="Y132">
        <v>0</v>
      </c>
      <c r="Z132">
        <v>0</v>
      </c>
      <c r="AA132">
        <v>0</v>
      </c>
      <c r="AB132">
        <v>1</v>
      </c>
      <c r="AC132">
        <v>1</v>
      </c>
      <c r="AD132">
        <v>3</v>
      </c>
      <c r="AE132">
        <v>2</v>
      </c>
      <c r="AF132">
        <v>1</v>
      </c>
      <c r="AG132">
        <v>1</v>
      </c>
      <c r="AH132">
        <v>1</v>
      </c>
      <c r="AI132">
        <v>1</v>
      </c>
      <c r="AJ132">
        <v>0</v>
      </c>
      <c r="AK132">
        <v>0</v>
      </c>
      <c r="AL132">
        <v>1</v>
      </c>
      <c r="AM132">
        <v>1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2</v>
      </c>
      <c r="BE132">
        <v>1</v>
      </c>
      <c r="BF132">
        <v>0</v>
      </c>
      <c r="BG132">
        <v>0</v>
      </c>
      <c r="BH132">
        <v>3</v>
      </c>
      <c r="BI132">
        <v>1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3</v>
      </c>
      <c r="BU132">
        <v>3</v>
      </c>
      <c r="BV132">
        <v>0</v>
      </c>
      <c r="BW132">
        <v>0</v>
      </c>
      <c r="BX132">
        <v>3</v>
      </c>
      <c r="BY132">
        <v>1</v>
      </c>
      <c r="BZ132">
        <v>0</v>
      </c>
      <c r="CA132">
        <v>0</v>
      </c>
      <c r="CB132">
        <v>3</v>
      </c>
      <c r="CC132">
        <v>3</v>
      </c>
      <c r="CD132">
        <v>0</v>
      </c>
      <c r="CE132">
        <v>0</v>
      </c>
      <c r="CF132">
        <v>3</v>
      </c>
      <c r="CG132">
        <v>2</v>
      </c>
      <c r="CH132">
        <v>3</v>
      </c>
      <c r="CI132">
        <v>2</v>
      </c>
      <c r="CJ132">
        <v>3</v>
      </c>
      <c r="CK132">
        <v>3</v>
      </c>
      <c r="CL132">
        <v>1</v>
      </c>
      <c r="CM132">
        <v>1</v>
      </c>
      <c r="CN132">
        <v>1</v>
      </c>
      <c r="CO132">
        <v>1</v>
      </c>
      <c r="CP132">
        <v>0</v>
      </c>
      <c r="CQ132">
        <v>0</v>
      </c>
      <c r="CR132">
        <v>1</v>
      </c>
      <c r="CS132">
        <v>1</v>
      </c>
      <c r="CT132">
        <v>0</v>
      </c>
      <c r="CU132">
        <v>0</v>
      </c>
      <c r="CV132">
        <v>1</v>
      </c>
      <c r="CW132">
        <v>2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1</v>
      </c>
      <c r="DY132">
        <v>1</v>
      </c>
      <c r="DZ132">
        <v>1</v>
      </c>
      <c r="EA132">
        <v>1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O132">
        <v>0</v>
      </c>
      <c r="EP132">
        <v>0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0</v>
      </c>
    </row>
    <row r="133" spans="1:193" x14ac:dyDescent="0.3">
      <c r="A133" s="1" t="s">
        <v>716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0</v>
      </c>
      <c r="AO133">
        <v>0</v>
      </c>
      <c r="AP133">
        <v>1</v>
      </c>
      <c r="AQ133">
        <v>1</v>
      </c>
      <c r="AR133">
        <v>1</v>
      </c>
      <c r="AS133">
        <v>2</v>
      </c>
      <c r="AT133">
        <v>1</v>
      </c>
      <c r="AU133">
        <v>1</v>
      </c>
      <c r="AV133">
        <v>0</v>
      </c>
      <c r="AW133">
        <v>0</v>
      </c>
      <c r="AX133">
        <v>1</v>
      </c>
      <c r="AY133">
        <v>1</v>
      </c>
      <c r="AZ133">
        <v>0</v>
      </c>
      <c r="BA133">
        <v>0</v>
      </c>
      <c r="BB133">
        <v>0</v>
      </c>
      <c r="BC133">
        <v>0</v>
      </c>
      <c r="BD133">
        <v>2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0</v>
      </c>
      <c r="BK133">
        <v>0</v>
      </c>
      <c r="BL133">
        <v>0</v>
      </c>
      <c r="BM133">
        <v>0</v>
      </c>
      <c r="BN133">
        <v>1</v>
      </c>
      <c r="BO133">
        <v>1</v>
      </c>
      <c r="BP133">
        <v>0</v>
      </c>
      <c r="BQ133">
        <v>0</v>
      </c>
      <c r="BR133">
        <v>0</v>
      </c>
      <c r="BS133">
        <v>0</v>
      </c>
      <c r="BT133">
        <v>1</v>
      </c>
      <c r="BU133">
        <v>1</v>
      </c>
      <c r="BV133">
        <v>1</v>
      </c>
      <c r="BW133">
        <v>1</v>
      </c>
      <c r="BX133">
        <v>0</v>
      </c>
      <c r="BY133">
        <v>0</v>
      </c>
      <c r="BZ133">
        <v>0</v>
      </c>
      <c r="CA133">
        <v>0</v>
      </c>
      <c r="CB133">
        <v>1</v>
      </c>
      <c r="CC133">
        <v>1</v>
      </c>
      <c r="CD133">
        <v>0</v>
      </c>
      <c r="CE133">
        <v>0</v>
      </c>
      <c r="CF133">
        <v>0</v>
      </c>
      <c r="CG133">
        <v>0</v>
      </c>
      <c r="CH133">
        <v>2</v>
      </c>
      <c r="CI133">
        <v>1</v>
      </c>
      <c r="CJ133">
        <v>1</v>
      </c>
      <c r="CK133">
        <v>2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1</v>
      </c>
      <c r="CU133">
        <v>1</v>
      </c>
      <c r="CV133">
        <v>1</v>
      </c>
      <c r="CW133">
        <v>1</v>
      </c>
      <c r="CX133">
        <v>0</v>
      </c>
      <c r="CY133">
        <v>0</v>
      </c>
      <c r="CZ133">
        <v>0</v>
      </c>
      <c r="DA133">
        <v>0</v>
      </c>
      <c r="DB133">
        <v>1</v>
      </c>
      <c r="DC133">
        <v>1</v>
      </c>
      <c r="DD133">
        <v>1</v>
      </c>
      <c r="DE133">
        <v>1</v>
      </c>
      <c r="DF133">
        <v>0</v>
      </c>
      <c r="DG133">
        <v>0</v>
      </c>
      <c r="DH133">
        <v>0</v>
      </c>
      <c r="DI133">
        <v>0</v>
      </c>
      <c r="DJ133">
        <v>1</v>
      </c>
      <c r="DK133">
        <v>1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>
        <v>0</v>
      </c>
      <c r="EP133">
        <v>1</v>
      </c>
      <c r="EQ133">
        <v>1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0</v>
      </c>
      <c r="FA133">
        <v>0</v>
      </c>
      <c r="FB133">
        <v>0</v>
      </c>
      <c r="FC133">
        <v>0</v>
      </c>
      <c r="FD133">
        <v>0</v>
      </c>
      <c r="FE133">
        <v>0</v>
      </c>
      <c r="FF133">
        <v>3</v>
      </c>
      <c r="FG133">
        <v>1</v>
      </c>
      <c r="FH133">
        <v>3</v>
      </c>
      <c r="FI133">
        <v>1</v>
      </c>
      <c r="FJ133">
        <v>0</v>
      </c>
      <c r="FK133">
        <v>0</v>
      </c>
      <c r="FL133">
        <v>0</v>
      </c>
      <c r="FM133">
        <v>0</v>
      </c>
      <c r="FN133">
        <v>3</v>
      </c>
      <c r="FO133">
        <v>1</v>
      </c>
      <c r="FP133">
        <v>3</v>
      </c>
      <c r="FQ133">
        <v>1</v>
      </c>
      <c r="FR133">
        <v>0</v>
      </c>
      <c r="FS133">
        <v>0</v>
      </c>
      <c r="FT133">
        <v>0</v>
      </c>
      <c r="FU133">
        <v>0</v>
      </c>
      <c r="FV133">
        <v>1</v>
      </c>
      <c r="FW133">
        <v>1</v>
      </c>
      <c r="FX133">
        <v>3</v>
      </c>
      <c r="FY133">
        <v>1</v>
      </c>
      <c r="FZ133">
        <v>0</v>
      </c>
      <c r="GA133">
        <v>0</v>
      </c>
      <c r="GB133">
        <v>0</v>
      </c>
      <c r="GC133">
        <v>0</v>
      </c>
      <c r="GD133">
        <v>2</v>
      </c>
      <c r="GE133">
        <v>2</v>
      </c>
      <c r="GF133">
        <v>3</v>
      </c>
      <c r="GG133">
        <v>1</v>
      </c>
      <c r="GH133">
        <v>0</v>
      </c>
      <c r="GI133">
        <v>0</v>
      </c>
      <c r="GJ133">
        <v>0</v>
      </c>
      <c r="GK133">
        <v>0</v>
      </c>
    </row>
    <row r="134" spans="1:193" x14ac:dyDescent="0.3">
      <c r="A134" s="1" t="s">
        <v>718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1</v>
      </c>
      <c r="P134">
        <v>0</v>
      </c>
      <c r="Q134">
        <v>0</v>
      </c>
      <c r="R134">
        <v>3</v>
      </c>
      <c r="S134">
        <v>3</v>
      </c>
      <c r="T134">
        <v>1</v>
      </c>
      <c r="U134">
        <v>1</v>
      </c>
      <c r="V134">
        <v>1</v>
      </c>
      <c r="W134">
        <v>1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1</v>
      </c>
      <c r="AF134">
        <v>0</v>
      </c>
      <c r="AG134">
        <v>0</v>
      </c>
      <c r="AH134">
        <v>1</v>
      </c>
      <c r="AI134">
        <v>1</v>
      </c>
      <c r="AJ134">
        <v>0</v>
      </c>
      <c r="AK134">
        <v>0</v>
      </c>
      <c r="AL134">
        <v>3</v>
      </c>
      <c r="AM134">
        <v>2</v>
      </c>
      <c r="AN134">
        <v>0</v>
      </c>
      <c r="AO134">
        <v>0</v>
      </c>
      <c r="AR134">
        <v>0</v>
      </c>
      <c r="AS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1</v>
      </c>
      <c r="BM134">
        <v>1</v>
      </c>
      <c r="CT134">
        <v>1</v>
      </c>
      <c r="CU134">
        <v>1</v>
      </c>
      <c r="CV134">
        <v>1</v>
      </c>
      <c r="CW134">
        <v>1</v>
      </c>
      <c r="CX134">
        <v>0</v>
      </c>
      <c r="CY134">
        <v>0</v>
      </c>
      <c r="CZ134">
        <v>0</v>
      </c>
      <c r="DA134">
        <v>0</v>
      </c>
      <c r="DB134">
        <v>1</v>
      </c>
      <c r="DC134">
        <v>1</v>
      </c>
      <c r="DD134">
        <v>1</v>
      </c>
      <c r="DE134">
        <v>1</v>
      </c>
      <c r="DF134">
        <v>0</v>
      </c>
      <c r="DG134">
        <v>0</v>
      </c>
      <c r="DH134">
        <v>0</v>
      </c>
      <c r="DI134">
        <v>0</v>
      </c>
      <c r="DJ134">
        <v>1</v>
      </c>
      <c r="DK134">
        <v>1</v>
      </c>
      <c r="DL134">
        <v>1</v>
      </c>
      <c r="DM134">
        <v>1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H134">
        <v>0</v>
      </c>
      <c r="EI134">
        <v>0</v>
      </c>
      <c r="EJ134">
        <v>0</v>
      </c>
      <c r="EK134">
        <v>0</v>
      </c>
      <c r="EL134">
        <v>0</v>
      </c>
      <c r="EM134">
        <v>0</v>
      </c>
      <c r="EN134">
        <v>0</v>
      </c>
      <c r="EO134">
        <v>0</v>
      </c>
      <c r="EP134">
        <v>0</v>
      </c>
      <c r="EQ134">
        <v>0</v>
      </c>
      <c r="ER134">
        <v>1</v>
      </c>
      <c r="ES134">
        <v>1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EZ134">
        <v>0</v>
      </c>
      <c r="FA134">
        <v>0</v>
      </c>
      <c r="FB134">
        <v>0</v>
      </c>
      <c r="FC134">
        <v>0</v>
      </c>
      <c r="FD134">
        <v>2</v>
      </c>
      <c r="FE134">
        <v>1</v>
      </c>
      <c r="FF134">
        <v>3</v>
      </c>
      <c r="FG134">
        <v>3</v>
      </c>
      <c r="FH134">
        <v>3</v>
      </c>
      <c r="FI134">
        <v>1</v>
      </c>
      <c r="FJ134">
        <v>0</v>
      </c>
      <c r="FK134">
        <v>0</v>
      </c>
      <c r="FL134">
        <v>0</v>
      </c>
      <c r="FM134">
        <v>0</v>
      </c>
      <c r="FN134">
        <v>3</v>
      </c>
      <c r="FO134">
        <v>1</v>
      </c>
      <c r="FP134">
        <v>3</v>
      </c>
      <c r="FQ134">
        <v>1</v>
      </c>
      <c r="FR134">
        <v>1</v>
      </c>
      <c r="FS134">
        <v>1</v>
      </c>
      <c r="FT134">
        <v>1</v>
      </c>
      <c r="FU134">
        <v>1</v>
      </c>
      <c r="GD134">
        <v>2</v>
      </c>
      <c r="GE134">
        <v>2</v>
      </c>
      <c r="GF134">
        <v>3</v>
      </c>
      <c r="GG134">
        <v>1</v>
      </c>
      <c r="GH134">
        <v>0</v>
      </c>
      <c r="GI134">
        <v>0</v>
      </c>
      <c r="GJ134">
        <v>0</v>
      </c>
      <c r="GK134">
        <v>0</v>
      </c>
    </row>
    <row r="135" spans="1:193" x14ac:dyDescent="0.3">
      <c r="A135" s="1" t="s">
        <v>719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1</v>
      </c>
      <c r="BG135">
        <v>1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1</v>
      </c>
      <c r="CO135">
        <v>1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0</v>
      </c>
      <c r="DV135">
        <v>0</v>
      </c>
      <c r="DW135">
        <v>0</v>
      </c>
      <c r="DX135">
        <v>0</v>
      </c>
      <c r="DY135">
        <v>0</v>
      </c>
      <c r="DZ135">
        <v>0</v>
      </c>
      <c r="EA135">
        <v>0</v>
      </c>
      <c r="EB135">
        <v>0</v>
      </c>
      <c r="EC135">
        <v>0</v>
      </c>
      <c r="ED135">
        <v>0</v>
      </c>
      <c r="EE135">
        <v>0</v>
      </c>
      <c r="EF135">
        <v>0</v>
      </c>
      <c r="EG135">
        <v>0</v>
      </c>
      <c r="EH135">
        <v>0</v>
      </c>
      <c r="EI135">
        <v>0</v>
      </c>
      <c r="EJ135">
        <v>0</v>
      </c>
      <c r="EK135">
        <v>0</v>
      </c>
      <c r="EL135">
        <v>0</v>
      </c>
      <c r="EM135">
        <v>0</v>
      </c>
      <c r="EN135">
        <v>0</v>
      </c>
      <c r="EO135">
        <v>0</v>
      </c>
      <c r="EP135">
        <v>0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EZ135">
        <v>1</v>
      </c>
      <c r="FA135">
        <v>1</v>
      </c>
      <c r="FB135">
        <v>0</v>
      </c>
      <c r="FC135">
        <v>0</v>
      </c>
      <c r="FD135">
        <v>1</v>
      </c>
      <c r="FE135">
        <v>1</v>
      </c>
      <c r="FF135">
        <v>3</v>
      </c>
      <c r="FG135">
        <v>2</v>
      </c>
      <c r="FJ135">
        <v>0</v>
      </c>
      <c r="FK135">
        <v>0</v>
      </c>
      <c r="FL135">
        <v>0</v>
      </c>
      <c r="FM135">
        <v>0</v>
      </c>
      <c r="FR135">
        <v>0</v>
      </c>
      <c r="FS135">
        <v>0</v>
      </c>
      <c r="FT135">
        <v>0</v>
      </c>
      <c r="FU135">
        <v>0</v>
      </c>
      <c r="FV135">
        <v>1</v>
      </c>
      <c r="FW135">
        <v>1</v>
      </c>
      <c r="FZ135">
        <v>0</v>
      </c>
      <c r="GA135">
        <v>0</v>
      </c>
      <c r="GB135">
        <v>0</v>
      </c>
      <c r="GC135">
        <v>0</v>
      </c>
    </row>
    <row r="136" spans="1:193" x14ac:dyDescent="0.3">
      <c r="A136" s="1" t="s">
        <v>720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1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0</v>
      </c>
      <c r="AK136">
        <v>0</v>
      </c>
      <c r="AL136">
        <v>1</v>
      </c>
      <c r="AM136">
        <v>1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1</v>
      </c>
      <c r="DG136">
        <v>1</v>
      </c>
      <c r="DH136">
        <v>0</v>
      </c>
      <c r="DI136">
        <v>0</v>
      </c>
      <c r="EH136">
        <v>0</v>
      </c>
      <c r="EI136">
        <v>0</v>
      </c>
      <c r="EJ136">
        <v>0</v>
      </c>
      <c r="EK136">
        <v>0</v>
      </c>
      <c r="EL136">
        <v>0</v>
      </c>
      <c r="EM136">
        <v>0</v>
      </c>
      <c r="EN136">
        <v>3</v>
      </c>
      <c r="EO136">
        <v>3</v>
      </c>
      <c r="EP136">
        <v>0</v>
      </c>
      <c r="EQ136">
        <v>0</v>
      </c>
      <c r="ER136">
        <v>1</v>
      </c>
      <c r="ES136">
        <v>1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EZ136">
        <v>3</v>
      </c>
      <c r="FA136">
        <v>1</v>
      </c>
      <c r="FB136">
        <v>0</v>
      </c>
      <c r="FC136">
        <v>0</v>
      </c>
      <c r="FD136">
        <v>0</v>
      </c>
      <c r="FE136">
        <v>0</v>
      </c>
      <c r="FF136">
        <v>3</v>
      </c>
      <c r="FG136">
        <v>1</v>
      </c>
      <c r="FH136">
        <v>3</v>
      </c>
      <c r="FI136">
        <v>1</v>
      </c>
      <c r="FJ136">
        <v>0</v>
      </c>
      <c r="FK136">
        <v>0</v>
      </c>
      <c r="FL136">
        <v>1</v>
      </c>
      <c r="FM136">
        <v>1</v>
      </c>
      <c r="FN136">
        <v>3</v>
      </c>
      <c r="FO136">
        <v>1</v>
      </c>
      <c r="FP136">
        <v>0</v>
      </c>
      <c r="FQ136">
        <v>0</v>
      </c>
      <c r="FR136">
        <v>2</v>
      </c>
      <c r="FS136">
        <v>1</v>
      </c>
      <c r="FT136">
        <v>0</v>
      </c>
      <c r="FU136">
        <v>0</v>
      </c>
    </row>
    <row r="137" spans="1:193" x14ac:dyDescent="0.3">
      <c r="A137" s="1" t="s">
        <v>721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1</v>
      </c>
      <c r="AC137">
        <v>1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1</v>
      </c>
      <c r="AM137">
        <v>1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1</v>
      </c>
      <c r="CO137">
        <v>1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1</v>
      </c>
      <c r="DA137">
        <v>1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1</v>
      </c>
      <c r="EC137">
        <v>1</v>
      </c>
      <c r="ED137">
        <v>0</v>
      </c>
      <c r="EE137">
        <v>0</v>
      </c>
      <c r="EF137">
        <v>0</v>
      </c>
      <c r="EG137">
        <v>0</v>
      </c>
      <c r="EH137">
        <v>1</v>
      </c>
      <c r="EI137">
        <v>1</v>
      </c>
      <c r="EJ137">
        <v>0</v>
      </c>
      <c r="EK137">
        <v>0</v>
      </c>
      <c r="EL137">
        <v>1</v>
      </c>
      <c r="EM137">
        <v>1</v>
      </c>
      <c r="EN137">
        <v>0</v>
      </c>
      <c r="EO137">
        <v>0</v>
      </c>
      <c r="EP137">
        <v>0</v>
      </c>
      <c r="EQ137">
        <v>0</v>
      </c>
      <c r="ER137">
        <v>0</v>
      </c>
      <c r="ES137">
        <v>0</v>
      </c>
      <c r="ET137">
        <v>0</v>
      </c>
      <c r="EU137">
        <v>0</v>
      </c>
      <c r="EV137">
        <v>1</v>
      </c>
      <c r="EW137">
        <v>1</v>
      </c>
      <c r="EX137">
        <v>1</v>
      </c>
      <c r="EY137">
        <v>1</v>
      </c>
      <c r="EZ137">
        <v>1</v>
      </c>
      <c r="FA137">
        <v>1</v>
      </c>
      <c r="FB137">
        <v>1</v>
      </c>
      <c r="FC137">
        <v>1</v>
      </c>
      <c r="FD137">
        <v>1</v>
      </c>
      <c r="FE137">
        <v>1</v>
      </c>
      <c r="FF137">
        <v>3</v>
      </c>
      <c r="FG137">
        <v>3</v>
      </c>
      <c r="FH137">
        <v>3</v>
      </c>
      <c r="FI137">
        <v>2</v>
      </c>
      <c r="FJ137">
        <v>3</v>
      </c>
      <c r="FK137">
        <v>3</v>
      </c>
      <c r="FL137">
        <v>1</v>
      </c>
      <c r="FM137">
        <v>1</v>
      </c>
      <c r="FN137">
        <v>3</v>
      </c>
      <c r="FO137">
        <v>3</v>
      </c>
      <c r="FP137">
        <v>3</v>
      </c>
      <c r="FQ137">
        <v>3</v>
      </c>
      <c r="FR137">
        <v>0</v>
      </c>
      <c r="FS137">
        <v>0</v>
      </c>
      <c r="FT137">
        <v>0</v>
      </c>
      <c r="FU137">
        <v>0</v>
      </c>
      <c r="FV137">
        <v>3</v>
      </c>
      <c r="FW137">
        <v>3</v>
      </c>
      <c r="FX137">
        <v>3</v>
      </c>
      <c r="FY137">
        <v>3</v>
      </c>
      <c r="FZ137">
        <v>3</v>
      </c>
      <c r="GA137">
        <v>3</v>
      </c>
      <c r="GB137">
        <v>1</v>
      </c>
      <c r="GC137">
        <v>2</v>
      </c>
      <c r="GD137">
        <v>3</v>
      </c>
      <c r="GE137">
        <v>3</v>
      </c>
      <c r="GF137">
        <v>3</v>
      </c>
      <c r="GG137">
        <v>3</v>
      </c>
      <c r="GH137">
        <v>3</v>
      </c>
      <c r="GI137">
        <v>3</v>
      </c>
      <c r="GJ137">
        <v>2</v>
      </c>
      <c r="GK137">
        <v>1</v>
      </c>
    </row>
    <row r="138" spans="1:193" x14ac:dyDescent="0.3">
      <c r="A138" s="1" t="s">
        <v>722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1</v>
      </c>
      <c r="AI138">
        <v>1</v>
      </c>
      <c r="AJ138">
        <v>1</v>
      </c>
      <c r="AK138">
        <v>1</v>
      </c>
      <c r="AL138">
        <v>2</v>
      </c>
      <c r="AM138">
        <v>1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1</v>
      </c>
      <c r="BA138">
        <v>1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1</v>
      </c>
      <c r="BK138">
        <v>3</v>
      </c>
      <c r="BL138">
        <v>2</v>
      </c>
      <c r="BM138">
        <v>3</v>
      </c>
      <c r="BN138">
        <v>1</v>
      </c>
      <c r="BO138">
        <v>3</v>
      </c>
      <c r="BP138">
        <v>1</v>
      </c>
      <c r="BQ138">
        <v>1</v>
      </c>
      <c r="BR138">
        <v>1</v>
      </c>
      <c r="BS138">
        <v>3</v>
      </c>
      <c r="BT138">
        <v>1</v>
      </c>
      <c r="BU138">
        <v>2</v>
      </c>
      <c r="BV138">
        <v>1</v>
      </c>
      <c r="BW138">
        <v>2</v>
      </c>
      <c r="BX138">
        <v>1</v>
      </c>
      <c r="BY138">
        <v>1</v>
      </c>
      <c r="BZ138">
        <v>1</v>
      </c>
      <c r="CA138">
        <v>2</v>
      </c>
      <c r="CB138">
        <v>1</v>
      </c>
      <c r="CC138">
        <v>2</v>
      </c>
      <c r="CD138">
        <v>0</v>
      </c>
      <c r="CE138">
        <v>0</v>
      </c>
      <c r="CF138">
        <v>0</v>
      </c>
      <c r="CG138">
        <v>0</v>
      </c>
      <c r="CH138">
        <v>1</v>
      </c>
      <c r="CI138">
        <v>1</v>
      </c>
      <c r="CJ138">
        <v>1</v>
      </c>
      <c r="CK138">
        <v>1</v>
      </c>
      <c r="CL138">
        <v>1</v>
      </c>
      <c r="CM138">
        <v>1</v>
      </c>
      <c r="CN138">
        <v>0</v>
      </c>
      <c r="CO138">
        <v>0</v>
      </c>
      <c r="CP138">
        <v>1</v>
      </c>
      <c r="CQ138">
        <v>1</v>
      </c>
      <c r="CR138">
        <v>1</v>
      </c>
      <c r="CS138">
        <v>1</v>
      </c>
      <c r="CT138">
        <v>1</v>
      </c>
      <c r="CU138">
        <v>1</v>
      </c>
      <c r="CV138">
        <v>1</v>
      </c>
      <c r="CW138">
        <v>1</v>
      </c>
      <c r="CX138">
        <v>0</v>
      </c>
      <c r="CY138">
        <v>0</v>
      </c>
      <c r="CZ138">
        <v>0</v>
      </c>
      <c r="DA138">
        <v>0</v>
      </c>
      <c r="DB138">
        <v>1</v>
      </c>
      <c r="DC138">
        <v>1</v>
      </c>
      <c r="DD138">
        <v>0</v>
      </c>
      <c r="DE138">
        <v>0</v>
      </c>
      <c r="DF138">
        <v>0</v>
      </c>
      <c r="DG138">
        <v>0</v>
      </c>
      <c r="DH138">
        <v>1</v>
      </c>
      <c r="DI138">
        <v>1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0</v>
      </c>
      <c r="EQ138">
        <v>0</v>
      </c>
      <c r="ER138">
        <v>0</v>
      </c>
      <c r="ES138">
        <v>0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EZ138">
        <v>0</v>
      </c>
      <c r="FA138">
        <v>0</v>
      </c>
      <c r="FB138">
        <v>0</v>
      </c>
      <c r="FC138">
        <v>0</v>
      </c>
      <c r="FD138">
        <v>0</v>
      </c>
      <c r="FE138">
        <v>0</v>
      </c>
      <c r="FF138">
        <v>0</v>
      </c>
      <c r="FG138">
        <v>0</v>
      </c>
      <c r="FH138">
        <v>0</v>
      </c>
      <c r="FI138">
        <v>0</v>
      </c>
      <c r="FJ138">
        <v>0</v>
      </c>
      <c r="FK138">
        <v>0</v>
      </c>
      <c r="FL138">
        <v>0</v>
      </c>
      <c r="FM138">
        <v>0</v>
      </c>
      <c r="FN138">
        <v>0</v>
      </c>
      <c r="FO138">
        <v>0</v>
      </c>
      <c r="FP138">
        <v>0</v>
      </c>
      <c r="FQ138">
        <v>0</v>
      </c>
      <c r="FR138">
        <v>0</v>
      </c>
      <c r="FS138">
        <v>0</v>
      </c>
      <c r="FT138">
        <v>1</v>
      </c>
      <c r="FU138">
        <v>1</v>
      </c>
      <c r="FV138">
        <v>3</v>
      </c>
      <c r="FW138">
        <v>2</v>
      </c>
      <c r="FX138">
        <v>3</v>
      </c>
      <c r="FY138">
        <v>1</v>
      </c>
      <c r="FZ138">
        <v>2</v>
      </c>
      <c r="GA138">
        <v>1</v>
      </c>
      <c r="GB138">
        <v>1</v>
      </c>
      <c r="GC138">
        <v>1</v>
      </c>
      <c r="GD138">
        <v>3</v>
      </c>
      <c r="GE138">
        <v>1</v>
      </c>
      <c r="GF138">
        <v>3</v>
      </c>
      <c r="GG138">
        <v>1</v>
      </c>
      <c r="GH138">
        <v>0</v>
      </c>
      <c r="GI138">
        <v>0</v>
      </c>
      <c r="GJ138">
        <v>0</v>
      </c>
      <c r="GK138">
        <v>0</v>
      </c>
    </row>
    <row r="139" spans="1:193" x14ac:dyDescent="0.3">
      <c r="A139" s="1" t="s">
        <v>723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1</v>
      </c>
      <c r="BG139">
        <v>1</v>
      </c>
      <c r="BH139">
        <v>1</v>
      </c>
      <c r="BI139">
        <v>1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1</v>
      </c>
      <c r="CG139">
        <v>1</v>
      </c>
      <c r="CH139">
        <v>0</v>
      </c>
      <c r="CI139">
        <v>0</v>
      </c>
      <c r="CJ139">
        <v>1</v>
      </c>
      <c r="CK139">
        <v>1</v>
      </c>
      <c r="CL139">
        <v>0</v>
      </c>
      <c r="CM139">
        <v>0</v>
      </c>
      <c r="CN139">
        <v>0</v>
      </c>
      <c r="CO139">
        <v>0</v>
      </c>
      <c r="CR139">
        <v>0</v>
      </c>
      <c r="CS139">
        <v>0</v>
      </c>
      <c r="CT139">
        <v>1</v>
      </c>
      <c r="CU139">
        <v>1</v>
      </c>
      <c r="CV139">
        <v>0</v>
      </c>
      <c r="CW139">
        <v>0</v>
      </c>
      <c r="CX139">
        <v>0</v>
      </c>
      <c r="CY139">
        <v>0</v>
      </c>
      <c r="CZ139">
        <v>1</v>
      </c>
      <c r="DA139">
        <v>1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1</v>
      </c>
      <c r="DU139">
        <v>1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0</v>
      </c>
      <c r="EI139">
        <v>0</v>
      </c>
      <c r="EJ139">
        <v>0</v>
      </c>
      <c r="EK139">
        <v>2</v>
      </c>
      <c r="EL139">
        <v>1</v>
      </c>
      <c r="EM139">
        <v>0</v>
      </c>
      <c r="EN139">
        <v>0</v>
      </c>
      <c r="EO139">
        <v>1</v>
      </c>
      <c r="EP139">
        <v>1</v>
      </c>
      <c r="EQ139">
        <v>0</v>
      </c>
      <c r="ER139">
        <v>0</v>
      </c>
      <c r="ES139">
        <v>0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EZ139">
        <v>0</v>
      </c>
      <c r="FA139">
        <v>0</v>
      </c>
      <c r="FB139">
        <v>0</v>
      </c>
      <c r="FC139">
        <v>0</v>
      </c>
      <c r="FD139">
        <v>0</v>
      </c>
      <c r="FE139">
        <v>0</v>
      </c>
      <c r="FF139">
        <v>0</v>
      </c>
      <c r="FG139">
        <v>0</v>
      </c>
      <c r="FH139">
        <v>0</v>
      </c>
      <c r="FI139">
        <v>0</v>
      </c>
      <c r="FJ139">
        <v>0</v>
      </c>
      <c r="FK139">
        <v>0</v>
      </c>
      <c r="FL139">
        <v>0</v>
      </c>
      <c r="FM139">
        <v>0</v>
      </c>
      <c r="FN139">
        <v>0</v>
      </c>
      <c r="FO139">
        <v>0</v>
      </c>
      <c r="FP139">
        <v>0</v>
      </c>
      <c r="FQ139">
        <v>0</v>
      </c>
      <c r="FR139">
        <v>0</v>
      </c>
      <c r="FS139">
        <v>0</v>
      </c>
      <c r="FT139">
        <v>0</v>
      </c>
      <c r="FU139">
        <v>0</v>
      </c>
      <c r="FV139">
        <v>0</v>
      </c>
      <c r="FW139">
        <v>0</v>
      </c>
      <c r="FX139">
        <v>0</v>
      </c>
      <c r="FY139">
        <v>0</v>
      </c>
      <c r="FZ139">
        <v>1</v>
      </c>
      <c r="GA139">
        <v>1</v>
      </c>
      <c r="GB139">
        <v>1</v>
      </c>
      <c r="GC139">
        <v>1</v>
      </c>
      <c r="GD139">
        <v>3</v>
      </c>
      <c r="GE139">
        <v>1</v>
      </c>
      <c r="GF139">
        <v>0</v>
      </c>
      <c r="GG139">
        <v>0</v>
      </c>
      <c r="GH139">
        <v>0</v>
      </c>
      <c r="GI139">
        <v>0</v>
      </c>
      <c r="GJ139">
        <v>0</v>
      </c>
      <c r="GK139">
        <v>0</v>
      </c>
    </row>
    <row r="140" spans="1:193" x14ac:dyDescent="0.3">
      <c r="A140" s="1" t="s">
        <v>724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2</v>
      </c>
      <c r="CS140">
        <v>1</v>
      </c>
      <c r="CT140">
        <v>0</v>
      </c>
      <c r="CU140">
        <v>0</v>
      </c>
      <c r="CV140">
        <v>1</v>
      </c>
      <c r="CW140">
        <v>1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1</v>
      </c>
      <c r="DO140">
        <v>1</v>
      </c>
      <c r="DP140">
        <v>0</v>
      </c>
      <c r="DQ140">
        <v>0</v>
      </c>
      <c r="DR140">
        <v>3</v>
      </c>
      <c r="DS140">
        <v>1</v>
      </c>
      <c r="DT140">
        <v>0</v>
      </c>
      <c r="DU140">
        <v>0</v>
      </c>
      <c r="DV140">
        <v>3</v>
      </c>
      <c r="DW140">
        <v>2</v>
      </c>
      <c r="DX140">
        <v>0</v>
      </c>
      <c r="DY140">
        <v>0</v>
      </c>
      <c r="DZ140">
        <v>2</v>
      </c>
      <c r="EA140">
        <v>2</v>
      </c>
      <c r="EB140">
        <v>0</v>
      </c>
      <c r="EC140">
        <v>0</v>
      </c>
      <c r="ED140">
        <v>2</v>
      </c>
      <c r="EE140">
        <v>1</v>
      </c>
      <c r="EF140">
        <v>0</v>
      </c>
      <c r="EG140">
        <v>0</v>
      </c>
      <c r="EH140">
        <v>1</v>
      </c>
      <c r="EI140">
        <v>1</v>
      </c>
      <c r="EJ140">
        <v>0</v>
      </c>
      <c r="EK140">
        <v>0</v>
      </c>
      <c r="EL140">
        <v>0</v>
      </c>
      <c r="EM140">
        <v>0</v>
      </c>
      <c r="EN140">
        <v>0</v>
      </c>
      <c r="EO140">
        <v>0</v>
      </c>
      <c r="EP140">
        <v>0</v>
      </c>
      <c r="EQ140">
        <v>0</v>
      </c>
      <c r="ER140">
        <v>0</v>
      </c>
      <c r="ES140">
        <v>0</v>
      </c>
      <c r="ET140">
        <v>0</v>
      </c>
      <c r="EU140">
        <v>0</v>
      </c>
      <c r="EV140">
        <v>1</v>
      </c>
      <c r="EW140">
        <v>1</v>
      </c>
      <c r="EX140">
        <v>1</v>
      </c>
      <c r="EY140">
        <v>1</v>
      </c>
      <c r="EZ140">
        <v>1</v>
      </c>
      <c r="FA140">
        <v>1</v>
      </c>
      <c r="FB140">
        <v>0</v>
      </c>
      <c r="FC140">
        <v>0</v>
      </c>
      <c r="FD140">
        <v>0</v>
      </c>
      <c r="FE140">
        <v>0</v>
      </c>
      <c r="FF140">
        <v>0</v>
      </c>
      <c r="FG140">
        <v>0</v>
      </c>
      <c r="FH140">
        <v>1</v>
      </c>
      <c r="FI140">
        <v>1</v>
      </c>
      <c r="FL140">
        <v>0</v>
      </c>
      <c r="FM140">
        <v>0</v>
      </c>
      <c r="FN140">
        <v>0</v>
      </c>
      <c r="FO140">
        <v>0</v>
      </c>
      <c r="FP140">
        <v>0</v>
      </c>
      <c r="FQ140">
        <v>0</v>
      </c>
      <c r="FR140">
        <v>0</v>
      </c>
      <c r="FS140">
        <v>0</v>
      </c>
      <c r="FT140">
        <v>0</v>
      </c>
      <c r="FU140">
        <v>0</v>
      </c>
      <c r="FV140">
        <v>0</v>
      </c>
      <c r="FW140">
        <v>0</v>
      </c>
      <c r="FX140">
        <v>0</v>
      </c>
      <c r="FY140">
        <v>0</v>
      </c>
      <c r="FZ140">
        <v>0</v>
      </c>
      <c r="GA140">
        <v>0</v>
      </c>
      <c r="GB140">
        <v>0</v>
      </c>
      <c r="GC140">
        <v>0</v>
      </c>
      <c r="GD140">
        <v>3</v>
      </c>
      <c r="GE140">
        <v>1</v>
      </c>
      <c r="GF140">
        <v>0</v>
      </c>
      <c r="GG140">
        <v>0</v>
      </c>
      <c r="GH140">
        <v>0</v>
      </c>
      <c r="GI140">
        <v>0</v>
      </c>
      <c r="GJ140">
        <v>0</v>
      </c>
      <c r="GK140">
        <v>0</v>
      </c>
    </row>
    <row r="141" spans="1:193" x14ac:dyDescent="0.3">
      <c r="A141" s="1" t="s">
        <v>725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1</v>
      </c>
      <c r="AA141">
        <v>0</v>
      </c>
      <c r="AB141">
        <v>0</v>
      </c>
      <c r="AC141">
        <v>1</v>
      </c>
      <c r="AD141">
        <v>1</v>
      </c>
      <c r="AE141">
        <v>1</v>
      </c>
      <c r="AF141">
        <v>3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1</v>
      </c>
      <c r="BG141">
        <v>1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1</v>
      </c>
      <c r="DS141">
        <v>1</v>
      </c>
      <c r="DT141">
        <v>1</v>
      </c>
      <c r="DU141">
        <v>1</v>
      </c>
      <c r="DV141">
        <v>0</v>
      </c>
      <c r="DW141">
        <v>0</v>
      </c>
      <c r="DX141">
        <v>0</v>
      </c>
      <c r="DY141">
        <v>0</v>
      </c>
      <c r="DZ141">
        <v>1</v>
      </c>
      <c r="EA141">
        <v>1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O141">
        <v>0</v>
      </c>
      <c r="EP141">
        <v>0</v>
      </c>
      <c r="EQ141">
        <v>0</v>
      </c>
      <c r="ER141">
        <v>0</v>
      </c>
      <c r="ES141">
        <v>0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EZ141">
        <v>0</v>
      </c>
      <c r="FA141">
        <v>0</v>
      </c>
      <c r="FB141">
        <v>0</v>
      </c>
      <c r="FC141">
        <v>0</v>
      </c>
      <c r="FD141">
        <v>0</v>
      </c>
      <c r="FE141">
        <v>0</v>
      </c>
      <c r="FF141">
        <v>3</v>
      </c>
      <c r="FG141">
        <v>1</v>
      </c>
      <c r="FH141">
        <v>0</v>
      </c>
      <c r="FI141">
        <v>0</v>
      </c>
      <c r="FJ141">
        <v>0</v>
      </c>
      <c r="FK141">
        <v>0</v>
      </c>
      <c r="FL141">
        <v>2</v>
      </c>
      <c r="FM141">
        <v>1</v>
      </c>
      <c r="FN141">
        <v>3</v>
      </c>
      <c r="FO141">
        <v>1</v>
      </c>
      <c r="FP141">
        <v>3</v>
      </c>
      <c r="FQ141">
        <v>3</v>
      </c>
      <c r="FR141">
        <v>0</v>
      </c>
      <c r="FS141">
        <v>0</v>
      </c>
      <c r="FT141">
        <v>1</v>
      </c>
      <c r="FU141">
        <v>1</v>
      </c>
      <c r="FV141">
        <v>3</v>
      </c>
      <c r="FW141">
        <v>3</v>
      </c>
      <c r="FX141">
        <v>0</v>
      </c>
      <c r="FY141">
        <v>0</v>
      </c>
      <c r="FZ141">
        <v>0</v>
      </c>
      <c r="GA141">
        <v>0</v>
      </c>
      <c r="GB141">
        <v>0</v>
      </c>
      <c r="GC141">
        <v>0</v>
      </c>
      <c r="GD141">
        <v>1</v>
      </c>
      <c r="GE141">
        <v>1</v>
      </c>
      <c r="GF141">
        <v>1</v>
      </c>
      <c r="GG141">
        <v>3</v>
      </c>
      <c r="GH141">
        <v>1</v>
      </c>
      <c r="GI141">
        <v>3</v>
      </c>
      <c r="GJ141">
        <v>1</v>
      </c>
      <c r="GK141">
        <v>1</v>
      </c>
    </row>
    <row r="142" spans="1:193" x14ac:dyDescent="0.3">
      <c r="A142" s="1" t="s">
        <v>726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1</v>
      </c>
      <c r="U142">
        <v>1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1</v>
      </c>
      <c r="AI142">
        <v>1</v>
      </c>
      <c r="AJ142">
        <v>1</v>
      </c>
      <c r="AK142">
        <v>1</v>
      </c>
      <c r="AL142">
        <v>0</v>
      </c>
      <c r="AM142">
        <v>0</v>
      </c>
      <c r="AN142">
        <v>1</v>
      </c>
      <c r="AO142">
        <v>1</v>
      </c>
      <c r="AP142">
        <v>1</v>
      </c>
      <c r="AQ142">
        <v>1</v>
      </c>
      <c r="AR142">
        <v>1</v>
      </c>
      <c r="AS142">
        <v>1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1</v>
      </c>
      <c r="BA142">
        <v>1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2</v>
      </c>
      <c r="BS142">
        <v>3</v>
      </c>
      <c r="BT142">
        <v>0</v>
      </c>
      <c r="BU142">
        <v>0</v>
      </c>
      <c r="BV142">
        <v>3</v>
      </c>
      <c r="BW142">
        <v>2</v>
      </c>
      <c r="BX142">
        <v>0</v>
      </c>
      <c r="BY142">
        <v>0</v>
      </c>
      <c r="BZ142">
        <v>3</v>
      </c>
      <c r="CA142">
        <v>1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1</v>
      </c>
      <c r="CI142">
        <v>1</v>
      </c>
      <c r="CJ142">
        <v>0</v>
      </c>
      <c r="CK142">
        <v>0</v>
      </c>
      <c r="CL142">
        <v>1</v>
      </c>
      <c r="CM142">
        <v>1</v>
      </c>
      <c r="CN142">
        <v>0</v>
      </c>
      <c r="CO142">
        <v>0</v>
      </c>
      <c r="CP142">
        <v>1</v>
      </c>
      <c r="CQ142">
        <v>1</v>
      </c>
      <c r="CR142">
        <v>1</v>
      </c>
      <c r="CS142">
        <v>1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0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0</v>
      </c>
      <c r="DV142">
        <v>0</v>
      </c>
      <c r="DW142">
        <v>0</v>
      </c>
      <c r="DX142">
        <v>0</v>
      </c>
      <c r="DY142">
        <v>0</v>
      </c>
      <c r="DZ142">
        <v>1</v>
      </c>
      <c r="EA142">
        <v>1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H142">
        <v>0</v>
      </c>
      <c r="EI142">
        <v>0</v>
      </c>
      <c r="EJ142">
        <v>0</v>
      </c>
      <c r="EK142">
        <v>0</v>
      </c>
      <c r="EL142">
        <v>0</v>
      </c>
      <c r="EM142">
        <v>0</v>
      </c>
      <c r="EN142">
        <v>0</v>
      </c>
      <c r="EO142">
        <v>0</v>
      </c>
      <c r="EP142">
        <v>1</v>
      </c>
      <c r="EQ142">
        <v>1</v>
      </c>
      <c r="ER142">
        <v>0</v>
      </c>
      <c r="ES142">
        <v>0</v>
      </c>
      <c r="ET142">
        <v>0</v>
      </c>
      <c r="EU142">
        <v>0</v>
      </c>
      <c r="EV142">
        <v>0</v>
      </c>
      <c r="EW142">
        <v>0</v>
      </c>
      <c r="EX142">
        <v>0</v>
      </c>
      <c r="EY142">
        <v>0</v>
      </c>
      <c r="EZ142">
        <v>3</v>
      </c>
      <c r="FA142">
        <v>1</v>
      </c>
      <c r="FB142">
        <v>2</v>
      </c>
      <c r="FC142">
        <v>1</v>
      </c>
      <c r="FD142">
        <v>0</v>
      </c>
      <c r="FE142">
        <v>0</v>
      </c>
      <c r="FF142">
        <v>1</v>
      </c>
      <c r="FG142">
        <v>1</v>
      </c>
      <c r="FH142">
        <v>0</v>
      </c>
      <c r="FI142">
        <v>0</v>
      </c>
      <c r="FJ142">
        <v>0</v>
      </c>
      <c r="FK142">
        <v>0</v>
      </c>
      <c r="FL142">
        <v>1</v>
      </c>
      <c r="FM142">
        <v>1</v>
      </c>
      <c r="FN142">
        <v>1</v>
      </c>
      <c r="FO142">
        <v>1</v>
      </c>
      <c r="FP142">
        <v>1</v>
      </c>
      <c r="FQ142">
        <v>1</v>
      </c>
      <c r="FR142">
        <v>1</v>
      </c>
      <c r="FS142">
        <v>1</v>
      </c>
      <c r="FT142">
        <v>0</v>
      </c>
      <c r="FU142">
        <v>0</v>
      </c>
      <c r="FV142">
        <v>3</v>
      </c>
      <c r="FW142">
        <v>1</v>
      </c>
      <c r="FX142">
        <v>3</v>
      </c>
      <c r="FY142">
        <v>1</v>
      </c>
      <c r="FZ142">
        <v>1</v>
      </c>
      <c r="GA142">
        <v>1</v>
      </c>
      <c r="GB142">
        <v>0</v>
      </c>
      <c r="GC142">
        <v>0</v>
      </c>
      <c r="GD142">
        <v>0</v>
      </c>
      <c r="GE142">
        <v>0</v>
      </c>
      <c r="GF142">
        <v>0</v>
      </c>
      <c r="GG142">
        <v>0</v>
      </c>
      <c r="GH142">
        <v>0</v>
      </c>
      <c r="GI142">
        <v>0</v>
      </c>
      <c r="GJ142">
        <v>0</v>
      </c>
      <c r="GK142">
        <v>0</v>
      </c>
    </row>
    <row r="143" spans="1:193" x14ac:dyDescent="0.3">
      <c r="A143" s="1" t="s">
        <v>727</v>
      </c>
      <c r="B143">
        <v>1</v>
      </c>
      <c r="C143">
        <v>1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1</v>
      </c>
      <c r="Q143">
        <v>1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1</v>
      </c>
      <c r="AA143">
        <v>1</v>
      </c>
      <c r="AB143">
        <v>1</v>
      </c>
      <c r="AC143">
        <v>1</v>
      </c>
      <c r="AD143">
        <v>0</v>
      </c>
      <c r="AE143">
        <v>0</v>
      </c>
      <c r="AF143">
        <v>1</v>
      </c>
      <c r="AG143">
        <v>1</v>
      </c>
      <c r="AH143">
        <v>0</v>
      </c>
      <c r="AI143">
        <v>0</v>
      </c>
      <c r="AJ143">
        <v>0</v>
      </c>
      <c r="AK143">
        <v>0</v>
      </c>
      <c r="AL143">
        <v>1</v>
      </c>
      <c r="AM143">
        <v>1</v>
      </c>
      <c r="AN143">
        <v>2</v>
      </c>
      <c r="AO143">
        <v>1</v>
      </c>
      <c r="AP143">
        <v>0</v>
      </c>
      <c r="AQ143">
        <v>0</v>
      </c>
      <c r="AR143">
        <v>1</v>
      </c>
      <c r="AS143">
        <v>1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</row>
    <row r="144" spans="1:193" x14ac:dyDescent="0.3">
      <c r="A144" s="1" t="s">
        <v>728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2</v>
      </c>
      <c r="R144">
        <v>1</v>
      </c>
      <c r="S144">
        <v>1</v>
      </c>
      <c r="T144">
        <v>2</v>
      </c>
      <c r="U144">
        <v>2</v>
      </c>
      <c r="V144">
        <v>0</v>
      </c>
      <c r="W144">
        <v>0</v>
      </c>
      <c r="X144">
        <v>1</v>
      </c>
      <c r="Y144">
        <v>2</v>
      </c>
      <c r="Z144">
        <v>3</v>
      </c>
      <c r="AA144">
        <v>2</v>
      </c>
      <c r="AB144">
        <v>3</v>
      </c>
      <c r="AC144">
        <v>3</v>
      </c>
      <c r="AD144">
        <v>3</v>
      </c>
      <c r="AE144">
        <v>2</v>
      </c>
      <c r="AF144">
        <v>3</v>
      </c>
      <c r="AG144">
        <v>2</v>
      </c>
      <c r="AH144">
        <v>3</v>
      </c>
      <c r="AI144">
        <v>3</v>
      </c>
      <c r="AJ144">
        <v>3</v>
      </c>
      <c r="AK144">
        <v>3</v>
      </c>
      <c r="AL144">
        <v>0</v>
      </c>
      <c r="AM144">
        <v>0</v>
      </c>
      <c r="AN144">
        <v>1</v>
      </c>
      <c r="AO144">
        <v>1</v>
      </c>
      <c r="AP144">
        <v>1</v>
      </c>
      <c r="AQ144">
        <v>1</v>
      </c>
      <c r="AR144">
        <v>1</v>
      </c>
      <c r="AS144">
        <v>1</v>
      </c>
      <c r="AT144">
        <v>1</v>
      </c>
      <c r="AU144">
        <v>1</v>
      </c>
      <c r="AV144">
        <v>1</v>
      </c>
      <c r="AW144">
        <v>1</v>
      </c>
      <c r="AX144">
        <v>1</v>
      </c>
      <c r="AY144">
        <v>1</v>
      </c>
      <c r="AZ144">
        <v>0</v>
      </c>
      <c r="BA144">
        <v>0</v>
      </c>
      <c r="BB144">
        <v>3</v>
      </c>
      <c r="BC144">
        <v>3</v>
      </c>
      <c r="BD144">
        <v>1</v>
      </c>
      <c r="BE144">
        <v>1</v>
      </c>
      <c r="BF144">
        <v>3</v>
      </c>
      <c r="BG144">
        <v>3</v>
      </c>
      <c r="BH144">
        <v>2</v>
      </c>
      <c r="BI144">
        <v>2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1</v>
      </c>
      <c r="DE144">
        <v>1</v>
      </c>
      <c r="DF144">
        <v>0</v>
      </c>
      <c r="DG144">
        <v>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1</v>
      </c>
      <c r="DS144">
        <v>1</v>
      </c>
      <c r="DT144">
        <v>0</v>
      </c>
      <c r="DU144">
        <v>0</v>
      </c>
      <c r="DV144">
        <v>0</v>
      </c>
      <c r="DW144">
        <v>0</v>
      </c>
      <c r="DX144">
        <v>0</v>
      </c>
      <c r="DY144">
        <v>0</v>
      </c>
      <c r="DZ144">
        <v>1</v>
      </c>
      <c r="EA144">
        <v>1</v>
      </c>
      <c r="EB144">
        <v>1</v>
      </c>
      <c r="EC144">
        <v>1</v>
      </c>
      <c r="ED144">
        <v>0</v>
      </c>
      <c r="EE144">
        <v>0</v>
      </c>
      <c r="EF144">
        <v>0</v>
      </c>
      <c r="EG144">
        <v>0</v>
      </c>
      <c r="EH144">
        <v>0</v>
      </c>
      <c r="EI144">
        <v>0</v>
      </c>
      <c r="EJ144">
        <v>1</v>
      </c>
      <c r="EK144">
        <v>1</v>
      </c>
      <c r="EL144">
        <v>0</v>
      </c>
      <c r="EM144">
        <v>0</v>
      </c>
      <c r="EN144">
        <v>1</v>
      </c>
      <c r="EO144">
        <v>2</v>
      </c>
      <c r="EP144">
        <v>0</v>
      </c>
      <c r="EQ144">
        <v>0</v>
      </c>
      <c r="ER144">
        <v>2</v>
      </c>
      <c r="ES144">
        <v>2</v>
      </c>
      <c r="ET144">
        <v>1</v>
      </c>
      <c r="EU144">
        <v>1</v>
      </c>
      <c r="EV144">
        <v>1</v>
      </c>
      <c r="EW144">
        <v>1</v>
      </c>
      <c r="EX144">
        <v>1</v>
      </c>
      <c r="EY144">
        <v>1</v>
      </c>
      <c r="EZ144">
        <v>1</v>
      </c>
      <c r="FA144">
        <v>3</v>
      </c>
      <c r="FB144">
        <v>0</v>
      </c>
      <c r="FC144">
        <v>0</v>
      </c>
      <c r="FD144">
        <v>0</v>
      </c>
      <c r="FE144">
        <v>0</v>
      </c>
      <c r="FF144">
        <v>3</v>
      </c>
      <c r="FG144">
        <v>1</v>
      </c>
      <c r="FH144">
        <v>3</v>
      </c>
      <c r="FI144">
        <v>1</v>
      </c>
      <c r="FJ144">
        <v>2</v>
      </c>
      <c r="FK144">
        <v>2</v>
      </c>
      <c r="FL144">
        <v>2</v>
      </c>
      <c r="FM144">
        <v>1</v>
      </c>
      <c r="FN144">
        <v>3</v>
      </c>
      <c r="FO144">
        <v>1</v>
      </c>
      <c r="FP144">
        <v>3</v>
      </c>
      <c r="FQ144">
        <v>2</v>
      </c>
      <c r="FR144">
        <v>1</v>
      </c>
      <c r="FS144">
        <v>1</v>
      </c>
      <c r="FT144">
        <v>3</v>
      </c>
      <c r="FU144">
        <v>3</v>
      </c>
      <c r="FV144">
        <v>3</v>
      </c>
      <c r="FW144">
        <v>3</v>
      </c>
      <c r="FX144">
        <v>3</v>
      </c>
      <c r="FY144">
        <v>3</v>
      </c>
      <c r="FZ144">
        <v>3</v>
      </c>
      <c r="GA144">
        <v>3</v>
      </c>
      <c r="GB144">
        <v>3</v>
      </c>
      <c r="GC144">
        <v>3</v>
      </c>
      <c r="GD144">
        <v>3</v>
      </c>
      <c r="GE144">
        <v>3</v>
      </c>
      <c r="GF144">
        <v>3</v>
      </c>
      <c r="GG144">
        <v>3</v>
      </c>
      <c r="GH144">
        <v>3</v>
      </c>
      <c r="GI144">
        <v>3</v>
      </c>
      <c r="GJ144">
        <v>3</v>
      </c>
      <c r="GK144">
        <v>3</v>
      </c>
    </row>
    <row r="145" spans="1:193" x14ac:dyDescent="0.3">
      <c r="A145" s="1" t="s">
        <v>734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1</v>
      </c>
      <c r="S145">
        <v>1</v>
      </c>
      <c r="T145">
        <v>0</v>
      </c>
      <c r="U145">
        <v>0</v>
      </c>
      <c r="V145">
        <v>1</v>
      </c>
      <c r="W145">
        <v>1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1</v>
      </c>
      <c r="CK145">
        <v>1</v>
      </c>
      <c r="CL145">
        <v>0</v>
      </c>
      <c r="CM145">
        <v>0</v>
      </c>
      <c r="CN145">
        <v>3</v>
      </c>
      <c r="CO145">
        <v>3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0</v>
      </c>
      <c r="DZ145">
        <v>0</v>
      </c>
      <c r="EA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H145">
        <v>0</v>
      </c>
      <c r="EI145">
        <v>0</v>
      </c>
      <c r="EJ145">
        <v>0</v>
      </c>
      <c r="EK145">
        <v>0</v>
      </c>
      <c r="EL145">
        <v>0</v>
      </c>
      <c r="EM145">
        <v>0</v>
      </c>
      <c r="EN145">
        <v>0</v>
      </c>
      <c r="EO145">
        <v>0</v>
      </c>
      <c r="EP145">
        <v>0</v>
      </c>
      <c r="EQ145">
        <v>0</v>
      </c>
      <c r="ER145">
        <v>0</v>
      </c>
      <c r="ES145">
        <v>0</v>
      </c>
      <c r="ET145">
        <v>0</v>
      </c>
      <c r="EU145">
        <v>0</v>
      </c>
      <c r="EV145">
        <v>0</v>
      </c>
      <c r="EW145">
        <v>0</v>
      </c>
      <c r="EX145">
        <v>1</v>
      </c>
      <c r="EY145">
        <v>1</v>
      </c>
      <c r="EZ145">
        <v>0</v>
      </c>
      <c r="FA145">
        <v>0</v>
      </c>
      <c r="FB145">
        <v>0</v>
      </c>
      <c r="FC145">
        <v>0</v>
      </c>
      <c r="FD145">
        <v>0</v>
      </c>
      <c r="FE145">
        <v>0</v>
      </c>
      <c r="FF145">
        <v>3</v>
      </c>
      <c r="FG145">
        <v>1</v>
      </c>
      <c r="FH145">
        <v>3</v>
      </c>
      <c r="FI145">
        <v>3</v>
      </c>
      <c r="FJ145">
        <v>2</v>
      </c>
      <c r="FK145">
        <v>1</v>
      </c>
      <c r="FL145">
        <v>1</v>
      </c>
      <c r="FM145">
        <v>1</v>
      </c>
      <c r="FN145">
        <v>3</v>
      </c>
      <c r="FO145">
        <v>1</v>
      </c>
      <c r="FP145">
        <v>3</v>
      </c>
      <c r="FQ145">
        <v>1</v>
      </c>
      <c r="FR145">
        <v>1</v>
      </c>
      <c r="FS145">
        <v>1</v>
      </c>
      <c r="FT145">
        <v>2</v>
      </c>
      <c r="FU145">
        <v>1</v>
      </c>
      <c r="FV145">
        <v>0</v>
      </c>
      <c r="FW145">
        <v>0</v>
      </c>
      <c r="FX145">
        <v>3</v>
      </c>
      <c r="FY145">
        <v>1</v>
      </c>
      <c r="FZ145">
        <v>3</v>
      </c>
      <c r="GA145">
        <v>2</v>
      </c>
      <c r="GB145">
        <v>3</v>
      </c>
      <c r="GC145">
        <v>2</v>
      </c>
      <c r="GD145">
        <v>3</v>
      </c>
      <c r="GE145">
        <v>3</v>
      </c>
      <c r="GF145">
        <v>3</v>
      </c>
      <c r="GG145">
        <v>3</v>
      </c>
      <c r="GH145">
        <v>0</v>
      </c>
      <c r="GI145">
        <v>0</v>
      </c>
      <c r="GJ145">
        <v>1</v>
      </c>
      <c r="GK145">
        <v>1</v>
      </c>
    </row>
    <row r="146" spans="1:193" x14ac:dyDescent="0.3">
      <c r="A146" s="1" t="s">
        <v>735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3</v>
      </c>
      <c r="CK146">
        <v>1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1</v>
      </c>
      <c r="CS146">
        <v>1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1</v>
      </c>
      <c r="EI146">
        <v>1</v>
      </c>
      <c r="EJ146">
        <v>0</v>
      </c>
      <c r="EK146">
        <v>0</v>
      </c>
      <c r="EL146">
        <v>0</v>
      </c>
      <c r="EM146">
        <v>0</v>
      </c>
      <c r="EN146">
        <v>3</v>
      </c>
      <c r="EO146">
        <v>1</v>
      </c>
      <c r="EP146">
        <v>0</v>
      </c>
      <c r="EQ146">
        <v>0</v>
      </c>
      <c r="ER146">
        <v>0</v>
      </c>
      <c r="ES146">
        <v>0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EZ146">
        <v>0</v>
      </c>
      <c r="FA146">
        <v>0</v>
      </c>
      <c r="FB146">
        <v>0</v>
      </c>
      <c r="FC146">
        <v>0</v>
      </c>
      <c r="FD146">
        <v>0</v>
      </c>
      <c r="FE146">
        <v>0</v>
      </c>
      <c r="FF146">
        <v>0</v>
      </c>
      <c r="FG146">
        <v>0</v>
      </c>
      <c r="FH146">
        <v>0</v>
      </c>
      <c r="FI146">
        <v>0</v>
      </c>
      <c r="FJ146">
        <v>0</v>
      </c>
      <c r="FK146">
        <v>0</v>
      </c>
      <c r="FL146">
        <v>0</v>
      </c>
      <c r="FM146">
        <v>0</v>
      </c>
      <c r="FN146">
        <v>1</v>
      </c>
      <c r="FO146">
        <v>1</v>
      </c>
      <c r="FP146">
        <v>1</v>
      </c>
      <c r="FQ146">
        <v>1</v>
      </c>
      <c r="FR146">
        <v>0</v>
      </c>
      <c r="FS146">
        <v>0</v>
      </c>
      <c r="FT146">
        <v>1</v>
      </c>
      <c r="FU146">
        <v>1</v>
      </c>
      <c r="FV146">
        <v>3</v>
      </c>
      <c r="FW146">
        <v>1</v>
      </c>
      <c r="FX146">
        <v>0</v>
      </c>
      <c r="FY146">
        <v>0</v>
      </c>
      <c r="FZ146">
        <v>0</v>
      </c>
      <c r="GA146">
        <v>0</v>
      </c>
      <c r="GB146">
        <v>0</v>
      </c>
      <c r="GC146">
        <v>0</v>
      </c>
      <c r="GD146">
        <v>3</v>
      </c>
      <c r="GE146">
        <v>1</v>
      </c>
      <c r="GF146">
        <v>0</v>
      </c>
      <c r="GG146">
        <v>0</v>
      </c>
      <c r="GH146">
        <v>1</v>
      </c>
      <c r="GI146">
        <v>1</v>
      </c>
      <c r="GJ146">
        <v>1</v>
      </c>
      <c r="GK146">
        <v>1</v>
      </c>
    </row>
    <row r="147" spans="1:193" x14ac:dyDescent="0.3">
      <c r="A147" s="1" t="s">
        <v>736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1</v>
      </c>
      <c r="BB147">
        <v>1</v>
      </c>
      <c r="BC147">
        <v>0</v>
      </c>
      <c r="BD147">
        <v>0</v>
      </c>
      <c r="BE147">
        <v>1</v>
      </c>
      <c r="BF147">
        <v>1</v>
      </c>
      <c r="BG147">
        <v>0</v>
      </c>
      <c r="BH147">
        <v>0</v>
      </c>
      <c r="BI147">
        <v>1</v>
      </c>
      <c r="BJ147">
        <v>1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1</v>
      </c>
      <c r="EL147">
        <v>1</v>
      </c>
      <c r="EM147">
        <v>0</v>
      </c>
      <c r="EN147">
        <v>0</v>
      </c>
      <c r="EO147">
        <v>0</v>
      </c>
      <c r="EP147">
        <v>0</v>
      </c>
      <c r="EQ147">
        <v>0</v>
      </c>
      <c r="ER147">
        <v>0</v>
      </c>
      <c r="ES147">
        <v>0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EZ147">
        <v>0</v>
      </c>
      <c r="FA147">
        <v>0</v>
      </c>
      <c r="FB147">
        <v>0</v>
      </c>
      <c r="FC147">
        <v>0</v>
      </c>
      <c r="FD147">
        <v>0</v>
      </c>
      <c r="FE147">
        <v>0</v>
      </c>
      <c r="FF147">
        <v>0</v>
      </c>
      <c r="FG147">
        <v>0</v>
      </c>
      <c r="FJ147">
        <v>0</v>
      </c>
      <c r="FK147">
        <v>0</v>
      </c>
      <c r="FL147">
        <v>0</v>
      </c>
      <c r="FM147">
        <v>0</v>
      </c>
      <c r="FN147">
        <v>3</v>
      </c>
      <c r="FO147">
        <v>1</v>
      </c>
      <c r="FP147">
        <v>0</v>
      </c>
      <c r="FQ147">
        <v>0</v>
      </c>
      <c r="FR147">
        <v>0</v>
      </c>
      <c r="FS147">
        <v>0</v>
      </c>
      <c r="FX147">
        <v>0</v>
      </c>
      <c r="FY147">
        <v>0</v>
      </c>
      <c r="GB147">
        <v>0</v>
      </c>
      <c r="GC147">
        <v>0</v>
      </c>
      <c r="GD147">
        <v>3</v>
      </c>
      <c r="GE147">
        <v>1</v>
      </c>
      <c r="GF147">
        <v>3</v>
      </c>
      <c r="GG147">
        <v>1</v>
      </c>
      <c r="GH147">
        <v>0</v>
      </c>
      <c r="GI147">
        <v>0</v>
      </c>
      <c r="GJ147">
        <v>0</v>
      </c>
      <c r="GK147">
        <v>0</v>
      </c>
    </row>
    <row r="148" spans="1:193" x14ac:dyDescent="0.3">
      <c r="A148" s="1" t="s">
        <v>737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1</v>
      </c>
      <c r="T148">
        <v>1</v>
      </c>
      <c r="U148">
        <v>1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1</v>
      </c>
      <c r="AK148">
        <v>1</v>
      </c>
      <c r="AL148">
        <v>1</v>
      </c>
      <c r="AM148">
        <v>1</v>
      </c>
      <c r="AN148">
        <v>2</v>
      </c>
      <c r="AO148">
        <v>1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1</v>
      </c>
      <c r="AY148">
        <v>1</v>
      </c>
      <c r="AZ148">
        <v>0</v>
      </c>
      <c r="BA148">
        <v>0</v>
      </c>
      <c r="BB148">
        <v>2</v>
      </c>
      <c r="BC148">
        <v>1</v>
      </c>
      <c r="BD148">
        <v>1</v>
      </c>
      <c r="BE148">
        <v>1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K148">
        <v>1</v>
      </c>
      <c r="EL148">
        <v>0</v>
      </c>
      <c r="EM148">
        <v>0</v>
      </c>
      <c r="EN148">
        <v>1</v>
      </c>
      <c r="EO148">
        <v>1</v>
      </c>
      <c r="EP148">
        <v>0</v>
      </c>
      <c r="EQ148">
        <v>0</v>
      </c>
      <c r="ER148">
        <v>0</v>
      </c>
      <c r="ES148">
        <v>0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0</v>
      </c>
      <c r="EZ148">
        <v>0</v>
      </c>
      <c r="FA148">
        <v>0</v>
      </c>
      <c r="FB148">
        <v>0</v>
      </c>
      <c r="FC148">
        <v>0</v>
      </c>
      <c r="FD148">
        <v>0</v>
      </c>
      <c r="FE148">
        <v>0</v>
      </c>
      <c r="FF148">
        <v>0</v>
      </c>
      <c r="FG148">
        <v>0</v>
      </c>
      <c r="FH148">
        <v>0</v>
      </c>
      <c r="FI148">
        <v>0</v>
      </c>
      <c r="FJ148">
        <v>0</v>
      </c>
      <c r="FK148">
        <v>0</v>
      </c>
      <c r="FL148">
        <v>0</v>
      </c>
      <c r="FM148">
        <v>0</v>
      </c>
      <c r="FN148">
        <v>3</v>
      </c>
      <c r="FO148">
        <v>1</v>
      </c>
      <c r="FR148">
        <v>0</v>
      </c>
      <c r="FS148">
        <v>0</v>
      </c>
      <c r="FT148">
        <v>0</v>
      </c>
      <c r="FU148">
        <v>0</v>
      </c>
      <c r="GD148">
        <v>3</v>
      </c>
      <c r="GE148">
        <v>1</v>
      </c>
      <c r="GF148">
        <v>3</v>
      </c>
      <c r="GG148">
        <v>1</v>
      </c>
      <c r="GH148">
        <v>3</v>
      </c>
      <c r="GI148">
        <v>2</v>
      </c>
      <c r="GJ148">
        <v>0</v>
      </c>
      <c r="GK148">
        <v>0</v>
      </c>
    </row>
    <row r="149" spans="1:193" x14ac:dyDescent="0.3">
      <c r="A149" s="1" t="s">
        <v>738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0</v>
      </c>
      <c r="W149">
        <v>0</v>
      </c>
      <c r="X149">
        <v>3</v>
      </c>
      <c r="Y149">
        <v>1</v>
      </c>
      <c r="Z149">
        <v>2</v>
      </c>
      <c r="AA149">
        <v>2</v>
      </c>
      <c r="AB149">
        <v>3</v>
      </c>
      <c r="AC149">
        <v>2</v>
      </c>
      <c r="AD149">
        <v>0</v>
      </c>
      <c r="AE149">
        <v>0</v>
      </c>
      <c r="AF149">
        <v>1</v>
      </c>
      <c r="AG149">
        <v>1</v>
      </c>
      <c r="AH149">
        <v>3</v>
      </c>
      <c r="AI149">
        <v>1</v>
      </c>
      <c r="AJ149">
        <v>3</v>
      </c>
      <c r="AK149">
        <v>3</v>
      </c>
      <c r="AL149">
        <v>3</v>
      </c>
      <c r="AM149">
        <v>1</v>
      </c>
      <c r="AN149">
        <v>1</v>
      </c>
      <c r="AO149">
        <v>1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1</v>
      </c>
      <c r="AW149">
        <v>1</v>
      </c>
      <c r="AX149">
        <v>0</v>
      </c>
      <c r="AY149">
        <v>0</v>
      </c>
      <c r="AZ149">
        <v>1</v>
      </c>
      <c r="BA149">
        <v>1</v>
      </c>
      <c r="BB149">
        <v>0</v>
      </c>
      <c r="BC149">
        <v>0</v>
      </c>
      <c r="BD149">
        <v>1</v>
      </c>
      <c r="BE149">
        <v>1</v>
      </c>
      <c r="BF149">
        <v>1</v>
      </c>
      <c r="BG149">
        <v>1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1</v>
      </c>
      <c r="CG149">
        <v>1</v>
      </c>
      <c r="CH149">
        <v>0</v>
      </c>
      <c r="CI149">
        <v>0</v>
      </c>
      <c r="CJ149">
        <v>1</v>
      </c>
      <c r="CK149">
        <v>1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1</v>
      </c>
      <c r="DM149">
        <v>1</v>
      </c>
      <c r="DN149">
        <v>0</v>
      </c>
      <c r="DO149">
        <v>0</v>
      </c>
      <c r="DP149">
        <v>1</v>
      </c>
      <c r="DQ149">
        <v>1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1</v>
      </c>
      <c r="EA149">
        <v>1</v>
      </c>
      <c r="EB149">
        <v>0</v>
      </c>
      <c r="EC149">
        <v>0</v>
      </c>
      <c r="ED149">
        <v>0</v>
      </c>
      <c r="EE149">
        <v>0</v>
      </c>
      <c r="EF149">
        <v>1</v>
      </c>
      <c r="EG149">
        <v>1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>
        <v>0</v>
      </c>
      <c r="EO149">
        <v>0</v>
      </c>
      <c r="EP149">
        <v>0</v>
      </c>
      <c r="EQ149">
        <v>0</v>
      </c>
      <c r="ER149">
        <v>1</v>
      </c>
      <c r="ES149">
        <v>1</v>
      </c>
      <c r="ET149">
        <v>0</v>
      </c>
      <c r="EU149">
        <v>0</v>
      </c>
      <c r="EV149">
        <v>1</v>
      </c>
      <c r="EW149">
        <v>1</v>
      </c>
      <c r="EX149">
        <v>0</v>
      </c>
      <c r="EY149">
        <v>0</v>
      </c>
      <c r="EZ149">
        <v>3</v>
      </c>
      <c r="FA149">
        <v>1</v>
      </c>
      <c r="FB149">
        <v>0</v>
      </c>
      <c r="FC149">
        <v>0</v>
      </c>
      <c r="FD149">
        <v>2</v>
      </c>
      <c r="FE149">
        <v>1</v>
      </c>
      <c r="FF149">
        <v>0</v>
      </c>
      <c r="FG149">
        <v>0</v>
      </c>
      <c r="FH149">
        <v>1</v>
      </c>
      <c r="FI149">
        <v>3</v>
      </c>
      <c r="FJ149">
        <v>0</v>
      </c>
      <c r="FK149">
        <v>0</v>
      </c>
      <c r="FL149">
        <v>0</v>
      </c>
      <c r="FM149">
        <v>0</v>
      </c>
      <c r="FN149">
        <v>1</v>
      </c>
      <c r="FO149">
        <v>1</v>
      </c>
      <c r="FP149">
        <v>0</v>
      </c>
      <c r="FQ149">
        <v>0</v>
      </c>
      <c r="FR149">
        <v>2</v>
      </c>
      <c r="FS149">
        <v>3</v>
      </c>
      <c r="FT149">
        <v>2</v>
      </c>
      <c r="FU149">
        <v>1</v>
      </c>
      <c r="FV149">
        <v>1</v>
      </c>
      <c r="FW149">
        <v>1</v>
      </c>
      <c r="FX149">
        <v>1</v>
      </c>
      <c r="FY149">
        <v>1</v>
      </c>
      <c r="FZ149">
        <v>3</v>
      </c>
      <c r="GA149">
        <v>1</v>
      </c>
      <c r="GB149">
        <v>0</v>
      </c>
      <c r="GC149">
        <v>0</v>
      </c>
      <c r="GD149">
        <v>1</v>
      </c>
      <c r="GE149">
        <v>1</v>
      </c>
      <c r="GF149">
        <v>1</v>
      </c>
      <c r="GG149">
        <v>1</v>
      </c>
      <c r="GH149">
        <v>1</v>
      </c>
      <c r="GI149">
        <v>1</v>
      </c>
      <c r="GJ149">
        <v>0</v>
      </c>
      <c r="GK149">
        <v>0</v>
      </c>
    </row>
    <row r="150" spans="1:193" x14ac:dyDescent="0.3">
      <c r="A150" s="1" t="s">
        <v>739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1</v>
      </c>
      <c r="BO150">
        <v>1</v>
      </c>
      <c r="BP150">
        <v>1</v>
      </c>
      <c r="BQ150">
        <v>1</v>
      </c>
      <c r="BR150">
        <v>1</v>
      </c>
      <c r="BS150">
        <v>1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1</v>
      </c>
      <c r="CM150">
        <v>1</v>
      </c>
      <c r="CN150">
        <v>0</v>
      </c>
      <c r="CO150">
        <v>0</v>
      </c>
      <c r="CP150">
        <v>0</v>
      </c>
      <c r="CQ150">
        <v>0</v>
      </c>
      <c r="CR150">
        <v>1</v>
      </c>
      <c r="CS150">
        <v>1</v>
      </c>
      <c r="CT150">
        <v>1</v>
      </c>
      <c r="CU150">
        <v>1</v>
      </c>
      <c r="CV150">
        <v>2</v>
      </c>
      <c r="CW150">
        <v>1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1</v>
      </c>
      <c r="EC150">
        <v>1</v>
      </c>
      <c r="ED150">
        <v>0</v>
      </c>
      <c r="EE150">
        <v>0</v>
      </c>
      <c r="EF150">
        <v>1</v>
      </c>
      <c r="EG150">
        <v>1</v>
      </c>
      <c r="EP150">
        <v>0</v>
      </c>
      <c r="EQ150">
        <v>0</v>
      </c>
      <c r="ER150">
        <v>0</v>
      </c>
      <c r="ES150">
        <v>0</v>
      </c>
      <c r="ET150">
        <v>0</v>
      </c>
      <c r="EU150">
        <v>0</v>
      </c>
      <c r="EV150">
        <v>0</v>
      </c>
      <c r="EW150">
        <v>0</v>
      </c>
      <c r="EX150">
        <v>0</v>
      </c>
      <c r="FF150">
        <v>0</v>
      </c>
      <c r="FG150">
        <v>0</v>
      </c>
      <c r="FH150">
        <v>3</v>
      </c>
      <c r="FI150">
        <v>1</v>
      </c>
      <c r="FJ150">
        <v>0</v>
      </c>
      <c r="FK150">
        <v>0</v>
      </c>
      <c r="FL150">
        <v>0</v>
      </c>
      <c r="FM150">
        <v>0</v>
      </c>
      <c r="FN150">
        <v>3</v>
      </c>
      <c r="FO150">
        <v>1</v>
      </c>
      <c r="FP150">
        <v>3</v>
      </c>
      <c r="FQ150">
        <v>1</v>
      </c>
      <c r="FR150">
        <v>0</v>
      </c>
      <c r="FS150">
        <v>0</v>
      </c>
      <c r="FT150">
        <v>0</v>
      </c>
      <c r="FU150">
        <v>0</v>
      </c>
      <c r="FV150">
        <v>3</v>
      </c>
      <c r="FW150">
        <v>1</v>
      </c>
      <c r="FX150">
        <v>3</v>
      </c>
      <c r="FY150">
        <v>1</v>
      </c>
      <c r="FZ150">
        <v>1</v>
      </c>
      <c r="GA150">
        <v>1</v>
      </c>
      <c r="GB150">
        <v>1</v>
      </c>
      <c r="GC150">
        <v>1</v>
      </c>
      <c r="GD150">
        <v>3</v>
      </c>
      <c r="GE150">
        <v>1</v>
      </c>
      <c r="GF150">
        <v>3</v>
      </c>
      <c r="GG150">
        <v>1</v>
      </c>
      <c r="GH150">
        <v>0</v>
      </c>
      <c r="GI150">
        <v>0</v>
      </c>
      <c r="GJ150">
        <v>0</v>
      </c>
      <c r="GK150">
        <v>0</v>
      </c>
    </row>
    <row r="151" spans="1:193" x14ac:dyDescent="0.3">
      <c r="A151" s="1" t="s">
        <v>740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R151">
        <v>0</v>
      </c>
      <c r="S151">
        <v>0</v>
      </c>
      <c r="V151">
        <v>0</v>
      </c>
      <c r="W151">
        <v>0</v>
      </c>
      <c r="Z151">
        <v>0</v>
      </c>
      <c r="AA151">
        <v>0</v>
      </c>
      <c r="AD151">
        <v>0</v>
      </c>
      <c r="AE151">
        <v>0</v>
      </c>
      <c r="AH151">
        <v>1</v>
      </c>
      <c r="AI151">
        <v>1</v>
      </c>
      <c r="AJ151">
        <v>1</v>
      </c>
      <c r="AK151">
        <v>1</v>
      </c>
      <c r="AL151">
        <v>1</v>
      </c>
      <c r="AM151">
        <v>1</v>
      </c>
      <c r="AN151">
        <v>1</v>
      </c>
      <c r="AO151">
        <v>1</v>
      </c>
      <c r="AP151">
        <v>1</v>
      </c>
      <c r="AQ151">
        <v>1</v>
      </c>
      <c r="AR151">
        <v>1</v>
      </c>
      <c r="AS151">
        <v>2</v>
      </c>
      <c r="AT151">
        <v>2</v>
      </c>
      <c r="AU151">
        <v>2</v>
      </c>
      <c r="AV151">
        <v>2</v>
      </c>
      <c r="AW151">
        <v>2</v>
      </c>
      <c r="AX151">
        <v>1</v>
      </c>
      <c r="AY151">
        <v>2</v>
      </c>
      <c r="AZ151">
        <v>1</v>
      </c>
      <c r="BA151">
        <v>1</v>
      </c>
      <c r="BB151">
        <v>3</v>
      </c>
      <c r="BC151">
        <v>3</v>
      </c>
      <c r="BD151">
        <v>0</v>
      </c>
      <c r="BE151">
        <v>0</v>
      </c>
      <c r="BF151">
        <v>3</v>
      </c>
      <c r="BG151">
        <v>3</v>
      </c>
      <c r="BH151">
        <v>3</v>
      </c>
      <c r="BI151">
        <v>2</v>
      </c>
      <c r="BJ151">
        <v>0</v>
      </c>
      <c r="BK151">
        <v>0</v>
      </c>
      <c r="BL151">
        <v>0</v>
      </c>
      <c r="BM151">
        <v>0</v>
      </c>
      <c r="BN151">
        <v>1</v>
      </c>
      <c r="BO151">
        <v>1</v>
      </c>
      <c r="BP151">
        <v>1</v>
      </c>
      <c r="BQ151">
        <v>1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1</v>
      </c>
      <c r="BY151">
        <v>1</v>
      </c>
      <c r="BZ151">
        <v>0</v>
      </c>
      <c r="CA151">
        <v>0</v>
      </c>
      <c r="CB151">
        <v>1</v>
      </c>
      <c r="CC151">
        <v>2</v>
      </c>
      <c r="CL151">
        <v>1</v>
      </c>
      <c r="CM151">
        <v>3</v>
      </c>
      <c r="CN151">
        <v>2</v>
      </c>
      <c r="CO151">
        <v>3</v>
      </c>
      <c r="CP151">
        <v>2</v>
      </c>
      <c r="CQ151">
        <v>3</v>
      </c>
      <c r="CR151">
        <v>3</v>
      </c>
      <c r="CS151">
        <v>3</v>
      </c>
      <c r="CT151">
        <v>1</v>
      </c>
      <c r="CU151">
        <v>1</v>
      </c>
      <c r="CV151">
        <v>3</v>
      </c>
      <c r="CW151">
        <v>3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>
        <v>0</v>
      </c>
      <c r="DF151">
        <v>0</v>
      </c>
      <c r="DG151">
        <v>0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P151">
        <v>0</v>
      </c>
      <c r="DQ151">
        <v>0</v>
      </c>
      <c r="DR151">
        <v>0</v>
      </c>
      <c r="DS151">
        <v>0</v>
      </c>
      <c r="DT151">
        <v>0</v>
      </c>
      <c r="DU151">
        <v>0</v>
      </c>
      <c r="DV151">
        <v>0</v>
      </c>
      <c r="DW151">
        <v>0</v>
      </c>
      <c r="DX151">
        <v>0</v>
      </c>
      <c r="DY151">
        <v>0</v>
      </c>
      <c r="DZ151">
        <v>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>
        <v>1</v>
      </c>
      <c r="EI151">
        <v>1</v>
      </c>
      <c r="EJ151">
        <v>1</v>
      </c>
      <c r="EK151">
        <v>1</v>
      </c>
      <c r="EL151">
        <v>0</v>
      </c>
      <c r="EM151">
        <v>0</v>
      </c>
      <c r="EN151">
        <v>0</v>
      </c>
      <c r="EO151">
        <v>0</v>
      </c>
      <c r="EP151">
        <v>0</v>
      </c>
      <c r="EQ151">
        <v>0</v>
      </c>
      <c r="ER151">
        <v>1</v>
      </c>
      <c r="ES151">
        <v>1</v>
      </c>
      <c r="ET151">
        <v>1</v>
      </c>
      <c r="EU151">
        <v>1</v>
      </c>
      <c r="EV151">
        <v>1</v>
      </c>
      <c r="EW151">
        <v>1</v>
      </c>
      <c r="EX151">
        <v>1</v>
      </c>
      <c r="EY151">
        <v>1</v>
      </c>
      <c r="EZ151">
        <v>3</v>
      </c>
      <c r="FA151">
        <v>3</v>
      </c>
      <c r="FB151">
        <v>0</v>
      </c>
      <c r="FC151">
        <v>0</v>
      </c>
      <c r="FD151">
        <v>0</v>
      </c>
      <c r="FE151">
        <v>0</v>
      </c>
      <c r="FF151">
        <v>3</v>
      </c>
      <c r="FG151">
        <v>3</v>
      </c>
      <c r="FH151">
        <v>3</v>
      </c>
      <c r="FI151">
        <v>1</v>
      </c>
      <c r="FJ151">
        <v>0</v>
      </c>
      <c r="FK151">
        <v>0</v>
      </c>
      <c r="FL151">
        <v>2</v>
      </c>
      <c r="FM151">
        <v>2</v>
      </c>
      <c r="FN151">
        <v>3</v>
      </c>
      <c r="FO151">
        <v>3</v>
      </c>
      <c r="FP151">
        <v>3</v>
      </c>
      <c r="FQ151">
        <v>3</v>
      </c>
      <c r="FR151">
        <v>0</v>
      </c>
      <c r="FS151">
        <v>0</v>
      </c>
      <c r="FT151">
        <v>0</v>
      </c>
      <c r="FU151">
        <v>0</v>
      </c>
      <c r="FV151">
        <v>3</v>
      </c>
      <c r="FW151">
        <v>3</v>
      </c>
      <c r="FX151">
        <v>3</v>
      </c>
      <c r="FY151">
        <v>3</v>
      </c>
      <c r="FZ151">
        <v>3</v>
      </c>
      <c r="GA151">
        <v>3</v>
      </c>
      <c r="GB151">
        <v>3</v>
      </c>
      <c r="GC151">
        <v>3</v>
      </c>
      <c r="GD151">
        <v>3</v>
      </c>
      <c r="GE151">
        <v>3</v>
      </c>
      <c r="GF151">
        <v>3</v>
      </c>
      <c r="GG151">
        <v>3</v>
      </c>
      <c r="GH151">
        <v>3</v>
      </c>
      <c r="GI151">
        <v>3</v>
      </c>
      <c r="GJ151">
        <v>3</v>
      </c>
      <c r="GK151">
        <v>3</v>
      </c>
    </row>
    <row r="152" spans="1:193" x14ac:dyDescent="0.3">
      <c r="A152" s="1" t="s">
        <v>741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1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1</v>
      </c>
      <c r="BU152">
        <v>2</v>
      </c>
      <c r="BV152">
        <v>0</v>
      </c>
      <c r="BW152">
        <v>0</v>
      </c>
      <c r="BX152">
        <v>1</v>
      </c>
      <c r="BY152">
        <v>1</v>
      </c>
      <c r="BZ152">
        <v>0</v>
      </c>
      <c r="CA152">
        <v>0</v>
      </c>
      <c r="CB152">
        <v>3</v>
      </c>
      <c r="CC152">
        <v>3</v>
      </c>
      <c r="CD152">
        <v>0</v>
      </c>
      <c r="CE152">
        <v>0</v>
      </c>
      <c r="CF152">
        <v>1</v>
      </c>
      <c r="CG152">
        <v>1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1</v>
      </c>
      <c r="CO152">
        <v>1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1</v>
      </c>
      <c r="CW152">
        <v>1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0</v>
      </c>
      <c r="DZ152">
        <v>0</v>
      </c>
      <c r="EA152">
        <v>0</v>
      </c>
      <c r="EB152">
        <v>0</v>
      </c>
      <c r="EC152">
        <v>0</v>
      </c>
      <c r="ED152">
        <v>2</v>
      </c>
      <c r="EE152">
        <v>2</v>
      </c>
      <c r="EF152">
        <v>0</v>
      </c>
      <c r="EG152">
        <v>0</v>
      </c>
      <c r="EH152">
        <v>0</v>
      </c>
      <c r="EI152">
        <v>0</v>
      </c>
      <c r="EJ152">
        <v>1</v>
      </c>
      <c r="EK152">
        <v>1</v>
      </c>
      <c r="EL152">
        <v>0</v>
      </c>
      <c r="EM152">
        <v>0</v>
      </c>
      <c r="EN152">
        <v>0</v>
      </c>
      <c r="EO152">
        <v>0</v>
      </c>
      <c r="EP152">
        <v>1</v>
      </c>
      <c r="EQ152">
        <v>1</v>
      </c>
      <c r="ER152">
        <v>1</v>
      </c>
      <c r="ES152">
        <v>1</v>
      </c>
      <c r="ET152">
        <v>0</v>
      </c>
      <c r="EU152">
        <v>0</v>
      </c>
      <c r="EV152">
        <v>0</v>
      </c>
      <c r="EW152">
        <v>0</v>
      </c>
      <c r="EX152">
        <v>1</v>
      </c>
      <c r="EY152">
        <v>1</v>
      </c>
      <c r="EZ152">
        <v>0</v>
      </c>
      <c r="FA152">
        <v>0</v>
      </c>
      <c r="FB152">
        <v>0</v>
      </c>
      <c r="FC152">
        <v>0</v>
      </c>
      <c r="FD152">
        <v>1</v>
      </c>
      <c r="FE152">
        <v>1</v>
      </c>
      <c r="FF152">
        <v>0</v>
      </c>
      <c r="FG152">
        <v>0</v>
      </c>
      <c r="FH152">
        <v>3</v>
      </c>
      <c r="FI152">
        <v>1</v>
      </c>
      <c r="FJ152">
        <v>0</v>
      </c>
      <c r="FK152">
        <v>0</v>
      </c>
      <c r="FN152">
        <v>0</v>
      </c>
      <c r="FO152">
        <v>0</v>
      </c>
      <c r="FP152">
        <v>3</v>
      </c>
      <c r="FQ152">
        <v>1</v>
      </c>
      <c r="FR152">
        <v>0</v>
      </c>
      <c r="FS152">
        <v>0</v>
      </c>
      <c r="FT152">
        <v>0</v>
      </c>
      <c r="FU152">
        <v>0</v>
      </c>
      <c r="FV152">
        <v>0</v>
      </c>
      <c r="FW152">
        <v>0</v>
      </c>
      <c r="FX152">
        <v>3</v>
      </c>
      <c r="FY152">
        <v>1</v>
      </c>
      <c r="FZ152">
        <v>0</v>
      </c>
      <c r="GA152">
        <v>0</v>
      </c>
      <c r="GB152">
        <v>0</v>
      </c>
      <c r="GC152">
        <v>0</v>
      </c>
      <c r="GD152">
        <v>1</v>
      </c>
      <c r="GE152">
        <v>1</v>
      </c>
      <c r="GF152">
        <v>1</v>
      </c>
      <c r="GG152">
        <v>1</v>
      </c>
      <c r="GH152">
        <v>3</v>
      </c>
      <c r="GI152">
        <v>1</v>
      </c>
      <c r="GJ152">
        <v>1</v>
      </c>
      <c r="GK152">
        <v>1</v>
      </c>
    </row>
    <row r="153" spans="1:193" x14ac:dyDescent="0.3">
      <c r="A153" s="1" t="s">
        <v>742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1</v>
      </c>
      <c r="AA153">
        <v>1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1</v>
      </c>
      <c r="CC153">
        <v>1</v>
      </c>
      <c r="CD153">
        <v>0</v>
      </c>
      <c r="CE153">
        <v>0</v>
      </c>
      <c r="CF153">
        <v>1</v>
      </c>
      <c r="CG153">
        <v>1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0</v>
      </c>
      <c r="DW153">
        <v>0</v>
      </c>
      <c r="DX153">
        <v>0</v>
      </c>
      <c r="DY153">
        <v>0</v>
      </c>
      <c r="DZ153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>
        <v>1</v>
      </c>
      <c r="EI153">
        <v>1</v>
      </c>
      <c r="EJ153">
        <v>0</v>
      </c>
      <c r="EK153">
        <v>0</v>
      </c>
      <c r="EL153">
        <v>0</v>
      </c>
      <c r="EM153">
        <v>0</v>
      </c>
      <c r="EN153">
        <v>0</v>
      </c>
      <c r="EO153">
        <v>0</v>
      </c>
      <c r="EP153">
        <v>0</v>
      </c>
      <c r="EQ153">
        <v>0</v>
      </c>
      <c r="ER153">
        <v>0</v>
      </c>
      <c r="ES153">
        <v>0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EZ153">
        <v>0</v>
      </c>
      <c r="FA153">
        <v>0</v>
      </c>
      <c r="FB153">
        <v>0</v>
      </c>
      <c r="FC153">
        <v>0</v>
      </c>
      <c r="FD153">
        <v>0</v>
      </c>
      <c r="FE153">
        <v>0</v>
      </c>
      <c r="FF153">
        <v>0</v>
      </c>
      <c r="FG153">
        <v>0</v>
      </c>
      <c r="FH153">
        <v>0</v>
      </c>
      <c r="FI153">
        <v>0</v>
      </c>
      <c r="FJ153">
        <v>0</v>
      </c>
      <c r="FK153">
        <v>0</v>
      </c>
      <c r="FL153">
        <v>0</v>
      </c>
      <c r="FM153">
        <v>0</v>
      </c>
      <c r="FN153">
        <v>0</v>
      </c>
      <c r="FO153">
        <v>0</v>
      </c>
      <c r="FP153">
        <v>0</v>
      </c>
      <c r="FQ153">
        <v>0</v>
      </c>
      <c r="FR153">
        <v>0</v>
      </c>
      <c r="FS153">
        <v>0</v>
      </c>
      <c r="FT153">
        <v>0</v>
      </c>
      <c r="FU153">
        <v>0</v>
      </c>
      <c r="FV153">
        <v>0</v>
      </c>
      <c r="FW153">
        <v>0</v>
      </c>
      <c r="FX153">
        <v>0</v>
      </c>
      <c r="FY153">
        <v>0</v>
      </c>
      <c r="FZ153">
        <v>0</v>
      </c>
      <c r="GA153">
        <v>0</v>
      </c>
      <c r="GB153">
        <v>0</v>
      </c>
      <c r="GC153">
        <v>0</v>
      </c>
      <c r="GD153">
        <v>0</v>
      </c>
      <c r="GE153">
        <v>0</v>
      </c>
      <c r="GF153">
        <v>0</v>
      </c>
      <c r="GG153">
        <v>0</v>
      </c>
      <c r="GH153">
        <v>0</v>
      </c>
      <c r="GI153">
        <v>0</v>
      </c>
      <c r="GJ153">
        <v>0</v>
      </c>
      <c r="GK153">
        <v>0</v>
      </c>
    </row>
    <row r="154" spans="1:193" x14ac:dyDescent="0.3">
      <c r="A154" s="1" t="s">
        <v>743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1</v>
      </c>
      <c r="U154">
        <v>1</v>
      </c>
      <c r="V154">
        <v>0</v>
      </c>
      <c r="W154">
        <v>0</v>
      </c>
      <c r="X154">
        <v>0</v>
      </c>
      <c r="Y154">
        <v>0</v>
      </c>
      <c r="Z154">
        <v>1</v>
      </c>
      <c r="AA154">
        <v>1</v>
      </c>
      <c r="AB154">
        <v>1</v>
      </c>
      <c r="AC154">
        <v>1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3</v>
      </c>
      <c r="BU154">
        <v>1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1</v>
      </c>
      <c r="CE154">
        <v>1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T154">
        <v>1</v>
      </c>
      <c r="CU154">
        <v>1</v>
      </c>
      <c r="CV154">
        <v>0</v>
      </c>
      <c r="CW154">
        <v>0</v>
      </c>
      <c r="CX154">
        <v>1</v>
      </c>
      <c r="CY154">
        <v>1</v>
      </c>
      <c r="CZ154">
        <v>0</v>
      </c>
      <c r="DA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>
        <v>0</v>
      </c>
      <c r="DT154">
        <v>1</v>
      </c>
      <c r="DU154">
        <v>1</v>
      </c>
      <c r="DV154">
        <v>0</v>
      </c>
      <c r="DW154">
        <v>0</v>
      </c>
      <c r="DX154">
        <v>0</v>
      </c>
      <c r="DY154">
        <v>0</v>
      </c>
      <c r="DZ154">
        <v>1</v>
      </c>
      <c r="EA154">
        <v>1</v>
      </c>
      <c r="EB154">
        <v>1</v>
      </c>
      <c r="EC154">
        <v>1</v>
      </c>
      <c r="ED154">
        <v>1</v>
      </c>
      <c r="EE154">
        <v>1</v>
      </c>
      <c r="EF154">
        <v>0</v>
      </c>
      <c r="EG154">
        <v>0</v>
      </c>
      <c r="EH154">
        <v>3</v>
      </c>
      <c r="EI154">
        <v>2</v>
      </c>
      <c r="EJ154">
        <v>1</v>
      </c>
      <c r="EK154">
        <v>1</v>
      </c>
      <c r="EL154">
        <v>0</v>
      </c>
      <c r="EM154">
        <v>0</v>
      </c>
      <c r="EN154">
        <v>2</v>
      </c>
      <c r="EO154">
        <v>1</v>
      </c>
      <c r="EP154">
        <v>0</v>
      </c>
      <c r="EQ154">
        <v>0</v>
      </c>
      <c r="ER154">
        <v>0</v>
      </c>
      <c r="ES154">
        <v>0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0</v>
      </c>
      <c r="EZ154">
        <v>0</v>
      </c>
      <c r="FA154">
        <v>0</v>
      </c>
      <c r="FB154">
        <v>0</v>
      </c>
      <c r="FC154">
        <v>0</v>
      </c>
      <c r="FD154">
        <v>0</v>
      </c>
      <c r="FE154">
        <v>0</v>
      </c>
      <c r="FF154">
        <v>3</v>
      </c>
      <c r="FG154">
        <v>3</v>
      </c>
      <c r="FH154">
        <v>3</v>
      </c>
      <c r="FI154">
        <v>1</v>
      </c>
      <c r="FJ154">
        <v>1</v>
      </c>
      <c r="FK154">
        <v>1</v>
      </c>
      <c r="FL154">
        <v>1</v>
      </c>
      <c r="FM154">
        <v>1</v>
      </c>
      <c r="FN154">
        <v>0</v>
      </c>
      <c r="FO154">
        <v>0</v>
      </c>
      <c r="FP154">
        <v>0</v>
      </c>
      <c r="FQ154">
        <v>0</v>
      </c>
      <c r="FR154">
        <v>0</v>
      </c>
      <c r="FS154">
        <v>0</v>
      </c>
      <c r="FT154">
        <v>0</v>
      </c>
      <c r="FU154">
        <v>0</v>
      </c>
      <c r="FV154">
        <v>3</v>
      </c>
      <c r="FW154">
        <v>1</v>
      </c>
      <c r="FX154">
        <v>3</v>
      </c>
      <c r="FY154">
        <v>3</v>
      </c>
      <c r="FZ154">
        <v>3</v>
      </c>
      <c r="GA154">
        <v>1</v>
      </c>
      <c r="GB154">
        <v>3</v>
      </c>
      <c r="GC154">
        <v>1</v>
      </c>
      <c r="GD154">
        <v>3</v>
      </c>
      <c r="GE154">
        <v>2</v>
      </c>
      <c r="GF154">
        <v>3</v>
      </c>
      <c r="GG154">
        <v>2</v>
      </c>
      <c r="GH154">
        <v>0</v>
      </c>
      <c r="GI154">
        <v>0</v>
      </c>
      <c r="GJ154">
        <v>0</v>
      </c>
      <c r="GK154">
        <v>0</v>
      </c>
    </row>
    <row r="155" spans="1:193" x14ac:dyDescent="0.3">
      <c r="A155" s="1" t="s">
        <v>744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>
        <v>1</v>
      </c>
      <c r="AE155">
        <v>1</v>
      </c>
      <c r="AF155">
        <v>1</v>
      </c>
      <c r="AG155">
        <v>1</v>
      </c>
      <c r="AH155">
        <v>1</v>
      </c>
      <c r="AI155">
        <v>1</v>
      </c>
      <c r="AJ155">
        <v>1</v>
      </c>
      <c r="AK155">
        <v>1</v>
      </c>
      <c r="AL155">
        <v>1</v>
      </c>
      <c r="AM155">
        <v>1</v>
      </c>
      <c r="AN155">
        <v>1</v>
      </c>
      <c r="AO155">
        <v>1</v>
      </c>
      <c r="AP155">
        <v>0</v>
      </c>
      <c r="AQ155">
        <v>0</v>
      </c>
      <c r="AR155">
        <v>1</v>
      </c>
      <c r="AS155">
        <v>1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2</v>
      </c>
      <c r="BC155">
        <v>1</v>
      </c>
      <c r="BD155">
        <v>1</v>
      </c>
      <c r="BE155">
        <v>1</v>
      </c>
      <c r="BF155">
        <v>1</v>
      </c>
      <c r="BG155">
        <v>3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3</v>
      </c>
      <c r="BS155">
        <v>1</v>
      </c>
      <c r="BT155">
        <v>3</v>
      </c>
      <c r="BU155">
        <v>1</v>
      </c>
      <c r="BV155">
        <v>1</v>
      </c>
      <c r="BW155">
        <v>3</v>
      </c>
      <c r="BX155">
        <v>1</v>
      </c>
      <c r="BY155">
        <v>3</v>
      </c>
      <c r="BZ155">
        <v>1</v>
      </c>
      <c r="CA155">
        <v>3</v>
      </c>
      <c r="CB155">
        <v>0</v>
      </c>
      <c r="CC155">
        <v>0</v>
      </c>
      <c r="CD155">
        <v>1</v>
      </c>
      <c r="CE155">
        <v>1</v>
      </c>
      <c r="CF155">
        <v>1</v>
      </c>
      <c r="CG155">
        <v>1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1</v>
      </c>
      <c r="DS155">
        <v>1</v>
      </c>
      <c r="DT155">
        <v>0</v>
      </c>
      <c r="DU155">
        <v>0</v>
      </c>
      <c r="DV155">
        <v>0</v>
      </c>
      <c r="DW155">
        <v>0</v>
      </c>
      <c r="DX155">
        <v>0</v>
      </c>
      <c r="DY155">
        <v>0</v>
      </c>
      <c r="DZ155">
        <v>0</v>
      </c>
      <c r="EA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>
        <v>1</v>
      </c>
      <c r="EI155">
        <v>1</v>
      </c>
      <c r="EJ155">
        <v>1</v>
      </c>
      <c r="EK155">
        <v>1</v>
      </c>
      <c r="EL155">
        <v>1</v>
      </c>
      <c r="EM155">
        <v>1</v>
      </c>
      <c r="EN155">
        <v>0</v>
      </c>
      <c r="EO155">
        <v>0</v>
      </c>
      <c r="EP155">
        <v>3</v>
      </c>
      <c r="EQ155">
        <v>3</v>
      </c>
      <c r="ER155">
        <v>1</v>
      </c>
      <c r="ES155">
        <v>1</v>
      </c>
      <c r="ET155">
        <v>2</v>
      </c>
      <c r="EU155">
        <v>1</v>
      </c>
      <c r="EV155">
        <v>0</v>
      </c>
      <c r="EW155">
        <v>0</v>
      </c>
      <c r="EX155">
        <v>3</v>
      </c>
      <c r="EY155">
        <v>1</v>
      </c>
      <c r="EZ155">
        <v>3</v>
      </c>
      <c r="FA155">
        <v>1</v>
      </c>
      <c r="FB155">
        <v>0</v>
      </c>
      <c r="FC155">
        <v>0</v>
      </c>
      <c r="FD155">
        <v>0</v>
      </c>
      <c r="FE155">
        <v>0</v>
      </c>
      <c r="FF155">
        <v>3</v>
      </c>
      <c r="FG155">
        <v>1</v>
      </c>
      <c r="FH155">
        <v>3</v>
      </c>
      <c r="FI155">
        <v>1</v>
      </c>
      <c r="FJ155">
        <v>0</v>
      </c>
      <c r="FK155">
        <v>0</v>
      </c>
      <c r="FL155">
        <v>0</v>
      </c>
      <c r="FM155">
        <v>0</v>
      </c>
      <c r="FN155">
        <v>3</v>
      </c>
      <c r="FO155">
        <v>3</v>
      </c>
      <c r="FP155">
        <v>3</v>
      </c>
      <c r="FQ155">
        <v>3</v>
      </c>
      <c r="FR155">
        <v>3</v>
      </c>
      <c r="FS155">
        <v>3</v>
      </c>
      <c r="FT155">
        <v>2</v>
      </c>
      <c r="FU155">
        <v>1</v>
      </c>
      <c r="FV155">
        <v>3</v>
      </c>
      <c r="FW155">
        <v>3</v>
      </c>
      <c r="FX155">
        <v>3</v>
      </c>
      <c r="FY155">
        <v>3</v>
      </c>
      <c r="FZ155">
        <v>3</v>
      </c>
      <c r="GA155">
        <v>3</v>
      </c>
      <c r="GB155">
        <v>3</v>
      </c>
      <c r="GC155">
        <v>3</v>
      </c>
      <c r="GD155">
        <v>3</v>
      </c>
      <c r="GE155">
        <v>3</v>
      </c>
      <c r="GF155">
        <v>3</v>
      </c>
      <c r="GG155">
        <v>3</v>
      </c>
      <c r="GH155">
        <v>3</v>
      </c>
      <c r="GI155">
        <v>3</v>
      </c>
      <c r="GJ155">
        <v>3</v>
      </c>
      <c r="GK155">
        <v>3</v>
      </c>
    </row>
    <row r="156" spans="1:193" x14ac:dyDescent="0.3">
      <c r="A156" s="1" t="s">
        <v>745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1</v>
      </c>
      <c r="AY156">
        <v>1</v>
      </c>
      <c r="AZ156">
        <v>1</v>
      </c>
      <c r="BA156">
        <v>1</v>
      </c>
      <c r="BB156">
        <v>0</v>
      </c>
      <c r="BC156">
        <v>0</v>
      </c>
      <c r="BD156">
        <v>1</v>
      </c>
      <c r="BE156">
        <v>1</v>
      </c>
      <c r="BF156">
        <v>1</v>
      </c>
      <c r="BG156">
        <v>1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1</v>
      </c>
      <c r="BY156">
        <v>1</v>
      </c>
      <c r="BZ156">
        <v>1</v>
      </c>
      <c r="CA156">
        <v>1</v>
      </c>
      <c r="CB156">
        <v>1</v>
      </c>
      <c r="CC156">
        <v>1</v>
      </c>
      <c r="CD156">
        <v>1</v>
      </c>
      <c r="CE156">
        <v>1</v>
      </c>
      <c r="CF156">
        <v>0</v>
      </c>
      <c r="CG156">
        <v>0</v>
      </c>
      <c r="CH156">
        <v>3</v>
      </c>
      <c r="CI156">
        <v>1</v>
      </c>
      <c r="CJ156">
        <v>3</v>
      </c>
      <c r="CK156">
        <v>1</v>
      </c>
      <c r="CT156">
        <v>1</v>
      </c>
      <c r="CU156">
        <v>1</v>
      </c>
      <c r="CV156">
        <v>1</v>
      </c>
      <c r="CW156">
        <v>1</v>
      </c>
      <c r="CX156">
        <v>0</v>
      </c>
      <c r="CY156">
        <v>0</v>
      </c>
      <c r="CZ156">
        <v>1</v>
      </c>
      <c r="DA156">
        <v>1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0</v>
      </c>
      <c r="DH156">
        <v>0</v>
      </c>
      <c r="DI156">
        <v>0</v>
      </c>
      <c r="DJ156">
        <v>1</v>
      </c>
      <c r="DK156">
        <v>1</v>
      </c>
      <c r="DL156">
        <v>1</v>
      </c>
      <c r="DM156">
        <v>1</v>
      </c>
      <c r="DN156">
        <v>1</v>
      </c>
      <c r="DO156">
        <v>1</v>
      </c>
      <c r="DP156">
        <v>0</v>
      </c>
      <c r="DQ156">
        <v>0</v>
      </c>
      <c r="DR156">
        <v>0</v>
      </c>
      <c r="DS156">
        <v>0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DZ156">
        <v>0</v>
      </c>
      <c r="EA156">
        <v>0</v>
      </c>
      <c r="EB156">
        <v>0</v>
      </c>
      <c r="EC156">
        <v>0</v>
      </c>
      <c r="ED156">
        <v>0</v>
      </c>
      <c r="EE156">
        <v>0</v>
      </c>
      <c r="EF156">
        <v>0</v>
      </c>
      <c r="EG156">
        <v>0</v>
      </c>
      <c r="EH156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0</v>
      </c>
      <c r="EO156">
        <v>0</v>
      </c>
    </row>
    <row r="157" spans="1:193" x14ac:dyDescent="0.3">
      <c r="A157" s="1" t="s">
        <v>747</v>
      </c>
      <c r="Z157">
        <v>0</v>
      </c>
      <c r="AA157">
        <v>0</v>
      </c>
      <c r="AB157">
        <v>1</v>
      </c>
      <c r="AC157">
        <v>1</v>
      </c>
      <c r="AD157">
        <v>2</v>
      </c>
      <c r="AE157">
        <v>2</v>
      </c>
      <c r="AF157">
        <v>2</v>
      </c>
      <c r="AG157">
        <v>2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X157">
        <v>0</v>
      </c>
      <c r="AY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V157">
        <v>1</v>
      </c>
      <c r="BW157">
        <v>1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EZ157">
        <v>0</v>
      </c>
      <c r="FA157">
        <v>0</v>
      </c>
      <c r="FB157">
        <v>0</v>
      </c>
      <c r="FC157">
        <v>0</v>
      </c>
      <c r="FD157">
        <v>0</v>
      </c>
      <c r="FE157">
        <v>0</v>
      </c>
      <c r="FH157">
        <v>0</v>
      </c>
      <c r="FI157">
        <v>0</v>
      </c>
      <c r="FJ157">
        <v>1</v>
      </c>
      <c r="FK157">
        <v>1</v>
      </c>
      <c r="FL157">
        <v>0</v>
      </c>
      <c r="FM157">
        <v>0</v>
      </c>
      <c r="FN157">
        <v>3</v>
      </c>
      <c r="FO157">
        <v>1</v>
      </c>
      <c r="FP157">
        <v>3</v>
      </c>
      <c r="FQ157">
        <v>1</v>
      </c>
      <c r="FR157">
        <v>0</v>
      </c>
      <c r="FS157">
        <v>0</v>
      </c>
      <c r="FT157">
        <v>0</v>
      </c>
      <c r="FU157">
        <v>0</v>
      </c>
      <c r="FV157">
        <v>3</v>
      </c>
      <c r="FW157">
        <v>3</v>
      </c>
      <c r="FX157">
        <v>3</v>
      </c>
      <c r="FY157">
        <v>3</v>
      </c>
      <c r="FZ157">
        <v>3</v>
      </c>
      <c r="GA157">
        <v>2</v>
      </c>
      <c r="GB157">
        <v>2</v>
      </c>
      <c r="GC157">
        <v>1</v>
      </c>
      <c r="GD157">
        <v>3</v>
      </c>
      <c r="GE157">
        <v>1</v>
      </c>
      <c r="GF157">
        <v>3</v>
      </c>
      <c r="GG157">
        <v>1</v>
      </c>
      <c r="GH157">
        <v>0</v>
      </c>
      <c r="GI157">
        <v>0</v>
      </c>
      <c r="GJ157">
        <v>0</v>
      </c>
      <c r="GK157">
        <v>0</v>
      </c>
    </row>
    <row r="158" spans="1:193" x14ac:dyDescent="0.3">
      <c r="A158" s="1" t="s">
        <v>749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1</v>
      </c>
      <c r="U158">
        <v>1</v>
      </c>
      <c r="V158">
        <v>1</v>
      </c>
      <c r="W158">
        <v>1</v>
      </c>
      <c r="X158">
        <v>0</v>
      </c>
      <c r="Y158">
        <v>0</v>
      </c>
      <c r="Z158">
        <v>1</v>
      </c>
      <c r="AA158">
        <v>1</v>
      </c>
      <c r="AB158">
        <v>1</v>
      </c>
      <c r="AC158">
        <v>1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0</v>
      </c>
      <c r="EA158">
        <v>0</v>
      </c>
      <c r="EB158">
        <v>0</v>
      </c>
      <c r="EC158">
        <v>0</v>
      </c>
      <c r="ED158">
        <v>3</v>
      </c>
      <c r="EE158">
        <v>3</v>
      </c>
      <c r="EF158">
        <v>2</v>
      </c>
      <c r="EG158">
        <v>1</v>
      </c>
      <c r="EH158">
        <v>3</v>
      </c>
      <c r="EI158">
        <v>3</v>
      </c>
      <c r="EJ158">
        <v>3</v>
      </c>
      <c r="EK158">
        <v>2</v>
      </c>
      <c r="EL158">
        <v>1</v>
      </c>
      <c r="EM158">
        <v>1</v>
      </c>
      <c r="EN158">
        <v>1</v>
      </c>
      <c r="EO158">
        <v>1</v>
      </c>
      <c r="EP158">
        <v>0</v>
      </c>
      <c r="EQ158">
        <v>0</v>
      </c>
      <c r="ER158">
        <v>0</v>
      </c>
      <c r="ES158">
        <v>0</v>
      </c>
      <c r="ET158">
        <v>0</v>
      </c>
      <c r="EU158">
        <v>0</v>
      </c>
      <c r="EV158">
        <v>0</v>
      </c>
      <c r="EW158">
        <v>0</v>
      </c>
      <c r="EX158">
        <v>1</v>
      </c>
      <c r="EY158">
        <v>1</v>
      </c>
      <c r="EZ158">
        <v>1</v>
      </c>
      <c r="FA158">
        <v>1</v>
      </c>
      <c r="FB158">
        <v>1</v>
      </c>
      <c r="FC158">
        <v>1</v>
      </c>
      <c r="FD158">
        <v>0</v>
      </c>
      <c r="FE158">
        <v>0</v>
      </c>
      <c r="FF158">
        <v>1</v>
      </c>
      <c r="FG158">
        <v>1</v>
      </c>
      <c r="FH158">
        <v>1</v>
      </c>
      <c r="FI158">
        <v>1</v>
      </c>
      <c r="FJ158">
        <v>1</v>
      </c>
      <c r="FK158">
        <v>1</v>
      </c>
      <c r="FL158">
        <v>0</v>
      </c>
      <c r="FM158">
        <v>0</v>
      </c>
      <c r="FN158">
        <v>2</v>
      </c>
      <c r="FO158">
        <v>1</v>
      </c>
      <c r="FP158">
        <v>1</v>
      </c>
      <c r="FQ158">
        <v>1</v>
      </c>
      <c r="FR158">
        <v>0</v>
      </c>
      <c r="FS158">
        <v>0</v>
      </c>
      <c r="FT158">
        <v>0</v>
      </c>
      <c r="FU158">
        <v>0</v>
      </c>
      <c r="FV158">
        <v>3</v>
      </c>
      <c r="FW158">
        <v>1</v>
      </c>
      <c r="FX158">
        <v>3</v>
      </c>
      <c r="FY158">
        <v>2</v>
      </c>
      <c r="FZ158">
        <v>0</v>
      </c>
      <c r="GA158">
        <v>0</v>
      </c>
      <c r="GB158">
        <v>0</v>
      </c>
      <c r="GC158">
        <v>0</v>
      </c>
      <c r="GD158">
        <v>3</v>
      </c>
      <c r="GE158">
        <v>1</v>
      </c>
      <c r="GF158">
        <v>3</v>
      </c>
      <c r="GG158">
        <v>1</v>
      </c>
      <c r="GH158">
        <v>0</v>
      </c>
      <c r="GI158">
        <v>0</v>
      </c>
      <c r="GJ158">
        <v>0</v>
      </c>
      <c r="GK158">
        <v>0</v>
      </c>
    </row>
    <row r="159" spans="1:193" x14ac:dyDescent="0.3">
      <c r="A159" s="1" t="s">
        <v>750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1</v>
      </c>
      <c r="S159">
        <v>1</v>
      </c>
      <c r="T159">
        <v>0</v>
      </c>
      <c r="U159">
        <v>0</v>
      </c>
      <c r="V159">
        <v>1</v>
      </c>
      <c r="W159">
        <v>1</v>
      </c>
      <c r="X159">
        <v>0</v>
      </c>
      <c r="Y159">
        <v>0</v>
      </c>
      <c r="Z159">
        <v>1</v>
      </c>
      <c r="AA159">
        <v>1</v>
      </c>
      <c r="AB159">
        <v>1</v>
      </c>
      <c r="AC159">
        <v>1</v>
      </c>
      <c r="AD159">
        <v>1</v>
      </c>
      <c r="AE159">
        <v>1</v>
      </c>
      <c r="AF159">
        <v>1</v>
      </c>
      <c r="AG159">
        <v>1</v>
      </c>
      <c r="AH159">
        <v>0</v>
      </c>
      <c r="AI159">
        <v>0</v>
      </c>
      <c r="AJ159">
        <v>0</v>
      </c>
      <c r="AK159">
        <v>0</v>
      </c>
      <c r="AL159">
        <v>1</v>
      </c>
      <c r="AM159">
        <v>1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1</v>
      </c>
      <c r="AW159">
        <v>1</v>
      </c>
      <c r="AX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1</v>
      </c>
      <c r="BH159">
        <v>1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1</v>
      </c>
      <c r="BO159">
        <v>1</v>
      </c>
      <c r="BP159">
        <v>0</v>
      </c>
      <c r="BQ159">
        <v>0</v>
      </c>
      <c r="BR159">
        <v>0</v>
      </c>
      <c r="BS159">
        <v>0</v>
      </c>
      <c r="BT159">
        <v>3</v>
      </c>
      <c r="BU159">
        <v>3</v>
      </c>
      <c r="BV159">
        <v>0</v>
      </c>
      <c r="BW159">
        <v>0</v>
      </c>
      <c r="BX159">
        <v>1</v>
      </c>
      <c r="BY159">
        <v>2</v>
      </c>
      <c r="BZ159">
        <v>1</v>
      </c>
      <c r="CA159">
        <v>1</v>
      </c>
      <c r="CB159">
        <v>3</v>
      </c>
      <c r="CC159">
        <v>3</v>
      </c>
      <c r="CD159">
        <v>0</v>
      </c>
      <c r="CE159">
        <v>0</v>
      </c>
      <c r="CF159">
        <v>2</v>
      </c>
      <c r="CG159">
        <v>2</v>
      </c>
      <c r="CH159">
        <v>0</v>
      </c>
      <c r="CI159">
        <v>0</v>
      </c>
      <c r="CJ159">
        <v>3</v>
      </c>
      <c r="CK159">
        <v>3</v>
      </c>
      <c r="CL159">
        <v>0</v>
      </c>
      <c r="CM159">
        <v>0</v>
      </c>
      <c r="CN159">
        <v>3</v>
      </c>
      <c r="CO159">
        <v>3</v>
      </c>
      <c r="CP159">
        <v>0</v>
      </c>
      <c r="CQ159">
        <v>0</v>
      </c>
      <c r="CR159">
        <v>3</v>
      </c>
      <c r="CS159">
        <v>2</v>
      </c>
      <c r="CT159">
        <v>0</v>
      </c>
      <c r="CU159">
        <v>0</v>
      </c>
      <c r="CV159">
        <v>2</v>
      </c>
      <c r="CW159">
        <v>2</v>
      </c>
      <c r="CX159">
        <v>0</v>
      </c>
      <c r="CY159">
        <v>0</v>
      </c>
      <c r="CZ159">
        <v>0</v>
      </c>
      <c r="DA159">
        <v>0</v>
      </c>
    </row>
    <row r="160" spans="1:193" x14ac:dyDescent="0.3">
      <c r="A160" s="1" t="s">
        <v>751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3</v>
      </c>
      <c r="O160">
        <v>3</v>
      </c>
      <c r="P160">
        <v>1</v>
      </c>
      <c r="Q160">
        <v>1</v>
      </c>
      <c r="R160">
        <v>3</v>
      </c>
      <c r="S160">
        <v>3</v>
      </c>
      <c r="T160">
        <v>1</v>
      </c>
      <c r="U160">
        <v>2</v>
      </c>
      <c r="V160">
        <v>3</v>
      </c>
      <c r="W160">
        <v>3</v>
      </c>
      <c r="X160">
        <v>1</v>
      </c>
      <c r="Y160">
        <v>1</v>
      </c>
      <c r="Z160">
        <v>3</v>
      </c>
      <c r="AA160">
        <v>3</v>
      </c>
      <c r="AB160">
        <v>2</v>
      </c>
      <c r="AC160">
        <v>3</v>
      </c>
      <c r="AD160">
        <v>2</v>
      </c>
      <c r="AE160">
        <v>3</v>
      </c>
      <c r="AF160">
        <v>1</v>
      </c>
      <c r="AG160">
        <v>1</v>
      </c>
      <c r="AH160">
        <v>3</v>
      </c>
      <c r="AI160">
        <v>3</v>
      </c>
      <c r="AJ160">
        <v>2</v>
      </c>
      <c r="AK160">
        <v>2</v>
      </c>
      <c r="AL160">
        <v>1</v>
      </c>
      <c r="AM160">
        <v>1</v>
      </c>
      <c r="AN160">
        <v>1</v>
      </c>
      <c r="AO160">
        <v>1</v>
      </c>
      <c r="AP160">
        <v>1</v>
      </c>
      <c r="AQ160">
        <v>1</v>
      </c>
      <c r="AR160">
        <v>0</v>
      </c>
      <c r="AS160">
        <v>0</v>
      </c>
      <c r="AT160">
        <v>1</v>
      </c>
      <c r="AU160">
        <v>1</v>
      </c>
      <c r="AV160">
        <v>1</v>
      </c>
      <c r="AW160">
        <v>1</v>
      </c>
      <c r="AX160">
        <v>0</v>
      </c>
      <c r="AY160">
        <v>0</v>
      </c>
      <c r="AZ160">
        <v>0</v>
      </c>
      <c r="BA160">
        <v>0</v>
      </c>
      <c r="BB160">
        <v>3</v>
      </c>
      <c r="BC160">
        <v>3</v>
      </c>
      <c r="BD160">
        <v>1</v>
      </c>
      <c r="BE160">
        <v>2</v>
      </c>
      <c r="BF160">
        <v>2</v>
      </c>
      <c r="BG160">
        <v>3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2</v>
      </c>
      <c r="BQ160">
        <v>1</v>
      </c>
      <c r="BR160">
        <v>0</v>
      </c>
      <c r="BS160">
        <v>0</v>
      </c>
      <c r="BT160">
        <v>1</v>
      </c>
      <c r="BU160">
        <v>1</v>
      </c>
      <c r="BV160">
        <v>1</v>
      </c>
      <c r="BW160">
        <v>1</v>
      </c>
      <c r="BX160">
        <v>1</v>
      </c>
      <c r="BY160">
        <v>1</v>
      </c>
      <c r="BZ160">
        <v>0</v>
      </c>
      <c r="CA160">
        <v>0</v>
      </c>
      <c r="CB160">
        <v>1</v>
      </c>
      <c r="CC160">
        <v>3</v>
      </c>
      <c r="CD160">
        <v>1</v>
      </c>
      <c r="CE160">
        <v>1</v>
      </c>
      <c r="CF160">
        <v>1</v>
      </c>
      <c r="CG160">
        <v>1</v>
      </c>
      <c r="CH160">
        <v>1</v>
      </c>
      <c r="CI160">
        <v>2</v>
      </c>
      <c r="CJ160">
        <v>2</v>
      </c>
      <c r="CK160">
        <v>3</v>
      </c>
      <c r="CL160">
        <v>1</v>
      </c>
      <c r="CM160">
        <v>1</v>
      </c>
      <c r="CN160">
        <v>2</v>
      </c>
      <c r="CO160">
        <v>1</v>
      </c>
      <c r="CP160">
        <v>2</v>
      </c>
      <c r="CQ160">
        <v>2</v>
      </c>
      <c r="CR160">
        <v>3</v>
      </c>
      <c r="CS160">
        <v>2</v>
      </c>
      <c r="CT160">
        <v>1</v>
      </c>
      <c r="CU160">
        <v>1</v>
      </c>
      <c r="CV160">
        <v>1</v>
      </c>
      <c r="CW160">
        <v>2</v>
      </c>
      <c r="CX160">
        <v>0</v>
      </c>
      <c r="CY160">
        <v>0</v>
      </c>
      <c r="CZ160">
        <v>0</v>
      </c>
      <c r="DA160">
        <v>0</v>
      </c>
      <c r="DB160">
        <v>1</v>
      </c>
      <c r="DC160">
        <v>1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N160">
        <v>0</v>
      </c>
      <c r="EO160">
        <v>0</v>
      </c>
      <c r="EP160">
        <v>0</v>
      </c>
      <c r="EQ160">
        <v>0</v>
      </c>
      <c r="ER160">
        <v>0</v>
      </c>
      <c r="ES160">
        <v>0</v>
      </c>
      <c r="ET160">
        <v>0</v>
      </c>
      <c r="EU160">
        <v>0</v>
      </c>
      <c r="EV160">
        <v>0</v>
      </c>
      <c r="EW160">
        <v>0</v>
      </c>
      <c r="EX160">
        <v>1</v>
      </c>
      <c r="EY160">
        <v>1</v>
      </c>
      <c r="EZ160">
        <v>1</v>
      </c>
      <c r="FA160">
        <v>1</v>
      </c>
      <c r="FB160">
        <v>1</v>
      </c>
      <c r="FC160">
        <v>1</v>
      </c>
      <c r="FD160">
        <v>0</v>
      </c>
      <c r="FE160">
        <v>0</v>
      </c>
      <c r="FF160">
        <v>2</v>
      </c>
      <c r="FG160">
        <v>1</v>
      </c>
      <c r="FH160">
        <v>1</v>
      </c>
      <c r="FI160">
        <v>1</v>
      </c>
      <c r="FJ160">
        <v>1</v>
      </c>
      <c r="FK160">
        <v>1</v>
      </c>
      <c r="FL160">
        <v>0</v>
      </c>
      <c r="FM160">
        <v>0</v>
      </c>
      <c r="FN160">
        <v>2</v>
      </c>
      <c r="FO160">
        <v>1</v>
      </c>
      <c r="FP160">
        <v>1</v>
      </c>
      <c r="FQ160">
        <v>1</v>
      </c>
      <c r="FR160">
        <v>1</v>
      </c>
      <c r="FS160">
        <v>1</v>
      </c>
      <c r="FT160">
        <v>1</v>
      </c>
      <c r="FU160">
        <v>1</v>
      </c>
      <c r="FV160">
        <v>1</v>
      </c>
      <c r="FW160">
        <v>1</v>
      </c>
      <c r="FX160">
        <v>1</v>
      </c>
      <c r="FY160">
        <v>3</v>
      </c>
      <c r="FZ160">
        <v>1</v>
      </c>
      <c r="GA160">
        <v>3</v>
      </c>
      <c r="GB160">
        <v>1</v>
      </c>
      <c r="GC160">
        <v>1</v>
      </c>
      <c r="GD160">
        <v>3</v>
      </c>
      <c r="GE160">
        <v>1</v>
      </c>
      <c r="GF160">
        <v>2</v>
      </c>
      <c r="GG160">
        <v>1</v>
      </c>
      <c r="GH160">
        <v>1</v>
      </c>
      <c r="GI160">
        <v>2</v>
      </c>
      <c r="GJ160">
        <v>1</v>
      </c>
      <c r="GK160">
        <v>1</v>
      </c>
    </row>
    <row r="161" spans="1:193" x14ac:dyDescent="0.3">
      <c r="A161" s="1" t="s">
        <v>752</v>
      </c>
      <c r="AP161">
        <v>0</v>
      </c>
      <c r="AQ161">
        <v>0</v>
      </c>
      <c r="AR161">
        <v>0</v>
      </c>
      <c r="AS161">
        <v>0</v>
      </c>
      <c r="AT161">
        <v>1</v>
      </c>
      <c r="AU161">
        <v>1</v>
      </c>
      <c r="AV161">
        <v>1</v>
      </c>
      <c r="AW161">
        <v>1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1</v>
      </c>
      <c r="CO161">
        <v>1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EX161">
        <v>0</v>
      </c>
      <c r="EY161">
        <v>0</v>
      </c>
      <c r="FB161">
        <v>0</v>
      </c>
      <c r="FC161">
        <v>0</v>
      </c>
      <c r="FF161">
        <v>0</v>
      </c>
      <c r="FG161">
        <v>0</v>
      </c>
      <c r="FJ161">
        <v>0</v>
      </c>
      <c r="FK161">
        <v>0</v>
      </c>
      <c r="FL161">
        <v>0</v>
      </c>
      <c r="FM161">
        <v>0</v>
      </c>
      <c r="FN161">
        <v>0</v>
      </c>
      <c r="FO161">
        <v>0</v>
      </c>
      <c r="FP161">
        <v>0</v>
      </c>
      <c r="FQ161">
        <v>0</v>
      </c>
      <c r="FR161">
        <v>0</v>
      </c>
      <c r="FS161">
        <v>0</v>
      </c>
      <c r="FT161">
        <v>0</v>
      </c>
      <c r="FU161">
        <v>0</v>
      </c>
      <c r="FV161">
        <v>0</v>
      </c>
      <c r="FW161">
        <v>0</v>
      </c>
      <c r="FX161">
        <v>0</v>
      </c>
      <c r="FY161">
        <v>0</v>
      </c>
      <c r="FZ161">
        <v>0</v>
      </c>
      <c r="GA161">
        <v>0</v>
      </c>
      <c r="GB161">
        <v>0</v>
      </c>
      <c r="GC161">
        <v>0</v>
      </c>
      <c r="GD161">
        <v>3</v>
      </c>
      <c r="GE161">
        <v>1</v>
      </c>
      <c r="GF161">
        <v>3</v>
      </c>
      <c r="GG161">
        <v>1</v>
      </c>
      <c r="GH161">
        <v>0</v>
      </c>
      <c r="GI161">
        <v>0</v>
      </c>
      <c r="GJ161">
        <v>0</v>
      </c>
      <c r="GK161">
        <v>0</v>
      </c>
    </row>
    <row r="162" spans="1:193" x14ac:dyDescent="0.3">
      <c r="A162" s="1" t="s">
        <v>753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P162">
        <v>0</v>
      </c>
      <c r="BQ162">
        <v>0</v>
      </c>
      <c r="BT162">
        <v>0</v>
      </c>
      <c r="BU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1</v>
      </c>
      <c r="CG162">
        <v>1</v>
      </c>
      <c r="CH162">
        <v>0</v>
      </c>
      <c r="CI162">
        <v>0</v>
      </c>
      <c r="CJ162">
        <v>2</v>
      </c>
      <c r="CK162">
        <v>1</v>
      </c>
      <c r="CL162">
        <v>0</v>
      </c>
      <c r="CM162">
        <v>0</v>
      </c>
      <c r="CN162">
        <v>2</v>
      </c>
      <c r="CO162">
        <v>3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DD162">
        <v>0</v>
      </c>
      <c r="DE162">
        <v>0</v>
      </c>
      <c r="DF162">
        <v>0</v>
      </c>
      <c r="DG162">
        <v>0</v>
      </c>
      <c r="DH162">
        <v>0</v>
      </c>
      <c r="DI162">
        <v>0</v>
      </c>
      <c r="DJ162">
        <v>1</v>
      </c>
      <c r="DK162">
        <v>1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>
        <v>0</v>
      </c>
      <c r="DT162">
        <v>0</v>
      </c>
      <c r="DU162">
        <v>0</v>
      </c>
      <c r="DV162">
        <v>0</v>
      </c>
      <c r="DW162">
        <v>0</v>
      </c>
      <c r="DX162">
        <v>0</v>
      </c>
      <c r="DY162">
        <v>0</v>
      </c>
      <c r="DZ162">
        <v>0</v>
      </c>
      <c r="EA162">
        <v>0</v>
      </c>
      <c r="EB162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H162">
        <v>1</v>
      </c>
      <c r="EI162">
        <v>1</v>
      </c>
      <c r="EJ162">
        <v>0</v>
      </c>
      <c r="EK162">
        <v>0</v>
      </c>
      <c r="EL162">
        <v>0</v>
      </c>
      <c r="EM162">
        <v>0</v>
      </c>
      <c r="EN162">
        <v>0</v>
      </c>
      <c r="EO162">
        <v>0</v>
      </c>
      <c r="EP162">
        <v>0</v>
      </c>
      <c r="EQ162">
        <v>0</v>
      </c>
      <c r="ER162">
        <v>0</v>
      </c>
      <c r="ES162">
        <v>0</v>
      </c>
      <c r="ET162">
        <v>0</v>
      </c>
      <c r="EU162">
        <v>0</v>
      </c>
      <c r="EV162">
        <v>0</v>
      </c>
      <c r="EW162">
        <v>0</v>
      </c>
      <c r="EX162">
        <v>3</v>
      </c>
      <c r="EY162">
        <v>1</v>
      </c>
      <c r="EZ162">
        <v>3</v>
      </c>
      <c r="FA162">
        <v>1</v>
      </c>
      <c r="FB162">
        <v>1</v>
      </c>
      <c r="FC162">
        <v>1</v>
      </c>
      <c r="FD162">
        <v>1</v>
      </c>
      <c r="FE162">
        <v>1</v>
      </c>
      <c r="FF162">
        <v>3</v>
      </c>
      <c r="FG162">
        <v>1</v>
      </c>
      <c r="FH162">
        <v>3</v>
      </c>
      <c r="FI162">
        <v>1</v>
      </c>
      <c r="FJ162">
        <v>0</v>
      </c>
      <c r="FK162">
        <v>0</v>
      </c>
      <c r="FL162">
        <v>0</v>
      </c>
      <c r="FM162">
        <v>0</v>
      </c>
      <c r="FP162">
        <v>3</v>
      </c>
      <c r="FQ162">
        <v>1</v>
      </c>
      <c r="FR162">
        <v>0</v>
      </c>
      <c r="FS162">
        <v>0</v>
      </c>
      <c r="FT162">
        <v>0</v>
      </c>
      <c r="FU162">
        <v>0</v>
      </c>
      <c r="GD162">
        <v>0</v>
      </c>
      <c r="GE162">
        <v>0</v>
      </c>
      <c r="GF162">
        <v>0</v>
      </c>
      <c r="GG162">
        <v>0</v>
      </c>
      <c r="GH162">
        <v>0</v>
      </c>
      <c r="GI162">
        <v>0</v>
      </c>
      <c r="GJ162">
        <v>0</v>
      </c>
      <c r="GK162">
        <v>0</v>
      </c>
    </row>
    <row r="163" spans="1:193" x14ac:dyDescent="0.3">
      <c r="A163" s="1" t="s">
        <v>754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1</v>
      </c>
      <c r="W163">
        <v>1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2</v>
      </c>
      <c r="AW163">
        <v>1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1</v>
      </c>
      <c r="BE163">
        <v>1</v>
      </c>
      <c r="BF163">
        <v>1</v>
      </c>
      <c r="BG163">
        <v>1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>
        <v>0</v>
      </c>
      <c r="DF163">
        <v>0</v>
      </c>
      <c r="DG163">
        <v>0</v>
      </c>
      <c r="DH163">
        <v>0</v>
      </c>
      <c r="DI163">
        <v>0</v>
      </c>
      <c r="DJ163">
        <v>0</v>
      </c>
      <c r="DK163">
        <v>0</v>
      </c>
      <c r="DL163">
        <v>0</v>
      </c>
      <c r="DM163">
        <v>0</v>
      </c>
      <c r="DN163">
        <v>0</v>
      </c>
      <c r="DO163">
        <v>0</v>
      </c>
      <c r="DP163">
        <v>0</v>
      </c>
      <c r="DQ163">
        <v>0</v>
      </c>
      <c r="DR163">
        <v>0</v>
      </c>
      <c r="DS163">
        <v>0</v>
      </c>
      <c r="DT163">
        <v>0</v>
      </c>
      <c r="DU163">
        <v>0</v>
      </c>
      <c r="DV163">
        <v>0</v>
      </c>
      <c r="DW163">
        <v>0</v>
      </c>
      <c r="DX163">
        <v>0</v>
      </c>
      <c r="DY163">
        <v>0</v>
      </c>
      <c r="DZ163">
        <v>0</v>
      </c>
      <c r="EA163">
        <v>0</v>
      </c>
      <c r="EB163">
        <v>0</v>
      </c>
      <c r="EC163">
        <v>0</v>
      </c>
      <c r="ED163">
        <v>0</v>
      </c>
      <c r="EE163">
        <v>0</v>
      </c>
      <c r="EF163">
        <v>0</v>
      </c>
      <c r="EG163">
        <v>0</v>
      </c>
      <c r="EH163">
        <v>0</v>
      </c>
      <c r="EI163">
        <v>0</v>
      </c>
      <c r="EJ163">
        <v>0</v>
      </c>
      <c r="EK163">
        <v>0</v>
      </c>
      <c r="EL163">
        <v>0</v>
      </c>
      <c r="EM163">
        <v>0</v>
      </c>
      <c r="EN163">
        <v>0</v>
      </c>
      <c r="EO163">
        <v>0</v>
      </c>
      <c r="EP163">
        <v>0</v>
      </c>
      <c r="EQ163">
        <v>0</v>
      </c>
      <c r="ER163">
        <v>0</v>
      </c>
      <c r="ES163">
        <v>0</v>
      </c>
      <c r="ET163">
        <v>0</v>
      </c>
      <c r="EU163">
        <v>0</v>
      </c>
      <c r="EV163">
        <v>0</v>
      </c>
      <c r="EW163">
        <v>0</v>
      </c>
      <c r="EX163">
        <v>0</v>
      </c>
      <c r="EY163">
        <v>0</v>
      </c>
      <c r="EZ163">
        <v>0</v>
      </c>
      <c r="FA163">
        <v>0</v>
      </c>
      <c r="FB163">
        <v>0</v>
      </c>
      <c r="FC163">
        <v>0</v>
      </c>
      <c r="FD163">
        <v>0</v>
      </c>
      <c r="FE163">
        <v>0</v>
      </c>
      <c r="FF163">
        <v>0</v>
      </c>
      <c r="FG163">
        <v>0</v>
      </c>
      <c r="FH163">
        <v>0</v>
      </c>
      <c r="FI163">
        <v>0</v>
      </c>
      <c r="FJ163">
        <v>0</v>
      </c>
      <c r="FK163">
        <v>0</v>
      </c>
      <c r="FL163">
        <v>0</v>
      </c>
      <c r="FM163">
        <v>0</v>
      </c>
      <c r="FN163">
        <v>0</v>
      </c>
      <c r="FO163">
        <v>0</v>
      </c>
      <c r="FP163">
        <v>0</v>
      </c>
      <c r="FQ163">
        <v>0</v>
      </c>
      <c r="FR163">
        <v>0</v>
      </c>
      <c r="FS163">
        <v>0</v>
      </c>
      <c r="FT163">
        <v>0</v>
      </c>
      <c r="FU163">
        <v>0</v>
      </c>
      <c r="GD163">
        <v>2</v>
      </c>
      <c r="GE163">
        <v>1</v>
      </c>
      <c r="GF163">
        <v>0</v>
      </c>
      <c r="GG163">
        <v>0</v>
      </c>
      <c r="GH163">
        <v>0</v>
      </c>
      <c r="GI163">
        <v>0</v>
      </c>
      <c r="GJ163">
        <v>0</v>
      </c>
      <c r="GK163">
        <v>0</v>
      </c>
    </row>
    <row r="164" spans="1:193" x14ac:dyDescent="0.3">
      <c r="A164" s="1" t="s">
        <v>755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1</v>
      </c>
      <c r="CE164">
        <v>1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Z164">
        <v>0</v>
      </c>
      <c r="DA164">
        <v>0</v>
      </c>
      <c r="DB164">
        <v>0</v>
      </c>
      <c r="DC164">
        <v>0</v>
      </c>
      <c r="DD164">
        <v>1</v>
      </c>
      <c r="DE164">
        <v>1</v>
      </c>
      <c r="DF164">
        <v>0</v>
      </c>
      <c r="DG164">
        <v>0</v>
      </c>
      <c r="DH164">
        <v>0</v>
      </c>
      <c r="DI164">
        <v>0</v>
      </c>
      <c r="DJ164">
        <v>0</v>
      </c>
      <c r="DK164">
        <v>0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0</v>
      </c>
      <c r="DR164">
        <v>0</v>
      </c>
      <c r="DS164">
        <v>0</v>
      </c>
      <c r="DT164">
        <v>0</v>
      </c>
      <c r="DU164">
        <v>0</v>
      </c>
      <c r="DV164">
        <v>0</v>
      </c>
      <c r="DW164">
        <v>0</v>
      </c>
      <c r="DZ164">
        <v>0</v>
      </c>
      <c r="EA164">
        <v>0</v>
      </c>
      <c r="EB164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>
        <v>0</v>
      </c>
      <c r="EI164">
        <v>0</v>
      </c>
      <c r="EJ164">
        <v>0</v>
      </c>
      <c r="EK164">
        <v>0</v>
      </c>
      <c r="EL164">
        <v>0</v>
      </c>
      <c r="EM164">
        <v>0</v>
      </c>
      <c r="EN164">
        <v>0</v>
      </c>
      <c r="EO164">
        <v>0</v>
      </c>
      <c r="EP164">
        <v>0</v>
      </c>
      <c r="EQ164">
        <v>0</v>
      </c>
      <c r="ER164">
        <v>0</v>
      </c>
      <c r="ES164">
        <v>0</v>
      </c>
      <c r="ET164">
        <v>0</v>
      </c>
      <c r="EU164">
        <v>0</v>
      </c>
      <c r="EV164">
        <v>0</v>
      </c>
      <c r="EW164">
        <v>0</v>
      </c>
      <c r="EX164">
        <v>3</v>
      </c>
      <c r="EY164">
        <v>1</v>
      </c>
      <c r="EZ164">
        <v>3</v>
      </c>
      <c r="FA164">
        <v>1</v>
      </c>
      <c r="FB164">
        <v>0</v>
      </c>
      <c r="FC164">
        <v>0</v>
      </c>
      <c r="FD164">
        <v>0</v>
      </c>
      <c r="FE164">
        <v>0</v>
      </c>
      <c r="FF164">
        <v>3</v>
      </c>
      <c r="FG164">
        <v>1</v>
      </c>
      <c r="FH164">
        <v>3</v>
      </c>
      <c r="FI164">
        <v>1</v>
      </c>
      <c r="FJ164">
        <v>0</v>
      </c>
      <c r="FK164">
        <v>0</v>
      </c>
      <c r="FL164">
        <v>1</v>
      </c>
      <c r="FM164">
        <v>1</v>
      </c>
      <c r="FV164">
        <v>3</v>
      </c>
      <c r="FW164">
        <v>1</v>
      </c>
      <c r="FX164">
        <v>3</v>
      </c>
      <c r="FY164">
        <v>1</v>
      </c>
      <c r="FZ164">
        <v>1</v>
      </c>
      <c r="GA164">
        <v>1</v>
      </c>
      <c r="GB164">
        <v>1</v>
      </c>
      <c r="GC164">
        <v>1</v>
      </c>
      <c r="GD164">
        <v>1</v>
      </c>
      <c r="GE164">
        <v>1</v>
      </c>
      <c r="GH164">
        <v>1</v>
      </c>
      <c r="GI164">
        <v>1</v>
      </c>
    </row>
    <row r="165" spans="1:193" x14ac:dyDescent="0.3">
      <c r="A165" s="1" t="s">
        <v>756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1</v>
      </c>
      <c r="S165">
        <v>1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1</v>
      </c>
      <c r="BG165">
        <v>1</v>
      </c>
      <c r="BH165">
        <v>1</v>
      </c>
      <c r="BI165">
        <v>1</v>
      </c>
      <c r="BJ165">
        <v>0</v>
      </c>
      <c r="BK165">
        <v>0</v>
      </c>
      <c r="BL165">
        <v>0</v>
      </c>
      <c r="BM165">
        <v>0</v>
      </c>
      <c r="BN165">
        <v>1</v>
      </c>
      <c r="BO165">
        <v>1</v>
      </c>
      <c r="BP165">
        <v>1</v>
      </c>
      <c r="BQ165">
        <v>1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1</v>
      </c>
      <c r="CK165">
        <v>1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1</v>
      </c>
      <c r="CW165">
        <v>1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>
        <v>0</v>
      </c>
      <c r="DV165">
        <v>0</v>
      </c>
      <c r="DW165">
        <v>0</v>
      </c>
      <c r="DX165">
        <v>0</v>
      </c>
      <c r="DY165">
        <v>0</v>
      </c>
      <c r="DZ165">
        <v>0</v>
      </c>
      <c r="EA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>
        <v>1</v>
      </c>
      <c r="EI165">
        <v>1</v>
      </c>
      <c r="EJ165">
        <v>1</v>
      </c>
      <c r="EK165">
        <v>1</v>
      </c>
      <c r="EL165">
        <v>0</v>
      </c>
      <c r="EM165">
        <v>0</v>
      </c>
      <c r="EN165">
        <v>0</v>
      </c>
      <c r="EO165">
        <v>0</v>
      </c>
      <c r="EP165">
        <v>0</v>
      </c>
      <c r="EQ165">
        <v>0</v>
      </c>
      <c r="ER165">
        <v>1</v>
      </c>
      <c r="ES165">
        <v>1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EZ165">
        <v>0</v>
      </c>
      <c r="FA165">
        <v>0</v>
      </c>
      <c r="FB165">
        <v>0</v>
      </c>
      <c r="FC165">
        <v>0</v>
      </c>
      <c r="FD165">
        <v>0</v>
      </c>
      <c r="FE165">
        <v>0</v>
      </c>
      <c r="FF165">
        <v>0</v>
      </c>
      <c r="FG165">
        <v>0</v>
      </c>
      <c r="FH165">
        <v>0</v>
      </c>
      <c r="FI165">
        <v>0</v>
      </c>
      <c r="FJ165">
        <v>0</v>
      </c>
      <c r="FK165">
        <v>0</v>
      </c>
      <c r="FL165">
        <v>0</v>
      </c>
      <c r="FM165">
        <v>0</v>
      </c>
      <c r="FN165">
        <v>0</v>
      </c>
      <c r="FO165">
        <v>0</v>
      </c>
      <c r="FP165">
        <v>0</v>
      </c>
      <c r="FQ165">
        <v>0</v>
      </c>
      <c r="FR165">
        <v>0</v>
      </c>
      <c r="FS165">
        <v>0</v>
      </c>
      <c r="FT165">
        <v>0</v>
      </c>
      <c r="FU165">
        <v>0</v>
      </c>
      <c r="FV165">
        <v>1</v>
      </c>
      <c r="FW165">
        <v>1</v>
      </c>
      <c r="FX165">
        <v>0</v>
      </c>
      <c r="FY165">
        <v>0</v>
      </c>
      <c r="FZ165">
        <v>1</v>
      </c>
      <c r="GA165">
        <v>1</v>
      </c>
      <c r="GB165">
        <v>2</v>
      </c>
      <c r="GC165">
        <v>1</v>
      </c>
      <c r="GD165">
        <v>3</v>
      </c>
      <c r="GE165">
        <v>2</v>
      </c>
      <c r="GF165">
        <v>3</v>
      </c>
      <c r="GG165">
        <v>1</v>
      </c>
      <c r="GH165">
        <v>1</v>
      </c>
      <c r="GI165">
        <v>2</v>
      </c>
      <c r="GJ165">
        <v>2</v>
      </c>
      <c r="GK165">
        <v>1</v>
      </c>
    </row>
    <row r="166" spans="1:193" x14ac:dyDescent="0.3">
      <c r="A166" s="1" t="s">
        <v>757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1</v>
      </c>
      <c r="U166">
        <v>1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1</v>
      </c>
      <c r="AC166">
        <v>1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2</v>
      </c>
      <c r="CC166">
        <v>1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1</v>
      </c>
      <c r="CO166">
        <v>1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</row>
    <row r="167" spans="1:193" x14ac:dyDescent="0.3">
      <c r="A167" s="1" t="s">
        <v>758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1</v>
      </c>
      <c r="AI167">
        <v>1</v>
      </c>
      <c r="AJ167">
        <v>0</v>
      </c>
      <c r="AK167">
        <v>0</v>
      </c>
      <c r="AL167">
        <v>1</v>
      </c>
      <c r="AM167">
        <v>1</v>
      </c>
      <c r="AN167">
        <v>0</v>
      </c>
      <c r="AO167">
        <v>0</v>
      </c>
      <c r="AP167">
        <v>1</v>
      </c>
      <c r="AQ167">
        <v>1</v>
      </c>
      <c r="AR167">
        <v>0</v>
      </c>
      <c r="AS167">
        <v>0</v>
      </c>
      <c r="AT167">
        <v>1</v>
      </c>
      <c r="AU167">
        <v>1</v>
      </c>
      <c r="AV167">
        <v>1</v>
      </c>
      <c r="AW167">
        <v>1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1</v>
      </c>
      <c r="BG167">
        <v>1</v>
      </c>
      <c r="BH167">
        <v>0</v>
      </c>
      <c r="BI167">
        <v>0</v>
      </c>
      <c r="BJ167">
        <v>1</v>
      </c>
      <c r="BK167">
        <v>2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0</v>
      </c>
      <c r="DS167">
        <v>0</v>
      </c>
      <c r="DT167">
        <v>0</v>
      </c>
      <c r="DU167">
        <v>0</v>
      </c>
      <c r="DV167">
        <v>0</v>
      </c>
      <c r="DW167">
        <v>0</v>
      </c>
      <c r="DX167">
        <v>0</v>
      </c>
      <c r="DY167">
        <v>0</v>
      </c>
      <c r="DZ167">
        <v>0</v>
      </c>
      <c r="EA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H167">
        <v>0</v>
      </c>
      <c r="EI167">
        <v>0</v>
      </c>
      <c r="EJ167">
        <v>0</v>
      </c>
      <c r="EK167">
        <v>0</v>
      </c>
      <c r="EL167">
        <v>0</v>
      </c>
      <c r="EM167">
        <v>0</v>
      </c>
      <c r="EN167">
        <v>0</v>
      </c>
      <c r="EO167">
        <v>0</v>
      </c>
      <c r="EP167">
        <v>0</v>
      </c>
      <c r="EQ167">
        <v>0</v>
      </c>
      <c r="ER167">
        <v>0</v>
      </c>
      <c r="ES167">
        <v>0</v>
      </c>
      <c r="ET167">
        <v>0</v>
      </c>
      <c r="EU167">
        <v>0</v>
      </c>
      <c r="EV167">
        <v>0</v>
      </c>
      <c r="EW167">
        <v>0</v>
      </c>
    </row>
    <row r="168" spans="1:193" x14ac:dyDescent="0.3">
      <c r="A168" s="1" t="s">
        <v>759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1</v>
      </c>
      <c r="AA168">
        <v>1</v>
      </c>
      <c r="AB168">
        <v>1</v>
      </c>
      <c r="AC168">
        <v>1</v>
      </c>
      <c r="AD168">
        <v>0</v>
      </c>
      <c r="AE168">
        <v>0</v>
      </c>
      <c r="AF168">
        <v>0</v>
      </c>
      <c r="AG168">
        <v>0</v>
      </c>
      <c r="AH168">
        <v>1</v>
      </c>
      <c r="AI168">
        <v>1</v>
      </c>
      <c r="AJ168">
        <v>1</v>
      </c>
      <c r="AK168">
        <v>1</v>
      </c>
      <c r="AL168">
        <v>0</v>
      </c>
      <c r="AM168">
        <v>0</v>
      </c>
      <c r="AN168">
        <v>1</v>
      </c>
      <c r="AO168">
        <v>3</v>
      </c>
      <c r="AP168">
        <v>0</v>
      </c>
      <c r="AQ168">
        <v>0</v>
      </c>
      <c r="AR168">
        <v>1</v>
      </c>
      <c r="AS168">
        <v>1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0</v>
      </c>
      <c r="DZ168">
        <v>0</v>
      </c>
      <c r="EA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H168">
        <v>0</v>
      </c>
      <c r="EI168">
        <v>0</v>
      </c>
      <c r="EJ168">
        <v>0</v>
      </c>
      <c r="EK168">
        <v>0</v>
      </c>
      <c r="EL168">
        <v>0</v>
      </c>
      <c r="EM168">
        <v>0</v>
      </c>
      <c r="EN168">
        <v>0</v>
      </c>
      <c r="EO168">
        <v>0</v>
      </c>
      <c r="EP168">
        <v>0</v>
      </c>
      <c r="EQ168">
        <v>0</v>
      </c>
      <c r="ER168">
        <v>1</v>
      </c>
      <c r="ES168">
        <v>1</v>
      </c>
      <c r="ET168">
        <v>0</v>
      </c>
      <c r="EU168">
        <v>0</v>
      </c>
      <c r="EV168">
        <v>0</v>
      </c>
      <c r="EW168">
        <v>0</v>
      </c>
      <c r="EX168">
        <v>0</v>
      </c>
      <c r="EY168">
        <v>0</v>
      </c>
      <c r="EZ168">
        <v>0</v>
      </c>
      <c r="FA168">
        <v>0</v>
      </c>
      <c r="FB168">
        <v>0</v>
      </c>
      <c r="FC168">
        <v>0</v>
      </c>
      <c r="FD168">
        <v>0</v>
      </c>
      <c r="FE168">
        <v>0</v>
      </c>
      <c r="FF168">
        <v>0</v>
      </c>
      <c r="FG168">
        <v>0</v>
      </c>
      <c r="FH168">
        <v>0</v>
      </c>
      <c r="FI168">
        <v>0</v>
      </c>
      <c r="FJ168">
        <v>1</v>
      </c>
      <c r="FK168">
        <v>1</v>
      </c>
      <c r="FL168">
        <v>0</v>
      </c>
      <c r="FM168">
        <v>0</v>
      </c>
      <c r="FN168">
        <v>3</v>
      </c>
      <c r="FO168">
        <v>1</v>
      </c>
      <c r="FP168">
        <v>3</v>
      </c>
      <c r="FQ168">
        <v>1</v>
      </c>
      <c r="FR168">
        <v>1</v>
      </c>
      <c r="FS168">
        <v>1</v>
      </c>
      <c r="FT168">
        <v>0</v>
      </c>
      <c r="FU168">
        <v>0</v>
      </c>
      <c r="GD168">
        <v>3</v>
      </c>
      <c r="GE168">
        <v>3</v>
      </c>
      <c r="GF168">
        <v>3</v>
      </c>
      <c r="GG168">
        <v>3</v>
      </c>
      <c r="GH168">
        <v>3</v>
      </c>
      <c r="GI168">
        <v>2</v>
      </c>
      <c r="GJ168">
        <v>0</v>
      </c>
      <c r="GK168">
        <v>0</v>
      </c>
    </row>
    <row r="169" spans="1:193" x14ac:dyDescent="0.3">
      <c r="A169" s="1" t="s">
        <v>760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1</v>
      </c>
      <c r="BG169">
        <v>1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1</v>
      </c>
      <c r="CC169">
        <v>1</v>
      </c>
      <c r="CD169">
        <v>1</v>
      </c>
      <c r="CE169">
        <v>2</v>
      </c>
      <c r="CF169">
        <v>1</v>
      </c>
      <c r="CG169">
        <v>1</v>
      </c>
      <c r="CH169">
        <v>0</v>
      </c>
      <c r="CI169">
        <v>0</v>
      </c>
      <c r="CJ169">
        <v>1</v>
      </c>
      <c r="CK169">
        <v>1</v>
      </c>
      <c r="CL169">
        <v>1</v>
      </c>
      <c r="CM169">
        <v>1</v>
      </c>
      <c r="CN169">
        <v>1</v>
      </c>
      <c r="CO169">
        <v>1</v>
      </c>
      <c r="CP169">
        <v>1</v>
      </c>
      <c r="CQ169">
        <v>2</v>
      </c>
      <c r="CR169">
        <v>0</v>
      </c>
      <c r="CS169">
        <v>0</v>
      </c>
      <c r="CT169">
        <v>3</v>
      </c>
      <c r="CU169">
        <v>1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>
        <v>0</v>
      </c>
      <c r="DF169">
        <v>0</v>
      </c>
      <c r="DG169">
        <v>0</v>
      </c>
      <c r="DH169">
        <v>0</v>
      </c>
      <c r="DI169">
        <v>0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0</v>
      </c>
      <c r="DS169">
        <v>0</v>
      </c>
      <c r="DT169">
        <v>0</v>
      </c>
      <c r="DU169">
        <v>0</v>
      </c>
      <c r="DV169">
        <v>0</v>
      </c>
      <c r="DW169">
        <v>0</v>
      </c>
      <c r="DX169">
        <v>0</v>
      </c>
      <c r="DY169">
        <v>0</v>
      </c>
      <c r="DZ169">
        <v>0</v>
      </c>
      <c r="EA169">
        <v>0</v>
      </c>
      <c r="EB169">
        <v>0</v>
      </c>
      <c r="EC169">
        <v>0</v>
      </c>
      <c r="ED169">
        <v>0</v>
      </c>
      <c r="EE169">
        <v>0</v>
      </c>
      <c r="EF169">
        <v>1</v>
      </c>
      <c r="EG169">
        <v>1</v>
      </c>
    </row>
    <row r="170" spans="1:193" x14ac:dyDescent="0.3">
      <c r="A170" s="1" t="s">
        <v>761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1</v>
      </c>
      <c r="S170">
        <v>1</v>
      </c>
      <c r="T170">
        <v>0</v>
      </c>
      <c r="U170">
        <v>0</v>
      </c>
      <c r="V170">
        <v>1</v>
      </c>
      <c r="W170">
        <v>2</v>
      </c>
      <c r="X170">
        <v>1</v>
      </c>
      <c r="Y170">
        <v>1</v>
      </c>
      <c r="Z170">
        <v>1</v>
      </c>
      <c r="AA170">
        <v>2</v>
      </c>
      <c r="AB170">
        <v>1</v>
      </c>
      <c r="AC170">
        <v>1</v>
      </c>
      <c r="AD170">
        <v>1</v>
      </c>
      <c r="AE170">
        <v>2</v>
      </c>
      <c r="AF170">
        <v>0</v>
      </c>
      <c r="AG170">
        <v>0</v>
      </c>
      <c r="AH170">
        <v>1</v>
      </c>
      <c r="AI170">
        <v>1</v>
      </c>
      <c r="AJ170">
        <v>1</v>
      </c>
      <c r="AK170">
        <v>1</v>
      </c>
      <c r="AL170">
        <v>1</v>
      </c>
      <c r="AM170">
        <v>1</v>
      </c>
      <c r="AN170">
        <v>0</v>
      </c>
      <c r="AO170">
        <v>0</v>
      </c>
      <c r="AP170">
        <v>1</v>
      </c>
      <c r="AQ170">
        <v>1</v>
      </c>
      <c r="AR170">
        <v>0</v>
      </c>
      <c r="AS170">
        <v>0</v>
      </c>
      <c r="AT170">
        <v>1</v>
      </c>
      <c r="AU170">
        <v>1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1</v>
      </c>
      <c r="BG170">
        <v>1</v>
      </c>
      <c r="BH170">
        <v>0</v>
      </c>
      <c r="BI170">
        <v>0</v>
      </c>
      <c r="BJ170">
        <v>1</v>
      </c>
      <c r="BK170">
        <v>1</v>
      </c>
      <c r="BL170">
        <v>0</v>
      </c>
      <c r="BM170">
        <v>0</v>
      </c>
      <c r="BN170">
        <v>1</v>
      </c>
      <c r="BO170">
        <v>1</v>
      </c>
      <c r="BP170">
        <v>0</v>
      </c>
      <c r="BQ170">
        <v>0</v>
      </c>
      <c r="BR170">
        <v>1</v>
      </c>
      <c r="BS170">
        <v>2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1</v>
      </c>
      <c r="CE170">
        <v>1</v>
      </c>
      <c r="CF170">
        <v>0</v>
      </c>
      <c r="CG170">
        <v>0</v>
      </c>
      <c r="CH170">
        <v>0</v>
      </c>
      <c r="CI170">
        <v>0</v>
      </c>
      <c r="CJ170">
        <v>2</v>
      </c>
      <c r="CK170">
        <v>1</v>
      </c>
      <c r="CL170">
        <v>0</v>
      </c>
      <c r="CM170">
        <v>0</v>
      </c>
      <c r="CN170">
        <v>1</v>
      </c>
      <c r="CO170">
        <v>1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J170">
        <v>0</v>
      </c>
      <c r="DK170">
        <v>0</v>
      </c>
      <c r="DL170">
        <v>0</v>
      </c>
      <c r="DM170">
        <v>0</v>
      </c>
      <c r="DN170">
        <v>0</v>
      </c>
      <c r="DO170">
        <v>0</v>
      </c>
      <c r="DP170">
        <v>1</v>
      </c>
      <c r="DQ170">
        <v>1</v>
      </c>
      <c r="DR170">
        <v>0</v>
      </c>
      <c r="DS170">
        <v>0</v>
      </c>
      <c r="DT170">
        <v>0</v>
      </c>
      <c r="DU170">
        <v>0</v>
      </c>
      <c r="DV170">
        <v>0</v>
      </c>
      <c r="DW170">
        <v>0</v>
      </c>
      <c r="DX170">
        <v>0</v>
      </c>
      <c r="DY170">
        <v>0</v>
      </c>
      <c r="DZ170">
        <v>0</v>
      </c>
      <c r="EA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>
        <v>0</v>
      </c>
      <c r="EI170">
        <v>0</v>
      </c>
      <c r="EJ170">
        <v>0</v>
      </c>
      <c r="EK170">
        <v>0</v>
      </c>
      <c r="EL170">
        <v>0</v>
      </c>
      <c r="EM170">
        <v>0</v>
      </c>
      <c r="EN170">
        <v>0</v>
      </c>
      <c r="EO170">
        <v>0</v>
      </c>
      <c r="EP170">
        <v>1</v>
      </c>
      <c r="EQ170">
        <v>1</v>
      </c>
      <c r="ER170">
        <v>1</v>
      </c>
      <c r="ES170">
        <v>1</v>
      </c>
      <c r="ET170">
        <v>0</v>
      </c>
      <c r="EU170">
        <v>0</v>
      </c>
      <c r="EV170">
        <v>0</v>
      </c>
      <c r="EW170">
        <v>0</v>
      </c>
      <c r="EX170">
        <v>0</v>
      </c>
      <c r="EY170">
        <v>0</v>
      </c>
      <c r="EZ170">
        <v>0</v>
      </c>
      <c r="FA170">
        <v>0</v>
      </c>
      <c r="FB170">
        <v>0</v>
      </c>
      <c r="FC170">
        <v>0</v>
      </c>
      <c r="FD170">
        <v>0</v>
      </c>
      <c r="FE170">
        <v>0</v>
      </c>
      <c r="FF170">
        <v>0</v>
      </c>
      <c r="FG170">
        <v>0</v>
      </c>
      <c r="FH170">
        <v>0</v>
      </c>
      <c r="FI170">
        <v>0</v>
      </c>
      <c r="FJ170">
        <v>0</v>
      </c>
      <c r="FK170">
        <v>0</v>
      </c>
      <c r="FL170">
        <v>0</v>
      </c>
      <c r="FM170">
        <v>0</v>
      </c>
      <c r="FN170">
        <v>0</v>
      </c>
      <c r="FO170">
        <v>0</v>
      </c>
      <c r="FP170">
        <v>1</v>
      </c>
      <c r="FQ170">
        <v>1</v>
      </c>
      <c r="FR170">
        <v>0</v>
      </c>
      <c r="FS170">
        <v>0</v>
      </c>
      <c r="FT170">
        <v>0</v>
      </c>
      <c r="FU170">
        <v>0</v>
      </c>
      <c r="FV170">
        <v>0</v>
      </c>
      <c r="FW170">
        <v>0</v>
      </c>
      <c r="FX170">
        <v>0</v>
      </c>
      <c r="FY170">
        <v>0</v>
      </c>
      <c r="FZ170">
        <v>0</v>
      </c>
      <c r="GA170">
        <v>0</v>
      </c>
      <c r="GB170">
        <v>0</v>
      </c>
      <c r="GC170">
        <v>0</v>
      </c>
      <c r="GD170">
        <v>0</v>
      </c>
      <c r="GE170">
        <v>0</v>
      </c>
      <c r="GF170">
        <v>0</v>
      </c>
      <c r="GG170">
        <v>0</v>
      </c>
      <c r="GH170">
        <v>0</v>
      </c>
      <c r="GI170">
        <v>0</v>
      </c>
      <c r="GJ170">
        <v>0</v>
      </c>
      <c r="GK170">
        <v>0</v>
      </c>
    </row>
    <row r="171" spans="1:193" x14ac:dyDescent="0.3">
      <c r="A171" s="1" t="s">
        <v>762</v>
      </c>
      <c r="J171">
        <v>0</v>
      </c>
      <c r="K171">
        <v>0</v>
      </c>
      <c r="L171">
        <v>0</v>
      </c>
      <c r="M171">
        <v>0</v>
      </c>
      <c r="N171">
        <v>1</v>
      </c>
      <c r="O171">
        <v>1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1</v>
      </c>
      <c r="AC171">
        <v>1</v>
      </c>
      <c r="AD171">
        <v>1</v>
      </c>
      <c r="AE171">
        <v>1</v>
      </c>
      <c r="AF171">
        <v>1</v>
      </c>
      <c r="AG171">
        <v>1</v>
      </c>
      <c r="AH171">
        <v>0</v>
      </c>
      <c r="AI171">
        <v>0</v>
      </c>
      <c r="AJ171">
        <v>1</v>
      </c>
      <c r="AK171">
        <v>1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1</v>
      </c>
      <c r="BG171">
        <v>1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1</v>
      </c>
      <c r="DC171">
        <v>1</v>
      </c>
      <c r="DD171">
        <v>1</v>
      </c>
      <c r="DE171">
        <v>1</v>
      </c>
      <c r="DF171">
        <v>0</v>
      </c>
      <c r="DG171">
        <v>0</v>
      </c>
      <c r="DH171">
        <v>0</v>
      </c>
      <c r="DI171">
        <v>0</v>
      </c>
      <c r="DJ171">
        <v>0</v>
      </c>
      <c r="DK171">
        <v>0</v>
      </c>
      <c r="DL171">
        <v>1</v>
      </c>
      <c r="DM171">
        <v>1</v>
      </c>
      <c r="DN171">
        <v>0</v>
      </c>
      <c r="DO17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>
        <v>0</v>
      </c>
      <c r="DV171">
        <v>0</v>
      </c>
      <c r="DW171">
        <v>0</v>
      </c>
      <c r="DX171">
        <v>0</v>
      </c>
      <c r="DY171">
        <v>0</v>
      </c>
      <c r="DZ171">
        <v>1</v>
      </c>
      <c r="EA171">
        <v>1</v>
      </c>
      <c r="EB171">
        <v>0</v>
      </c>
      <c r="EC171">
        <v>0</v>
      </c>
      <c r="ED171">
        <v>0</v>
      </c>
      <c r="EE171">
        <v>0</v>
      </c>
      <c r="EF171">
        <v>0</v>
      </c>
      <c r="EG171">
        <v>0</v>
      </c>
      <c r="EH171">
        <v>0</v>
      </c>
      <c r="EI171">
        <v>0</v>
      </c>
      <c r="EJ171">
        <v>0</v>
      </c>
      <c r="EK171">
        <v>0</v>
      </c>
      <c r="EL171">
        <v>0</v>
      </c>
      <c r="EM171">
        <v>0</v>
      </c>
      <c r="EN171">
        <v>0</v>
      </c>
      <c r="EO171">
        <v>0</v>
      </c>
      <c r="EP171">
        <v>0</v>
      </c>
      <c r="EQ171">
        <v>0</v>
      </c>
      <c r="ER171">
        <v>0</v>
      </c>
      <c r="ES171">
        <v>0</v>
      </c>
      <c r="ET171">
        <v>0</v>
      </c>
      <c r="EU171">
        <v>0</v>
      </c>
      <c r="EV171">
        <v>0</v>
      </c>
      <c r="EW171">
        <v>0</v>
      </c>
      <c r="EX171">
        <v>0</v>
      </c>
      <c r="EY171">
        <v>0</v>
      </c>
      <c r="EZ171">
        <v>1</v>
      </c>
      <c r="FA171">
        <v>1</v>
      </c>
      <c r="FB171">
        <v>0</v>
      </c>
      <c r="FC171">
        <v>0</v>
      </c>
      <c r="FD171">
        <v>0</v>
      </c>
      <c r="FE171">
        <v>0</v>
      </c>
      <c r="FF171">
        <v>0</v>
      </c>
      <c r="FG171">
        <v>0</v>
      </c>
      <c r="FH171">
        <v>1</v>
      </c>
      <c r="FI171">
        <v>1</v>
      </c>
      <c r="FJ171">
        <v>0</v>
      </c>
      <c r="FK171">
        <v>0</v>
      </c>
      <c r="FL171">
        <v>0</v>
      </c>
      <c r="FM171">
        <v>0</v>
      </c>
      <c r="FN171">
        <v>1</v>
      </c>
      <c r="FO171">
        <v>1</v>
      </c>
      <c r="FP171">
        <v>1</v>
      </c>
      <c r="FQ171">
        <v>1</v>
      </c>
      <c r="FR171">
        <v>0</v>
      </c>
      <c r="FS171">
        <v>0</v>
      </c>
      <c r="FT171">
        <v>0</v>
      </c>
      <c r="FU171">
        <v>0</v>
      </c>
      <c r="FV171">
        <v>1</v>
      </c>
      <c r="FW171">
        <v>2</v>
      </c>
      <c r="FX171">
        <v>1</v>
      </c>
      <c r="FY171">
        <v>1</v>
      </c>
      <c r="FZ171">
        <v>0</v>
      </c>
      <c r="GA171">
        <v>0</v>
      </c>
      <c r="GB171">
        <v>0</v>
      </c>
      <c r="GC171">
        <v>0</v>
      </c>
      <c r="GD171">
        <v>3</v>
      </c>
      <c r="GE171">
        <v>1</v>
      </c>
      <c r="GF171">
        <v>3</v>
      </c>
      <c r="GG171">
        <v>1</v>
      </c>
      <c r="GH171">
        <v>0</v>
      </c>
      <c r="GI171">
        <v>0</v>
      </c>
      <c r="GJ171">
        <v>1</v>
      </c>
      <c r="GK171">
        <v>1</v>
      </c>
    </row>
    <row r="172" spans="1:193" x14ac:dyDescent="0.3">
      <c r="A172" s="1" t="s">
        <v>763</v>
      </c>
      <c r="J172">
        <v>1</v>
      </c>
      <c r="K172">
        <v>3</v>
      </c>
      <c r="L172">
        <v>1</v>
      </c>
      <c r="M172">
        <v>1</v>
      </c>
      <c r="N172">
        <v>0</v>
      </c>
      <c r="Z172">
        <v>1</v>
      </c>
      <c r="AA172">
        <v>3</v>
      </c>
      <c r="AB172">
        <v>1</v>
      </c>
      <c r="AC172">
        <v>1</v>
      </c>
      <c r="AD172">
        <v>0</v>
      </c>
      <c r="AE172">
        <v>0</v>
      </c>
      <c r="AF172">
        <v>1</v>
      </c>
      <c r="AG172">
        <v>1</v>
      </c>
      <c r="AH172">
        <v>1</v>
      </c>
      <c r="AI172">
        <v>1</v>
      </c>
      <c r="AJ172">
        <v>1</v>
      </c>
      <c r="AK172">
        <v>1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1</v>
      </c>
      <c r="BG172">
        <v>1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3</v>
      </c>
      <c r="BU172">
        <v>3</v>
      </c>
      <c r="BV172">
        <v>0</v>
      </c>
      <c r="BW172">
        <v>0</v>
      </c>
      <c r="BX172">
        <v>1</v>
      </c>
      <c r="BY172">
        <v>1</v>
      </c>
      <c r="BZ172">
        <v>0</v>
      </c>
      <c r="CA172">
        <v>0</v>
      </c>
      <c r="CB172">
        <v>3</v>
      </c>
      <c r="CC172">
        <v>3</v>
      </c>
      <c r="CD172">
        <v>0</v>
      </c>
      <c r="CE172">
        <v>0</v>
      </c>
      <c r="CF172">
        <v>3</v>
      </c>
      <c r="CG172">
        <v>3</v>
      </c>
      <c r="CH172">
        <v>0</v>
      </c>
      <c r="CI172">
        <v>0</v>
      </c>
      <c r="CJ172">
        <v>3</v>
      </c>
      <c r="CK172">
        <v>3</v>
      </c>
      <c r="CL172">
        <v>0</v>
      </c>
      <c r="CM172">
        <v>0</v>
      </c>
      <c r="CN172">
        <v>1</v>
      </c>
      <c r="CO172">
        <v>2</v>
      </c>
      <c r="CP172">
        <v>0</v>
      </c>
      <c r="CQ172">
        <v>0</v>
      </c>
      <c r="CR172">
        <v>1</v>
      </c>
      <c r="CS172">
        <v>1</v>
      </c>
      <c r="FN172">
        <v>3</v>
      </c>
      <c r="FO172">
        <v>3</v>
      </c>
      <c r="FP172">
        <v>3</v>
      </c>
      <c r="FQ172">
        <v>3</v>
      </c>
      <c r="FR172">
        <v>3</v>
      </c>
      <c r="FS172">
        <v>3</v>
      </c>
      <c r="FT172">
        <v>2</v>
      </c>
      <c r="FU172">
        <v>3</v>
      </c>
      <c r="FV172">
        <v>3</v>
      </c>
      <c r="FW172">
        <v>3</v>
      </c>
      <c r="FX172">
        <v>3</v>
      </c>
      <c r="FY172">
        <v>3</v>
      </c>
      <c r="FZ172">
        <v>3</v>
      </c>
      <c r="GA172">
        <v>3</v>
      </c>
      <c r="GB172">
        <v>3</v>
      </c>
      <c r="GC172">
        <v>3</v>
      </c>
      <c r="GD172">
        <v>3</v>
      </c>
      <c r="GE172">
        <v>3</v>
      </c>
      <c r="GF172">
        <v>3</v>
      </c>
      <c r="GG172">
        <v>3</v>
      </c>
      <c r="GH172">
        <v>3</v>
      </c>
      <c r="GI172">
        <v>3</v>
      </c>
      <c r="GJ172">
        <v>3</v>
      </c>
      <c r="GK172">
        <v>2</v>
      </c>
    </row>
    <row r="173" spans="1:193" x14ac:dyDescent="0.3">
      <c r="A173" s="1" t="s">
        <v>764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1</v>
      </c>
      <c r="DC173">
        <v>1</v>
      </c>
      <c r="DD173">
        <v>0</v>
      </c>
      <c r="DE173">
        <v>0</v>
      </c>
      <c r="DF173">
        <v>0</v>
      </c>
      <c r="DG173">
        <v>0</v>
      </c>
      <c r="DH173">
        <v>0</v>
      </c>
      <c r="DI173">
        <v>0</v>
      </c>
      <c r="DJ173">
        <v>0</v>
      </c>
      <c r="DK173">
        <v>0</v>
      </c>
      <c r="DL173">
        <v>0</v>
      </c>
      <c r="DM173">
        <v>0</v>
      </c>
      <c r="DN173">
        <v>0</v>
      </c>
      <c r="DO173">
        <v>0</v>
      </c>
      <c r="DP173">
        <v>0</v>
      </c>
      <c r="DQ173">
        <v>0</v>
      </c>
      <c r="DR173">
        <v>0</v>
      </c>
      <c r="DS173">
        <v>0</v>
      </c>
      <c r="DT173">
        <v>0</v>
      </c>
      <c r="DU173">
        <v>0</v>
      </c>
      <c r="DV173">
        <v>0</v>
      </c>
      <c r="DW173">
        <v>0</v>
      </c>
      <c r="DX173">
        <v>0</v>
      </c>
      <c r="DY173">
        <v>0</v>
      </c>
      <c r="DZ173">
        <v>0</v>
      </c>
      <c r="EA173">
        <v>0</v>
      </c>
      <c r="EB173">
        <v>0</v>
      </c>
      <c r="EC173">
        <v>0</v>
      </c>
      <c r="ED173">
        <v>0</v>
      </c>
      <c r="EE173">
        <v>0</v>
      </c>
      <c r="EF173">
        <v>0</v>
      </c>
      <c r="EG173">
        <v>0</v>
      </c>
      <c r="EH173">
        <v>0</v>
      </c>
      <c r="EI173">
        <v>0</v>
      </c>
      <c r="EJ173">
        <v>0</v>
      </c>
      <c r="EK173">
        <v>0</v>
      </c>
      <c r="EL173">
        <v>0</v>
      </c>
      <c r="EM173">
        <v>0</v>
      </c>
      <c r="EN173">
        <v>0</v>
      </c>
      <c r="EO173">
        <v>0</v>
      </c>
      <c r="EP173">
        <v>0</v>
      </c>
      <c r="EQ173">
        <v>0</v>
      </c>
      <c r="ER173">
        <v>0</v>
      </c>
      <c r="ES173">
        <v>0</v>
      </c>
      <c r="ET173">
        <v>0</v>
      </c>
      <c r="EU173">
        <v>0</v>
      </c>
      <c r="EV173">
        <v>0</v>
      </c>
      <c r="EW173">
        <v>0</v>
      </c>
      <c r="EX173">
        <v>0</v>
      </c>
      <c r="EY173">
        <v>0</v>
      </c>
      <c r="EZ173">
        <v>0</v>
      </c>
      <c r="FA173">
        <v>0</v>
      </c>
      <c r="FB173">
        <v>0</v>
      </c>
      <c r="FC173">
        <v>0</v>
      </c>
      <c r="FD173">
        <v>0</v>
      </c>
      <c r="FE173">
        <v>0</v>
      </c>
      <c r="FF173">
        <v>0</v>
      </c>
      <c r="FG173">
        <v>0</v>
      </c>
      <c r="FH173">
        <v>0</v>
      </c>
      <c r="FI173">
        <v>0</v>
      </c>
      <c r="FJ173">
        <v>0</v>
      </c>
      <c r="FK173">
        <v>0</v>
      </c>
      <c r="FL173">
        <v>0</v>
      </c>
      <c r="FM173">
        <v>0</v>
      </c>
      <c r="FN173">
        <v>0</v>
      </c>
      <c r="FO173">
        <v>0</v>
      </c>
      <c r="FP173">
        <v>0</v>
      </c>
      <c r="FQ173">
        <v>0</v>
      </c>
      <c r="FR173">
        <v>0</v>
      </c>
      <c r="FS173">
        <v>0</v>
      </c>
      <c r="FT173">
        <v>0</v>
      </c>
      <c r="FU173">
        <v>0</v>
      </c>
      <c r="FV173">
        <v>0</v>
      </c>
      <c r="FW173">
        <v>0</v>
      </c>
      <c r="FX173">
        <v>0</v>
      </c>
      <c r="FY173">
        <v>0</v>
      </c>
      <c r="FZ173">
        <v>0</v>
      </c>
      <c r="GA173">
        <v>0</v>
      </c>
      <c r="GB173">
        <v>0</v>
      </c>
      <c r="GC173">
        <v>0</v>
      </c>
      <c r="GD173">
        <v>0</v>
      </c>
      <c r="GE173">
        <v>0</v>
      </c>
      <c r="GF173">
        <v>0</v>
      </c>
      <c r="GG173">
        <v>0</v>
      </c>
      <c r="GH173">
        <v>0</v>
      </c>
      <c r="GI173">
        <v>0</v>
      </c>
      <c r="GJ173">
        <v>0</v>
      </c>
      <c r="GK173">
        <v>0</v>
      </c>
    </row>
    <row r="174" spans="1:193" x14ac:dyDescent="0.3">
      <c r="A174" s="1" t="s">
        <v>765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1</v>
      </c>
      <c r="S174">
        <v>1</v>
      </c>
      <c r="T174">
        <v>1</v>
      </c>
      <c r="U174">
        <v>1</v>
      </c>
      <c r="V174">
        <v>0</v>
      </c>
      <c r="W174">
        <v>0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>
        <v>1</v>
      </c>
      <c r="AE174">
        <v>1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3</v>
      </c>
      <c r="AM174">
        <v>1</v>
      </c>
      <c r="AN174">
        <v>0</v>
      </c>
      <c r="AO174">
        <v>0</v>
      </c>
      <c r="AP174">
        <v>1</v>
      </c>
      <c r="AQ174">
        <v>1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</v>
      </c>
      <c r="BI174">
        <v>1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1</v>
      </c>
      <c r="CM174">
        <v>1</v>
      </c>
      <c r="CN174">
        <v>0</v>
      </c>
      <c r="CO174">
        <v>0</v>
      </c>
      <c r="CR174">
        <v>3</v>
      </c>
      <c r="CS174">
        <v>3</v>
      </c>
      <c r="CT174">
        <v>1</v>
      </c>
      <c r="CU174">
        <v>1</v>
      </c>
      <c r="CV174">
        <v>1</v>
      </c>
      <c r="CW174">
        <v>1</v>
      </c>
      <c r="CX174">
        <v>0</v>
      </c>
      <c r="CY174">
        <v>0</v>
      </c>
      <c r="CZ174">
        <v>0</v>
      </c>
      <c r="DA174">
        <v>0</v>
      </c>
      <c r="DB174">
        <v>1</v>
      </c>
      <c r="DC174">
        <v>1</v>
      </c>
      <c r="DD174">
        <v>1</v>
      </c>
      <c r="DE174">
        <v>1</v>
      </c>
      <c r="DH174">
        <v>0</v>
      </c>
      <c r="DI174">
        <v>0</v>
      </c>
    </row>
    <row r="175" spans="1:193" x14ac:dyDescent="0.3">
      <c r="A175" s="1" t="s">
        <v>766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>
        <v>0</v>
      </c>
      <c r="DV175">
        <v>0</v>
      </c>
      <c r="DW175">
        <v>0</v>
      </c>
      <c r="DX175">
        <v>0</v>
      </c>
      <c r="DY175">
        <v>0</v>
      </c>
      <c r="DZ175">
        <v>0</v>
      </c>
      <c r="EA175">
        <v>0</v>
      </c>
      <c r="EB175">
        <v>0</v>
      </c>
      <c r="EC175">
        <v>0</v>
      </c>
      <c r="ED175">
        <v>0</v>
      </c>
      <c r="EE175">
        <v>0</v>
      </c>
      <c r="EF175">
        <v>0</v>
      </c>
      <c r="EG175">
        <v>0</v>
      </c>
      <c r="EH175">
        <v>0</v>
      </c>
      <c r="EI175">
        <v>0</v>
      </c>
      <c r="EJ175">
        <v>0</v>
      </c>
      <c r="EK175">
        <v>0</v>
      </c>
      <c r="EL175">
        <v>0</v>
      </c>
      <c r="EM175">
        <v>0</v>
      </c>
      <c r="EN175">
        <v>0</v>
      </c>
      <c r="EO175">
        <v>0</v>
      </c>
      <c r="EP175">
        <v>0</v>
      </c>
      <c r="EQ175">
        <v>0</v>
      </c>
      <c r="ER175">
        <v>0</v>
      </c>
      <c r="ES175">
        <v>0</v>
      </c>
      <c r="ET175">
        <v>0</v>
      </c>
      <c r="EU175">
        <v>0</v>
      </c>
      <c r="EV175">
        <v>0</v>
      </c>
      <c r="EW175">
        <v>0</v>
      </c>
      <c r="EX175">
        <v>0</v>
      </c>
      <c r="EY175">
        <v>0</v>
      </c>
      <c r="EZ175">
        <v>0</v>
      </c>
      <c r="FA175">
        <v>0</v>
      </c>
      <c r="FB175">
        <v>0</v>
      </c>
      <c r="FC175">
        <v>0</v>
      </c>
      <c r="FD175">
        <v>0</v>
      </c>
      <c r="FE175">
        <v>0</v>
      </c>
      <c r="FF175">
        <v>0</v>
      </c>
      <c r="FG175">
        <v>0</v>
      </c>
      <c r="FH175">
        <v>0</v>
      </c>
      <c r="FI175">
        <v>0</v>
      </c>
      <c r="FJ175">
        <v>0</v>
      </c>
      <c r="FK175">
        <v>0</v>
      </c>
      <c r="FL175">
        <v>0</v>
      </c>
      <c r="FM175">
        <v>0</v>
      </c>
      <c r="FN175">
        <v>0</v>
      </c>
      <c r="FO175">
        <v>0</v>
      </c>
      <c r="FP175">
        <v>0</v>
      </c>
      <c r="FQ175">
        <v>0</v>
      </c>
      <c r="FR175">
        <v>0</v>
      </c>
      <c r="FS175">
        <v>0</v>
      </c>
      <c r="FV175">
        <v>3</v>
      </c>
      <c r="FW175">
        <v>2</v>
      </c>
      <c r="FX175">
        <v>3</v>
      </c>
      <c r="FY175">
        <v>1</v>
      </c>
      <c r="FZ175">
        <v>1</v>
      </c>
      <c r="GA175">
        <v>1</v>
      </c>
      <c r="GB175">
        <v>1</v>
      </c>
      <c r="GC175">
        <v>1</v>
      </c>
      <c r="GD175">
        <v>0</v>
      </c>
      <c r="GE175">
        <v>0</v>
      </c>
      <c r="GF175">
        <v>3</v>
      </c>
      <c r="GG175">
        <v>1</v>
      </c>
      <c r="GH175">
        <v>0</v>
      </c>
      <c r="GI175">
        <v>0</v>
      </c>
      <c r="GJ175">
        <v>0</v>
      </c>
      <c r="GK175">
        <v>0</v>
      </c>
    </row>
    <row r="176" spans="1:193" x14ac:dyDescent="0.3">
      <c r="A176" s="1" t="s">
        <v>767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1</v>
      </c>
      <c r="AK176">
        <v>1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3</v>
      </c>
      <c r="BE176">
        <v>3</v>
      </c>
      <c r="BF176">
        <v>1</v>
      </c>
      <c r="BG176">
        <v>1</v>
      </c>
      <c r="BH176">
        <v>3</v>
      </c>
      <c r="BI176">
        <v>3</v>
      </c>
      <c r="BJ176">
        <v>1</v>
      </c>
      <c r="BK176">
        <v>1</v>
      </c>
      <c r="BL176">
        <v>3</v>
      </c>
      <c r="BM176">
        <v>3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0</v>
      </c>
      <c r="DH176">
        <v>0</v>
      </c>
      <c r="DI176">
        <v>0</v>
      </c>
      <c r="DJ176">
        <v>0</v>
      </c>
      <c r="DK176">
        <v>0</v>
      </c>
      <c r="DL176">
        <v>0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0</v>
      </c>
      <c r="DS176">
        <v>0</v>
      </c>
      <c r="DT176">
        <v>0</v>
      </c>
      <c r="DU176">
        <v>0</v>
      </c>
      <c r="DV176">
        <v>0</v>
      </c>
      <c r="DW176">
        <v>0</v>
      </c>
      <c r="DX176">
        <v>0</v>
      </c>
      <c r="DY176">
        <v>0</v>
      </c>
      <c r="DZ176">
        <v>0</v>
      </c>
      <c r="EA176">
        <v>0</v>
      </c>
      <c r="EB176">
        <v>0</v>
      </c>
      <c r="EC176">
        <v>0</v>
      </c>
      <c r="ED176">
        <v>3</v>
      </c>
      <c r="EE176">
        <v>3</v>
      </c>
      <c r="EF176">
        <v>3</v>
      </c>
      <c r="EG176">
        <v>3</v>
      </c>
      <c r="EH176">
        <v>3</v>
      </c>
      <c r="EI176">
        <v>3</v>
      </c>
      <c r="EJ176">
        <v>0</v>
      </c>
      <c r="EK176">
        <v>0</v>
      </c>
      <c r="EL176">
        <v>1</v>
      </c>
      <c r="EM176">
        <v>1</v>
      </c>
      <c r="EN176">
        <v>1</v>
      </c>
      <c r="EO176">
        <v>1</v>
      </c>
      <c r="EP176">
        <v>0</v>
      </c>
      <c r="EQ176">
        <v>0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0</v>
      </c>
      <c r="EX176">
        <v>1</v>
      </c>
      <c r="EY176">
        <v>1</v>
      </c>
      <c r="EZ176">
        <v>1</v>
      </c>
      <c r="FA176">
        <v>1</v>
      </c>
      <c r="FB176">
        <v>1</v>
      </c>
      <c r="FC176">
        <v>1</v>
      </c>
      <c r="FD176">
        <v>1</v>
      </c>
      <c r="FE176">
        <v>1</v>
      </c>
      <c r="FF176">
        <v>3</v>
      </c>
      <c r="FG176">
        <v>1</v>
      </c>
      <c r="FH176">
        <v>3</v>
      </c>
      <c r="FI176">
        <v>1</v>
      </c>
      <c r="FJ176">
        <v>1</v>
      </c>
      <c r="FK176">
        <v>3</v>
      </c>
      <c r="FL176">
        <v>1</v>
      </c>
      <c r="FM176">
        <v>3</v>
      </c>
      <c r="FN176">
        <v>3</v>
      </c>
      <c r="FO176">
        <v>3</v>
      </c>
      <c r="FP176">
        <v>3</v>
      </c>
      <c r="FQ176">
        <v>2</v>
      </c>
      <c r="FR176">
        <v>0</v>
      </c>
      <c r="FS176">
        <v>0</v>
      </c>
      <c r="FT176">
        <v>1</v>
      </c>
      <c r="FU176">
        <v>1</v>
      </c>
      <c r="FV176">
        <v>3</v>
      </c>
      <c r="FW176">
        <v>1</v>
      </c>
      <c r="FX176">
        <v>3</v>
      </c>
      <c r="FY176">
        <v>1</v>
      </c>
      <c r="FZ176">
        <v>0</v>
      </c>
      <c r="GA176">
        <v>0</v>
      </c>
      <c r="GB176">
        <v>2</v>
      </c>
      <c r="GC176">
        <v>1</v>
      </c>
      <c r="GD176">
        <v>3</v>
      </c>
      <c r="GE176">
        <v>1</v>
      </c>
      <c r="GF176">
        <v>3</v>
      </c>
      <c r="GG176">
        <v>1</v>
      </c>
      <c r="GH176">
        <v>0</v>
      </c>
      <c r="GI176">
        <v>0</v>
      </c>
      <c r="GJ176">
        <v>3</v>
      </c>
      <c r="GK176">
        <v>3</v>
      </c>
    </row>
    <row r="177" spans="1:193" x14ac:dyDescent="0.3">
      <c r="A177" s="1" t="s">
        <v>768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1</v>
      </c>
      <c r="AI177">
        <v>1</v>
      </c>
      <c r="AJ177">
        <v>0</v>
      </c>
      <c r="AK177">
        <v>0</v>
      </c>
      <c r="AL177">
        <v>1</v>
      </c>
      <c r="AM177">
        <v>1</v>
      </c>
      <c r="AN177">
        <v>1</v>
      </c>
      <c r="AO177">
        <v>1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1</v>
      </c>
      <c r="AW177">
        <v>1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1</v>
      </c>
      <c r="BG177">
        <v>1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1</v>
      </c>
      <c r="CE177">
        <v>1</v>
      </c>
      <c r="CF177">
        <v>1</v>
      </c>
      <c r="CG177">
        <v>1</v>
      </c>
      <c r="CH177">
        <v>0</v>
      </c>
      <c r="CI177">
        <v>0</v>
      </c>
      <c r="CJ177">
        <v>0</v>
      </c>
      <c r="CK177">
        <v>0</v>
      </c>
      <c r="CL177">
        <v>1</v>
      </c>
      <c r="CM177">
        <v>1</v>
      </c>
      <c r="CN177">
        <v>0</v>
      </c>
      <c r="CO177">
        <v>0</v>
      </c>
      <c r="CP177">
        <v>0</v>
      </c>
      <c r="CQ177">
        <v>0</v>
      </c>
      <c r="CR177">
        <v>1</v>
      </c>
      <c r="CS177">
        <v>1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1</v>
      </c>
      <c r="DC177">
        <v>1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1</v>
      </c>
      <c r="DK177">
        <v>1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1</v>
      </c>
      <c r="DS177">
        <v>1</v>
      </c>
      <c r="DT177">
        <v>1</v>
      </c>
      <c r="DU177">
        <v>1</v>
      </c>
      <c r="DV177">
        <v>0</v>
      </c>
      <c r="DW177">
        <v>0</v>
      </c>
      <c r="DX177">
        <v>0</v>
      </c>
      <c r="DY177">
        <v>0</v>
      </c>
      <c r="DZ177">
        <v>0</v>
      </c>
      <c r="EA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>
        <v>0</v>
      </c>
      <c r="EI177">
        <v>0</v>
      </c>
      <c r="EJ177">
        <v>0</v>
      </c>
      <c r="EK177">
        <v>0</v>
      </c>
      <c r="EL177">
        <v>0</v>
      </c>
      <c r="EM177">
        <v>0</v>
      </c>
      <c r="EN177">
        <v>0</v>
      </c>
      <c r="EO177">
        <v>0</v>
      </c>
      <c r="EP177">
        <v>0</v>
      </c>
      <c r="EQ177">
        <v>0</v>
      </c>
      <c r="ER177">
        <v>0</v>
      </c>
      <c r="ES177">
        <v>0</v>
      </c>
      <c r="ET177">
        <v>0</v>
      </c>
      <c r="EU177">
        <v>0</v>
      </c>
      <c r="EV177">
        <v>0</v>
      </c>
      <c r="EW177">
        <v>0</v>
      </c>
      <c r="EX177">
        <v>0</v>
      </c>
      <c r="EY177">
        <v>0</v>
      </c>
      <c r="EZ177">
        <v>1</v>
      </c>
      <c r="FA177">
        <v>1</v>
      </c>
      <c r="FB177">
        <v>0</v>
      </c>
      <c r="FC177">
        <v>0</v>
      </c>
      <c r="FD177">
        <v>0</v>
      </c>
      <c r="FE177">
        <v>0</v>
      </c>
      <c r="FF177">
        <v>0</v>
      </c>
      <c r="FG177">
        <v>0</v>
      </c>
      <c r="FH177">
        <v>1</v>
      </c>
      <c r="FI177">
        <v>1</v>
      </c>
      <c r="FJ177">
        <v>0</v>
      </c>
      <c r="FK177">
        <v>0</v>
      </c>
      <c r="FL177">
        <v>0</v>
      </c>
      <c r="FM177">
        <v>0</v>
      </c>
      <c r="FN177">
        <v>3</v>
      </c>
      <c r="FO177">
        <v>1</v>
      </c>
      <c r="FP177">
        <v>3</v>
      </c>
      <c r="FQ177">
        <v>1</v>
      </c>
      <c r="FR177">
        <v>0</v>
      </c>
      <c r="FS177">
        <v>0</v>
      </c>
      <c r="FT177">
        <v>0</v>
      </c>
      <c r="FU177">
        <v>0</v>
      </c>
      <c r="FV177">
        <v>3</v>
      </c>
      <c r="FW177">
        <v>2</v>
      </c>
      <c r="FX177">
        <v>3</v>
      </c>
      <c r="FY177">
        <v>2</v>
      </c>
      <c r="FZ177">
        <v>0</v>
      </c>
      <c r="GA177">
        <v>0</v>
      </c>
      <c r="GB177">
        <v>0</v>
      </c>
      <c r="GC177">
        <v>0</v>
      </c>
      <c r="GD177">
        <v>3</v>
      </c>
      <c r="GE177">
        <v>1</v>
      </c>
      <c r="GF177">
        <v>3</v>
      </c>
      <c r="GG177">
        <v>1</v>
      </c>
      <c r="GH177">
        <v>0</v>
      </c>
      <c r="GI177">
        <v>0</v>
      </c>
      <c r="GJ177">
        <v>0</v>
      </c>
      <c r="GK177">
        <v>0</v>
      </c>
    </row>
    <row r="178" spans="1:193" x14ac:dyDescent="0.3">
      <c r="A178" s="1" t="s">
        <v>769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>
        <v>0</v>
      </c>
      <c r="DT178">
        <v>1</v>
      </c>
      <c r="DU178">
        <v>1</v>
      </c>
      <c r="DV178">
        <v>0</v>
      </c>
      <c r="DW178">
        <v>0</v>
      </c>
      <c r="DX178">
        <v>0</v>
      </c>
      <c r="DY178">
        <v>0</v>
      </c>
      <c r="DZ178">
        <v>0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H178">
        <v>0</v>
      </c>
      <c r="EI178">
        <v>0</v>
      </c>
      <c r="EJ178">
        <v>0</v>
      </c>
      <c r="EK178">
        <v>0</v>
      </c>
      <c r="EL178">
        <v>0</v>
      </c>
      <c r="EM178">
        <v>0</v>
      </c>
      <c r="EN178">
        <v>0</v>
      </c>
      <c r="EO178">
        <v>0</v>
      </c>
      <c r="EP178">
        <v>0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EY178">
        <v>0</v>
      </c>
      <c r="EZ178">
        <v>0</v>
      </c>
      <c r="FA178">
        <v>0</v>
      </c>
      <c r="FB178">
        <v>0</v>
      </c>
      <c r="FC178">
        <v>0</v>
      </c>
      <c r="FD178">
        <v>0</v>
      </c>
      <c r="FE178">
        <v>0</v>
      </c>
      <c r="FF178">
        <v>0</v>
      </c>
      <c r="FG178">
        <v>0</v>
      </c>
      <c r="FH178">
        <v>0</v>
      </c>
      <c r="FI178">
        <v>0</v>
      </c>
      <c r="FJ178">
        <v>0</v>
      </c>
      <c r="FK178">
        <v>0</v>
      </c>
      <c r="FL178">
        <v>0</v>
      </c>
      <c r="FM178">
        <v>0</v>
      </c>
      <c r="FN178">
        <v>0</v>
      </c>
      <c r="FO178">
        <v>0</v>
      </c>
      <c r="FP178">
        <v>0</v>
      </c>
      <c r="FQ178">
        <v>0</v>
      </c>
      <c r="FR178">
        <v>0</v>
      </c>
      <c r="FS178">
        <v>0</v>
      </c>
      <c r="FT178">
        <v>0</v>
      </c>
      <c r="FU178">
        <v>0</v>
      </c>
    </row>
    <row r="179" spans="1:193" x14ac:dyDescent="0.3">
      <c r="A179" s="1" t="s">
        <v>770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1</v>
      </c>
      <c r="P179">
        <v>1</v>
      </c>
      <c r="Q179">
        <v>1</v>
      </c>
      <c r="R179">
        <v>1</v>
      </c>
      <c r="S179">
        <v>2</v>
      </c>
      <c r="T179">
        <v>0</v>
      </c>
      <c r="U179">
        <v>0</v>
      </c>
      <c r="V179">
        <v>1</v>
      </c>
      <c r="W179">
        <v>2</v>
      </c>
      <c r="X179">
        <v>1</v>
      </c>
      <c r="Y179">
        <v>3</v>
      </c>
      <c r="Z179">
        <v>0</v>
      </c>
      <c r="AA179">
        <v>0</v>
      </c>
      <c r="AB179">
        <v>1</v>
      </c>
      <c r="AC179">
        <v>1</v>
      </c>
      <c r="AD179">
        <v>3</v>
      </c>
      <c r="AE179">
        <v>3</v>
      </c>
      <c r="AF179">
        <v>0</v>
      </c>
      <c r="AG179">
        <v>0</v>
      </c>
      <c r="AH179">
        <v>3</v>
      </c>
      <c r="AI179">
        <v>1</v>
      </c>
      <c r="AJ179">
        <v>0</v>
      </c>
      <c r="AK179">
        <v>0</v>
      </c>
      <c r="AL179">
        <v>1</v>
      </c>
      <c r="AM179">
        <v>1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3</v>
      </c>
      <c r="BC179">
        <v>3</v>
      </c>
      <c r="BD179">
        <v>1</v>
      </c>
      <c r="BE179">
        <v>3</v>
      </c>
      <c r="BF179">
        <v>3</v>
      </c>
      <c r="BG179">
        <v>3</v>
      </c>
      <c r="BH179">
        <v>1</v>
      </c>
      <c r="BI179">
        <v>1</v>
      </c>
      <c r="BJ179">
        <v>0</v>
      </c>
      <c r="BK179">
        <v>0</v>
      </c>
      <c r="BL179">
        <v>0</v>
      </c>
      <c r="BM179">
        <v>0</v>
      </c>
      <c r="BN179">
        <v>1</v>
      </c>
      <c r="BO179">
        <v>1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1</v>
      </c>
      <c r="BY179">
        <v>1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0</v>
      </c>
      <c r="CO179">
        <v>0</v>
      </c>
      <c r="CP179">
        <v>0</v>
      </c>
      <c r="CQ179">
        <v>0</v>
      </c>
      <c r="CR179">
        <v>0</v>
      </c>
      <c r="CS179">
        <v>0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0</v>
      </c>
      <c r="DS179">
        <v>0</v>
      </c>
      <c r="DT179">
        <v>0</v>
      </c>
      <c r="DU179">
        <v>0</v>
      </c>
      <c r="DV179">
        <v>0</v>
      </c>
      <c r="DW179">
        <v>0</v>
      </c>
      <c r="DX179">
        <v>0</v>
      </c>
      <c r="DY179">
        <v>0</v>
      </c>
      <c r="DZ179">
        <v>0</v>
      </c>
      <c r="EA179">
        <v>0</v>
      </c>
      <c r="EB179">
        <v>0</v>
      </c>
      <c r="EC179">
        <v>0</v>
      </c>
      <c r="ED179">
        <v>0</v>
      </c>
      <c r="EE179">
        <v>0</v>
      </c>
      <c r="EF179">
        <v>0</v>
      </c>
      <c r="EG179">
        <v>0</v>
      </c>
      <c r="EH179">
        <v>1</v>
      </c>
      <c r="EI179">
        <v>1</v>
      </c>
      <c r="EJ179">
        <v>0</v>
      </c>
      <c r="EK179">
        <v>0</v>
      </c>
      <c r="EL179">
        <v>1</v>
      </c>
      <c r="EM179">
        <v>1</v>
      </c>
      <c r="EN179">
        <v>0</v>
      </c>
      <c r="EO179">
        <v>0</v>
      </c>
      <c r="EP179">
        <v>0</v>
      </c>
      <c r="EQ179">
        <v>0</v>
      </c>
      <c r="ER179">
        <v>1</v>
      </c>
      <c r="ES179">
        <v>1</v>
      </c>
      <c r="ET179">
        <v>0</v>
      </c>
      <c r="EU179">
        <v>0</v>
      </c>
      <c r="EV179">
        <v>0</v>
      </c>
      <c r="EW179">
        <v>0</v>
      </c>
      <c r="EX179">
        <v>3</v>
      </c>
      <c r="EY179">
        <v>1</v>
      </c>
      <c r="EZ179">
        <v>3</v>
      </c>
      <c r="FA179">
        <v>1</v>
      </c>
      <c r="FB179">
        <v>0</v>
      </c>
      <c r="FC179">
        <v>0</v>
      </c>
      <c r="FD179">
        <v>0</v>
      </c>
      <c r="FE179">
        <v>0</v>
      </c>
      <c r="FF179">
        <v>3</v>
      </c>
      <c r="FG179">
        <v>1</v>
      </c>
      <c r="FH179">
        <v>3</v>
      </c>
      <c r="FI179">
        <v>3</v>
      </c>
      <c r="FJ179">
        <v>0</v>
      </c>
      <c r="FK179">
        <v>0</v>
      </c>
      <c r="FL179">
        <v>0</v>
      </c>
      <c r="FM179">
        <v>0</v>
      </c>
      <c r="FN179">
        <v>0</v>
      </c>
      <c r="FO179">
        <v>0</v>
      </c>
      <c r="FP179">
        <v>0</v>
      </c>
      <c r="FQ179">
        <v>0</v>
      </c>
      <c r="FT179">
        <v>0</v>
      </c>
      <c r="FU179">
        <v>0</v>
      </c>
      <c r="FV179">
        <v>0</v>
      </c>
      <c r="FW179">
        <v>0</v>
      </c>
      <c r="FX179">
        <v>3</v>
      </c>
      <c r="FY179">
        <v>1</v>
      </c>
      <c r="FZ179">
        <v>0</v>
      </c>
      <c r="GA179">
        <v>0</v>
      </c>
      <c r="GB179">
        <v>3</v>
      </c>
      <c r="GC179">
        <v>3</v>
      </c>
      <c r="GD179">
        <v>3</v>
      </c>
      <c r="GE179">
        <v>3</v>
      </c>
      <c r="GF179">
        <v>3</v>
      </c>
      <c r="GG179">
        <v>3</v>
      </c>
      <c r="GH179">
        <v>3</v>
      </c>
      <c r="GI179">
        <v>3</v>
      </c>
      <c r="GJ179">
        <v>3</v>
      </c>
      <c r="GK179">
        <v>3</v>
      </c>
    </row>
    <row r="180" spans="1:193" x14ac:dyDescent="0.3">
      <c r="A180" s="1" t="s">
        <v>771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1</v>
      </c>
      <c r="BA180">
        <v>1</v>
      </c>
      <c r="BB180">
        <v>0</v>
      </c>
      <c r="BC180">
        <v>0</v>
      </c>
      <c r="BD180">
        <v>0</v>
      </c>
      <c r="BE180">
        <v>0</v>
      </c>
      <c r="BF180">
        <v>1</v>
      </c>
      <c r="BG180">
        <v>1</v>
      </c>
      <c r="BH180">
        <v>1</v>
      </c>
      <c r="BI180">
        <v>1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1</v>
      </c>
      <c r="CG180">
        <v>1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1</v>
      </c>
      <c r="CS180">
        <v>1</v>
      </c>
      <c r="CT180">
        <v>0</v>
      </c>
      <c r="CU180">
        <v>0</v>
      </c>
      <c r="CV180">
        <v>0</v>
      </c>
      <c r="CW180">
        <v>0</v>
      </c>
      <c r="DB180">
        <v>1</v>
      </c>
      <c r="DC180">
        <v>1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3</v>
      </c>
      <c r="EE180">
        <v>3</v>
      </c>
      <c r="EF180">
        <v>3</v>
      </c>
      <c r="EG180">
        <v>3</v>
      </c>
      <c r="EH180">
        <v>3</v>
      </c>
      <c r="EI180">
        <v>1</v>
      </c>
      <c r="EJ180">
        <v>0</v>
      </c>
      <c r="EK180">
        <v>0</v>
      </c>
      <c r="EL180">
        <v>0</v>
      </c>
      <c r="EM180">
        <v>0</v>
      </c>
      <c r="EN180">
        <v>0</v>
      </c>
      <c r="EO180">
        <v>0</v>
      </c>
      <c r="EP180">
        <v>3</v>
      </c>
      <c r="EQ180">
        <v>1</v>
      </c>
      <c r="ER180">
        <v>0</v>
      </c>
      <c r="ES180">
        <v>0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>
        <v>0</v>
      </c>
      <c r="FA180">
        <v>0</v>
      </c>
      <c r="FB180">
        <v>0</v>
      </c>
      <c r="FC180">
        <v>0</v>
      </c>
      <c r="FD180">
        <v>0</v>
      </c>
      <c r="FE180">
        <v>0</v>
      </c>
      <c r="FF180">
        <v>0</v>
      </c>
      <c r="FG180">
        <v>0</v>
      </c>
      <c r="FH180">
        <v>0</v>
      </c>
      <c r="FI180">
        <v>0</v>
      </c>
      <c r="FJ180">
        <v>1</v>
      </c>
      <c r="FK180">
        <v>1</v>
      </c>
      <c r="FL180">
        <v>1</v>
      </c>
      <c r="FM180">
        <v>1</v>
      </c>
      <c r="FV180">
        <v>0</v>
      </c>
      <c r="FW180">
        <v>0</v>
      </c>
      <c r="FX180">
        <v>3</v>
      </c>
      <c r="FY180">
        <v>1</v>
      </c>
      <c r="FZ180">
        <v>0</v>
      </c>
      <c r="GA180">
        <v>0</v>
      </c>
      <c r="GB180">
        <v>0</v>
      </c>
      <c r="GC180">
        <v>0</v>
      </c>
      <c r="GD180">
        <v>0</v>
      </c>
      <c r="GE180">
        <v>0</v>
      </c>
      <c r="GF180">
        <v>3</v>
      </c>
      <c r="GG180">
        <v>1</v>
      </c>
      <c r="GH180">
        <v>0</v>
      </c>
      <c r="GI180">
        <v>0</v>
      </c>
      <c r="GJ180">
        <v>0</v>
      </c>
      <c r="GK180">
        <v>0</v>
      </c>
    </row>
    <row r="181" spans="1:193" x14ac:dyDescent="0.3">
      <c r="A181" s="1" t="s">
        <v>772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1</v>
      </c>
      <c r="AC181">
        <v>1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DJ181">
        <v>0</v>
      </c>
      <c r="DK181">
        <v>0</v>
      </c>
      <c r="DL181">
        <v>0</v>
      </c>
      <c r="DM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O181">
        <v>0</v>
      </c>
      <c r="EP181">
        <v>0</v>
      </c>
      <c r="EQ181">
        <v>0</v>
      </c>
      <c r="ER181">
        <v>0</v>
      </c>
      <c r="ES181">
        <v>0</v>
      </c>
      <c r="ET181">
        <v>0</v>
      </c>
      <c r="EU181">
        <v>0</v>
      </c>
      <c r="EV181">
        <v>0</v>
      </c>
      <c r="EW181">
        <v>0</v>
      </c>
      <c r="EX181">
        <v>3</v>
      </c>
      <c r="EY181">
        <v>1</v>
      </c>
      <c r="EZ181">
        <v>3</v>
      </c>
      <c r="FA181">
        <v>1</v>
      </c>
      <c r="FB181">
        <v>0</v>
      </c>
      <c r="FC181">
        <v>0</v>
      </c>
      <c r="FD181">
        <v>0</v>
      </c>
      <c r="FE181">
        <v>0</v>
      </c>
      <c r="FF181">
        <v>3</v>
      </c>
      <c r="FG181">
        <v>1</v>
      </c>
      <c r="FH181">
        <v>3</v>
      </c>
      <c r="FI181">
        <v>1</v>
      </c>
      <c r="FJ181">
        <v>0</v>
      </c>
      <c r="FK181">
        <v>0</v>
      </c>
      <c r="FL181">
        <v>0</v>
      </c>
      <c r="FM181">
        <v>0</v>
      </c>
      <c r="FN181">
        <v>3</v>
      </c>
      <c r="FO181">
        <v>1</v>
      </c>
      <c r="FP181">
        <v>3</v>
      </c>
      <c r="FQ181">
        <v>1</v>
      </c>
      <c r="FR181">
        <v>0</v>
      </c>
      <c r="FS181">
        <v>0</v>
      </c>
      <c r="FT181">
        <v>0</v>
      </c>
      <c r="FU181">
        <v>0</v>
      </c>
      <c r="FV181">
        <v>0</v>
      </c>
      <c r="FW181">
        <v>0</v>
      </c>
      <c r="FX181">
        <v>1</v>
      </c>
      <c r="FY181">
        <v>1</v>
      </c>
      <c r="FZ181">
        <v>0</v>
      </c>
      <c r="GA181">
        <v>0</v>
      </c>
      <c r="GB181">
        <v>0</v>
      </c>
      <c r="GC181">
        <v>0</v>
      </c>
      <c r="GD181">
        <v>0</v>
      </c>
      <c r="GE181">
        <v>0</v>
      </c>
      <c r="GF181">
        <v>0</v>
      </c>
      <c r="GG181">
        <v>0</v>
      </c>
      <c r="GH181">
        <v>0</v>
      </c>
      <c r="GI181">
        <v>0</v>
      </c>
      <c r="GJ181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S181"/>
  <sheetViews>
    <sheetView workbookViewId="0">
      <pane ySplit="2" topLeftCell="A3" activePane="bottomLeft" state="frozen"/>
      <selection pane="bottomLeft"/>
    </sheetView>
  </sheetViews>
  <sheetFormatPr defaultColWidth="11.19921875" defaultRowHeight="15.65" x14ac:dyDescent="0.3"/>
  <cols>
    <col min="2" max="2" width="5.19921875" customWidth="1"/>
    <col min="3" max="3" width="5.296875" customWidth="1"/>
    <col min="4" max="4" width="5.5" customWidth="1"/>
    <col min="5" max="5" width="5" customWidth="1"/>
    <col min="6" max="6" width="5.19921875" customWidth="1"/>
    <col min="7" max="7" width="5.296875" customWidth="1"/>
    <col min="8" max="8" width="5.69921875" customWidth="1"/>
    <col min="9" max="9" width="5" customWidth="1"/>
    <col min="10" max="10" width="5.19921875" customWidth="1"/>
    <col min="11" max="11" width="5.296875" customWidth="1"/>
    <col min="12" max="12" width="5.69921875" customWidth="1"/>
    <col min="13" max="13" width="5" customWidth="1"/>
    <col min="14" max="14" width="5.19921875" customWidth="1"/>
    <col min="15" max="15" width="5.296875" customWidth="1"/>
    <col min="16" max="16" width="6.5" customWidth="1"/>
    <col min="17" max="17" width="5" customWidth="1"/>
    <col min="18" max="18" width="5.19921875" customWidth="1"/>
    <col min="19" max="19" width="5.296875" customWidth="1"/>
    <col min="20" max="20" width="6.5" customWidth="1"/>
    <col min="21" max="21" width="5" customWidth="1"/>
    <col min="22" max="22" width="5.19921875" customWidth="1"/>
    <col min="23" max="23" width="5.296875" customWidth="1"/>
    <col min="24" max="24" width="6.5" customWidth="1"/>
    <col min="25" max="25" width="5" customWidth="1"/>
    <col min="26" max="26" width="5.19921875" customWidth="1"/>
    <col min="27" max="27" width="5.296875" customWidth="1"/>
    <col min="28" max="28" width="6.5" customWidth="1"/>
    <col min="29" max="29" width="5" customWidth="1"/>
  </cols>
  <sheetData>
    <row r="1" spans="1:97" ht="18.2" x14ac:dyDescent="0.35">
      <c r="A1" s="22" t="s">
        <v>879</v>
      </c>
    </row>
    <row r="2" spans="1:97" ht="18.2" x14ac:dyDescent="0.35">
      <c r="A2" s="2" t="s">
        <v>0</v>
      </c>
      <c r="B2" s="20" t="s">
        <v>436</v>
      </c>
      <c r="C2" s="20" t="s">
        <v>437</v>
      </c>
      <c r="D2" s="20" t="s">
        <v>438</v>
      </c>
      <c r="E2" s="20" t="s">
        <v>439</v>
      </c>
      <c r="F2" s="20" t="s">
        <v>440</v>
      </c>
      <c r="G2" s="20" t="s">
        <v>441</v>
      </c>
      <c r="H2" s="20" t="s">
        <v>442</v>
      </c>
      <c r="I2" s="20" t="s">
        <v>443</v>
      </c>
      <c r="J2" s="20" t="s">
        <v>444</v>
      </c>
      <c r="K2" s="20" t="s">
        <v>445</v>
      </c>
      <c r="L2" s="20" t="s">
        <v>446</v>
      </c>
      <c r="M2" s="20" t="s">
        <v>447</v>
      </c>
      <c r="N2" s="20" t="s">
        <v>448</v>
      </c>
      <c r="O2" s="20" t="s">
        <v>449</v>
      </c>
      <c r="P2" s="20" t="s">
        <v>450</v>
      </c>
      <c r="Q2" s="20" t="s">
        <v>451</v>
      </c>
      <c r="R2" s="20" t="s">
        <v>452</v>
      </c>
      <c r="S2" s="20" t="s">
        <v>453</v>
      </c>
      <c r="T2" s="20" t="s">
        <v>454</v>
      </c>
      <c r="U2" s="20" t="s">
        <v>455</v>
      </c>
      <c r="V2" s="20" t="s">
        <v>456</v>
      </c>
      <c r="W2" s="20" t="s">
        <v>457</v>
      </c>
      <c r="X2" s="20" t="s">
        <v>458</v>
      </c>
      <c r="Y2" s="20" t="s">
        <v>459</v>
      </c>
      <c r="Z2" s="20" t="s">
        <v>460</v>
      </c>
      <c r="AA2" s="20" t="s">
        <v>461</v>
      </c>
      <c r="AB2" s="20" t="s">
        <v>462</v>
      </c>
      <c r="AC2" s="20" t="s">
        <v>463</v>
      </c>
      <c r="AD2" t="s">
        <v>464</v>
      </c>
      <c r="AE2" t="s">
        <v>465</v>
      </c>
      <c r="AF2" t="s">
        <v>466</v>
      </c>
      <c r="AG2" t="s">
        <v>467</v>
      </c>
      <c r="AH2" t="s">
        <v>468</v>
      </c>
      <c r="AI2" t="s">
        <v>469</v>
      </c>
      <c r="AJ2" t="s">
        <v>470</v>
      </c>
      <c r="AK2" t="s">
        <v>471</v>
      </c>
      <c r="AL2" t="s">
        <v>472</v>
      </c>
      <c r="AM2" t="s">
        <v>473</v>
      </c>
      <c r="AN2" t="s">
        <v>474</v>
      </c>
      <c r="AO2" t="s">
        <v>475</v>
      </c>
      <c r="AP2" t="s">
        <v>476</v>
      </c>
      <c r="AQ2" t="s">
        <v>477</v>
      </c>
      <c r="AR2" t="s">
        <v>478</v>
      </c>
      <c r="AS2" t="s">
        <v>479</v>
      </c>
      <c r="AT2" t="s">
        <v>480</v>
      </c>
      <c r="AU2" t="s">
        <v>481</v>
      </c>
      <c r="AV2" t="s">
        <v>482</v>
      </c>
      <c r="AW2" t="s">
        <v>483</v>
      </c>
      <c r="AX2" t="s">
        <v>484</v>
      </c>
      <c r="AY2" t="s">
        <v>485</v>
      </c>
      <c r="AZ2" t="s">
        <v>486</v>
      </c>
      <c r="BA2" t="s">
        <v>487</v>
      </c>
      <c r="BB2" t="s">
        <v>488</v>
      </c>
      <c r="BC2" t="s">
        <v>489</v>
      </c>
      <c r="BD2" t="s">
        <v>490</v>
      </c>
      <c r="BE2" t="s">
        <v>491</v>
      </c>
      <c r="BF2" t="s">
        <v>492</v>
      </c>
      <c r="BG2" t="s">
        <v>493</v>
      </c>
      <c r="BH2" t="s">
        <v>494</v>
      </c>
      <c r="BI2" t="s">
        <v>495</v>
      </c>
      <c r="BJ2" t="s">
        <v>496</v>
      </c>
      <c r="BK2" t="s">
        <v>497</v>
      </c>
      <c r="BL2" t="s">
        <v>498</v>
      </c>
      <c r="BM2" t="s">
        <v>499</v>
      </c>
      <c r="BN2" t="s">
        <v>500</v>
      </c>
      <c r="BO2" t="s">
        <v>501</v>
      </c>
      <c r="BP2" t="s">
        <v>502</v>
      </c>
      <c r="BQ2" t="s">
        <v>503</v>
      </c>
      <c r="BR2" t="s">
        <v>504</v>
      </c>
      <c r="BS2" t="s">
        <v>505</v>
      </c>
      <c r="BT2" t="s">
        <v>506</v>
      </c>
      <c r="BU2" t="s">
        <v>507</v>
      </c>
      <c r="BV2" t="s">
        <v>508</v>
      </c>
      <c r="BW2" t="s">
        <v>509</v>
      </c>
      <c r="BX2" t="s">
        <v>510</v>
      </c>
      <c r="BY2" t="s">
        <v>511</v>
      </c>
      <c r="BZ2" t="s">
        <v>512</v>
      </c>
      <c r="CA2" t="s">
        <v>513</v>
      </c>
      <c r="CB2" t="s">
        <v>514</v>
      </c>
      <c r="CC2" t="s">
        <v>515</v>
      </c>
      <c r="CD2" t="s">
        <v>516</v>
      </c>
      <c r="CE2" t="s">
        <v>517</v>
      </c>
      <c r="CF2" t="s">
        <v>518</v>
      </c>
      <c r="CG2" t="s">
        <v>519</v>
      </c>
      <c r="CH2" t="s">
        <v>520</v>
      </c>
      <c r="CI2" t="s">
        <v>521</v>
      </c>
      <c r="CJ2" t="s">
        <v>522</v>
      </c>
      <c r="CK2" t="s">
        <v>523</v>
      </c>
      <c r="CL2" t="s">
        <v>524</v>
      </c>
      <c r="CM2" t="s">
        <v>525</v>
      </c>
      <c r="CN2" t="s">
        <v>526</v>
      </c>
      <c r="CO2" t="s">
        <v>527</v>
      </c>
      <c r="CP2" t="s">
        <v>528</v>
      </c>
      <c r="CQ2" t="s">
        <v>529</v>
      </c>
      <c r="CR2" t="s">
        <v>530</v>
      </c>
      <c r="CS2" t="s">
        <v>531</v>
      </c>
    </row>
    <row r="3" spans="1:97" x14ac:dyDescent="0.3">
      <c r="A3" s="1" t="s">
        <v>1</v>
      </c>
      <c r="AD3">
        <v>81</v>
      </c>
      <c r="AH3">
        <v>99</v>
      </c>
      <c r="AI3">
        <v>112</v>
      </c>
      <c r="AJ3">
        <v>99</v>
      </c>
      <c r="AK3">
        <v>11</v>
      </c>
      <c r="AL3">
        <v>100</v>
      </c>
      <c r="AM3">
        <v>108</v>
      </c>
      <c r="AN3">
        <v>102</v>
      </c>
      <c r="AO3">
        <v>112</v>
      </c>
      <c r="AP3">
        <v>110</v>
      </c>
      <c r="AQ3">
        <v>102</v>
      </c>
      <c r="AR3">
        <v>104</v>
      </c>
      <c r="AS3">
        <v>107</v>
      </c>
      <c r="BB3">
        <v>109</v>
      </c>
      <c r="BC3">
        <v>116</v>
      </c>
      <c r="BD3">
        <v>107</v>
      </c>
      <c r="BE3">
        <v>112</v>
      </c>
      <c r="BF3">
        <v>110</v>
      </c>
      <c r="BG3">
        <v>114</v>
      </c>
      <c r="BH3">
        <v>104</v>
      </c>
      <c r="BI3">
        <v>118</v>
      </c>
      <c r="BJ3">
        <v>107</v>
      </c>
      <c r="BK3">
        <v>104</v>
      </c>
      <c r="BL3">
        <v>109</v>
      </c>
      <c r="BM3">
        <v>111</v>
      </c>
      <c r="BN3">
        <v>108</v>
      </c>
      <c r="BO3">
        <v>112</v>
      </c>
      <c r="BP3">
        <v>104</v>
      </c>
      <c r="BQ3">
        <v>114</v>
      </c>
      <c r="BR3">
        <v>107</v>
      </c>
      <c r="BS3">
        <v>108</v>
      </c>
      <c r="BT3">
        <v>86</v>
      </c>
      <c r="BU3">
        <v>108</v>
      </c>
      <c r="BV3">
        <v>90</v>
      </c>
      <c r="BW3">
        <v>104</v>
      </c>
      <c r="BX3">
        <v>50</v>
      </c>
      <c r="BY3">
        <v>38</v>
      </c>
      <c r="BZ3">
        <v>39</v>
      </c>
      <c r="CA3">
        <v>27</v>
      </c>
      <c r="CB3">
        <v>39</v>
      </c>
      <c r="CC3">
        <v>39</v>
      </c>
      <c r="CD3">
        <v>20</v>
      </c>
      <c r="CE3">
        <v>39</v>
      </c>
      <c r="CF3">
        <v>32</v>
      </c>
      <c r="CG3">
        <v>34</v>
      </c>
      <c r="CH3">
        <v>28</v>
      </c>
      <c r="CI3">
        <v>29</v>
      </c>
      <c r="CJ3">
        <v>51</v>
      </c>
      <c r="CK3">
        <v>31</v>
      </c>
      <c r="CL3">
        <v>27</v>
      </c>
      <c r="CM3">
        <v>29</v>
      </c>
      <c r="CN3">
        <v>47</v>
      </c>
      <c r="CO3">
        <v>49</v>
      </c>
      <c r="CP3">
        <v>42</v>
      </c>
      <c r="CQ3">
        <v>38</v>
      </c>
      <c r="CR3">
        <v>50</v>
      </c>
      <c r="CS3">
        <v>47</v>
      </c>
    </row>
    <row r="4" spans="1:97" x14ac:dyDescent="0.3">
      <c r="A4" s="1" t="s">
        <v>2</v>
      </c>
      <c r="B4">
        <v>34</v>
      </c>
      <c r="C4">
        <v>34</v>
      </c>
      <c r="D4">
        <v>42</v>
      </c>
      <c r="E4">
        <v>35</v>
      </c>
      <c r="F4">
        <v>42</v>
      </c>
      <c r="G4">
        <v>35</v>
      </c>
      <c r="H4">
        <v>72</v>
      </c>
      <c r="I4">
        <v>96</v>
      </c>
      <c r="J4">
        <v>56</v>
      </c>
      <c r="K4">
        <v>69</v>
      </c>
      <c r="L4">
        <v>80</v>
      </c>
      <c r="M4">
        <v>95</v>
      </c>
      <c r="N4">
        <v>88</v>
      </c>
      <c r="O4">
        <v>82</v>
      </c>
      <c r="P4">
        <v>98</v>
      </c>
      <c r="Q4">
        <v>99</v>
      </c>
      <c r="R4">
        <v>84</v>
      </c>
      <c r="S4">
        <v>90</v>
      </c>
      <c r="T4">
        <v>81</v>
      </c>
      <c r="U4">
        <v>87</v>
      </c>
      <c r="V4">
        <v>81</v>
      </c>
      <c r="W4">
        <v>80</v>
      </c>
      <c r="X4">
        <v>83</v>
      </c>
      <c r="Y4">
        <v>93</v>
      </c>
      <c r="Z4">
        <v>80</v>
      </c>
      <c r="AB4">
        <v>90</v>
      </c>
      <c r="AC4">
        <v>82</v>
      </c>
      <c r="AE4">
        <v>83</v>
      </c>
      <c r="AF4">
        <v>105</v>
      </c>
      <c r="AG4">
        <v>110</v>
      </c>
      <c r="AH4">
        <v>107</v>
      </c>
      <c r="AI4">
        <v>109</v>
      </c>
      <c r="AJ4">
        <v>105</v>
      </c>
      <c r="AK4">
        <v>98</v>
      </c>
      <c r="AL4">
        <v>92</v>
      </c>
      <c r="AM4">
        <v>107</v>
      </c>
      <c r="AN4">
        <v>109</v>
      </c>
      <c r="AO4">
        <v>103</v>
      </c>
      <c r="AP4">
        <v>108</v>
      </c>
      <c r="AQ4">
        <v>110</v>
      </c>
      <c r="AR4">
        <v>105</v>
      </c>
      <c r="AS4">
        <v>108</v>
      </c>
      <c r="AT4">
        <v>96</v>
      </c>
      <c r="AU4">
        <v>110</v>
      </c>
      <c r="AV4">
        <v>98</v>
      </c>
      <c r="AW4">
        <v>108</v>
      </c>
      <c r="AX4">
        <v>98</v>
      </c>
      <c r="AY4">
        <v>102</v>
      </c>
      <c r="AZ4">
        <v>93</v>
      </c>
      <c r="BA4">
        <v>111</v>
      </c>
      <c r="BB4">
        <v>90</v>
      </c>
      <c r="BC4">
        <v>110</v>
      </c>
      <c r="BD4">
        <v>92</v>
      </c>
      <c r="BE4">
        <v>109</v>
      </c>
      <c r="BF4">
        <v>98</v>
      </c>
      <c r="BG4">
        <v>111</v>
      </c>
      <c r="BH4">
        <v>101</v>
      </c>
      <c r="BI4">
        <v>95</v>
      </c>
      <c r="BJ4">
        <v>105</v>
      </c>
      <c r="BK4">
        <v>105</v>
      </c>
      <c r="BL4">
        <v>95</v>
      </c>
      <c r="BM4">
        <v>95</v>
      </c>
      <c r="BN4">
        <v>102</v>
      </c>
      <c r="BO4">
        <v>115</v>
      </c>
      <c r="BP4">
        <v>105</v>
      </c>
      <c r="BQ4">
        <v>110</v>
      </c>
      <c r="BR4">
        <v>100</v>
      </c>
      <c r="BS4">
        <v>100</v>
      </c>
      <c r="BT4">
        <v>105</v>
      </c>
      <c r="BU4">
        <v>104</v>
      </c>
      <c r="BV4">
        <v>100</v>
      </c>
      <c r="BW4">
        <v>95</v>
      </c>
      <c r="BX4">
        <v>103</v>
      </c>
      <c r="BY4">
        <v>102</v>
      </c>
      <c r="BZ4">
        <v>101</v>
      </c>
      <c r="CA4">
        <v>90</v>
      </c>
      <c r="CB4">
        <v>11</v>
      </c>
      <c r="CC4">
        <v>15</v>
      </c>
      <c r="CD4">
        <v>16</v>
      </c>
      <c r="CE4">
        <v>9</v>
      </c>
      <c r="CF4">
        <v>22</v>
      </c>
      <c r="CG4">
        <v>10</v>
      </c>
      <c r="CH4">
        <v>25</v>
      </c>
      <c r="CI4">
        <v>9</v>
      </c>
      <c r="CJ4">
        <v>38</v>
      </c>
      <c r="CK4">
        <v>31</v>
      </c>
      <c r="CL4">
        <v>22</v>
      </c>
      <c r="CM4">
        <v>41</v>
      </c>
      <c r="CN4">
        <v>49</v>
      </c>
      <c r="CO4">
        <v>35</v>
      </c>
      <c r="CP4">
        <v>30</v>
      </c>
      <c r="CQ4">
        <v>41</v>
      </c>
      <c r="CR4">
        <v>52</v>
      </c>
      <c r="CS4">
        <v>55</v>
      </c>
    </row>
    <row r="5" spans="1:97" x14ac:dyDescent="0.3">
      <c r="A5" s="1" t="s">
        <v>3</v>
      </c>
      <c r="AH5">
        <v>103</v>
      </c>
      <c r="AI5">
        <v>104</v>
      </c>
      <c r="AJ5">
        <v>125</v>
      </c>
      <c r="AK5">
        <v>116</v>
      </c>
      <c r="AL5">
        <v>112</v>
      </c>
      <c r="AM5">
        <v>106</v>
      </c>
      <c r="AN5">
        <v>115</v>
      </c>
      <c r="AO5">
        <v>114</v>
      </c>
      <c r="AP5">
        <v>119</v>
      </c>
      <c r="AQ5">
        <v>115</v>
      </c>
      <c r="AR5">
        <v>125</v>
      </c>
      <c r="AS5">
        <v>112</v>
      </c>
      <c r="AT5">
        <v>107</v>
      </c>
      <c r="AU5">
        <v>107</v>
      </c>
      <c r="AV5">
        <v>104</v>
      </c>
      <c r="AW5">
        <v>110</v>
      </c>
      <c r="AX5">
        <v>110</v>
      </c>
      <c r="AY5">
        <v>103</v>
      </c>
      <c r="AZ5">
        <v>104</v>
      </c>
      <c r="BA5">
        <v>119</v>
      </c>
      <c r="BB5">
        <v>105</v>
      </c>
      <c r="BC5">
        <v>112</v>
      </c>
      <c r="BD5">
        <v>123</v>
      </c>
      <c r="BE5">
        <v>135</v>
      </c>
      <c r="BF5">
        <v>108</v>
      </c>
      <c r="BG5">
        <v>112</v>
      </c>
      <c r="BH5">
        <v>118</v>
      </c>
      <c r="BI5">
        <v>112</v>
      </c>
      <c r="BJ5">
        <v>105</v>
      </c>
      <c r="BK5">
        <v>110</v>
      </c>
      <c r="BL5">
        <v>107</v>
      </c>
      <c r="BM5">
        <v>113</v>
      </c>
      <c r="BN5">
        <v>108</v>
      </c>
      <c r="BO5">
        <v>112</v>
      </c>
      <c r="BP5">
        <v>112</v>
      </c>
      <c r="BQ5">
        <v>110</v>
      </c>
      <c r="BR5">
        <v>101</v>
      </c>
      <c r="BS5">
        <v>104</v>
      </c>
      <c r="BT5">
        <v>105</v>
      </c>
      <c r="BU5">
        <v>103</v>
      </c>
      <c r="BV5">
        <v>99</v>
      </c>
      <c r="BW5">
        <v>104</v>
      </c>
      <c r="BX5">
        <v>121</v>
      </c>
      <c r="BY5">
        <v>116</v>
      </c>
      <c r="BZ5">
        <v>115</v>
      </c>
      <c r="CA5">
        <v>114</v>
      </c>
      <c r="CB5">
        <v>38</v>
      </c>
      <c r="CC5">
        <v>71</v>
      </c>
      <c r="CD5">
        <v>30</v>
      </c>
      <c r="CE5">
        <v>60</v>
      </c>
      <c r="CF5">
        <v>36</v>
      </c>
      <c r="CG5">
        <v>31</v>
      </c>
      <c r="CH5">
        <v>25</v>
      </c>
      <c r="CI5">
        <v>30</v>
      </c>
      <c r="CJ5">
        <v>34</v>
      </c>
      <c r="CK5">
        <v>34</v>
      </c>
      <c r="CL5">
        <v>35</v>
      </c>
      <c r="CM5">
        <v>30</v>
      </c>
      <c r="CN5">
        <v>41</v>
      </c>
      <c r="CO5">
        <v>35</v>
      </c>
      <c r="CP5">
        <v>21</v>
      </c>
      <c r="CQ5">
        <v>32</v>
      </c>
      <c r="CR5">
        <v>60</v>
      </c>
      <c r="CS5">
        <v>46</v>
      </c>
    </row>
    <row r="6" spans="1:97" x14ac:dyDescent="0.3">
      <c r="A6" s="1" t="s">
        <v>4</v>
      </c>
      <c r="AD6">
        <v>96</v>
      </c>
      <c r="BJ6">
        <v>104</v>
      </c>
      <c r="BK6">
        <v>104</v>
      </c>
      <c r="BL6">
        <v>109</v>
      </c>
      <c r="BM6">
        <v>110</v>
      </c>
      <c r="BN6">
        <v>105</v>
      </c>
      <c r="BO6">
        <v>110</v>
      </c>
      <c r="BP6">
        <v>111</v>
      </c>
      <c r="BQ6">
        <v>105</v>
      </c>
      <c r="BR6">
        <v>108</v>
      </c>
      <c r="BS6">
        <v>110</v>
      </c>
      <c r="BT6">
        <v>90</v>
      </c>
      <c r="BU6">
        <v>66</v>
      </c>
      <c r="BV6">
        <v>55</v>
      </c>
      <c r="BW6">
        <v>72</v>
      </c>
      <c r="BX6">
        <v>32</v>
      </c>
      <c r="BY6">
        <v>25</v>
      </c>
      <c r="BZ6">
        <v>22</v>
      </c>
      <c r="CA6">
        <v>20</v>
      </c>
      <c r="CB6">
        <v>24</v>
      </c>
      <c r="CC6">
        <v>21</v>
      </c>
      <c r="CD6">
        <v>23</v>
      </c>
      <c r="CE6">
        <v>19</v>
      </c>
      <c r="CF6">
        <v>18</v>
      </c>
      <c r="CG6">
        <v>21</v>
      </c>
      <c r="CH6">
        <v>18</v>
      </c>
      <c r="CI6">
        <v>25</v>
      </c>
      <c r="CJ6">
        <v>34</v>
      </c>
      <c r="CK6">
        <v>32</v>
      </c>
      <c r="CL6">
        <v>39</v>
      </c>
      <c r="CM6">
        <v>38</v>
      </c>
      <c r="CN6">
        <v>48</v>
      </c>
      <c r="CO6">
        <v>40</v>
      </c>
      <c r="CP6">
        <v>45</v>
      </c>
      <c r="CQ6">
        <v>39</v>
      </c>
      <c r="CR6">
        <v>40</v>
      </c>
      <c r="CS6">
        <v>34</v>
      </c>
    </row>
    <row r="7" spans="1:97" x14ac:dyDescent="0.3">
      <c r="A7" s="1" t="s">
        <v>5</v>
      </c>
      <c r="B7">
        <v>35</v>
      </c>
      <c r="C7">
        <v>36</v>
      </c>
      <c r="D7">
        <v>45</v>
      </c>
      <c r="E7">
        <v>42</v>
      </c>
      <c r="F7">
        <v>25</v>
      </c>
      <c r="G7">
        <v>40</v>
      </c>
      <c r="H7">
        <v>54</v>
      </c>
      <c r="I7">
        <v>58</v>
      </c>
      <c r="J7">
        <v>51</v>
      </c>
      <c r="K7">
        <v>53</v>
      </c>
      <c r="L7">
        <v>46</v>
      </c>
      <c r="M7">
        <v>70</v>
      </c>
      <c r="N7">
        <v>95</v>
      </c>
      <c r="O7">
        <v>121</v>
      </c>
      <c r="P7">
        <v>95</v>
      </c>
      <c r="Q7">
        <v>106</v>
      </c>
      <c r="R7">
        <v>110</v>
      </c>
      <c r="S7">
        <v>116</v>
      </c>
      <c r="T7">
        <v>85</v>
      </c>
      <c r="U7">
        <v>100</v>
      </c>
      <c r="V7">
        <v>88</v>
      </c>
      <c r="W7">
        <v>92</v>
      </c>
      <c r="X7">
        <v>117</v>
      </c>
      <c r="Y7">
        <v>110</v>
      </c>
      <c r="AD7">
        <v>90</v>
      </c>
      <c r="AE7">
        <v>111</v>
      </c>
      <c r="AF7">
        <v>108</v>
      </c>
      <c r="AG7">
        <v>126</v>
      </c>
      <c r="AH7">
        <v>101</v>
      </c>
      <c r="AI7">
        <v>108</v>
      </c>
      <c r="AJ7">
        <v>107</v>
      </c>
      <c r="AK7">
        <v>105</v>
      </c>
      <c r="AL7">
        <v>100</v>
      </c>
      <c r="AM7">
        <v>97</v>
      </c>
      <c r="AN7">
        <v>105</v>
      </c>
      <c r="AO7">
        <v>115</v>
      </c>
      <c r="AP7">
        <v>105</v>
      </c>
      <c r="AQ7">
        <v>110</v>
      </c>
      <c r="AR7">
        <v>102</v>
      </c>
      <c r="AS7">
        <v>110</v>
      </c>
      <c r="AT7">
        <v>105</v>
      </c>
      <c r="AU7">
        <v>102</v>
      </c>
      <c r="AV7">
        <v>106</v>
      </c>
      <c r="AW7">
        <v>111</v>
      </c>
      <c r="AX7">
        <v>106</v>
      </c>
      <c r="AY7">
        <v>95</v>
      </c>
      <c r="AZ7">
        <v>97</v>
      </c>
      <c r="BA7">
        <v>96</v>
      </c>
      <c r="BB7">
        <v>100</v>
      </c>
      <c r="BC7">
        <v>107</v>
      </c>
      <c r="BD7">
        <v>111</v>
      </c>
      <c r="BE7">
        <v>105</v>
      </c>
      <c r="BF7">
        <v>99</v>
      </c>
      <c r="BG7">
        <v>105</v>
      </c>
      <c r="BH7">
        <v>95</v>
      </c>
      <c r="BI7">
        <v>105</v>
      </c>
      <c r="BJ7">
        <v>96</v>
      </c>
      <c r="BK7">
        <v>102</v>
      </c>
      <c r="BL7">
        <v>100</v>
      </c>
      <c r="BM7">
        <v>104</v>
      </c>
      <c r="BN7">
        <v>110</v>
      </c>
      <c r="BO7">
        <v>109</v>
      </c>
      <c r="BP7">
        <v>95</v>
      </c>
      <c r="BQ7">
        <v>92</v>
      </c>
      <c r="BR7">
        <v>110</v>
      </c>
      <c r="BS7">
        <v>108</v>
      </c>
      <c r="BT7">
        <v>96</v>
      </c>
      <c r="BU7">
        <v>92</v>
      </c>
      <c r="BV7">
        <v>92</v>
      </c>
      <c r="BW7">
        <v>109</v>
      </c>
      <c r="BX7">
        <v>35</v>
      </c>
      <c r="BY7">
        <v>32</v>
      </c>
      <c r="BZ7">
        <v>29</v>
      </c>
      <c r="CA7">
        <v>30</v>
      </c>
      <c r="CB7">
        <v>30</v>
      </c>
      <c r="CC7">
        <v>27</v>
      </c>
      <c r="CD7">
        <v>30</v>
      </c>
      <c r="CE7">
        <v>41</v>
      </c>
      <c r="CF7">
        <v>40</v>
      </c>
      <c r="CG7">
        <v>45</v>
      </c>
      <c r="CH7">
        <v>34</v>
      </c>
      <c r="CI7">
        <v>40</v>
      </c>
      <c r="CJ7">
        <v>48</v>
      </c>
      <c r="CK7">
        <v>42</v>
      </c>
      <c r="CL7">
        <v>38</v>
      </c>
      <c r="CM7">
        <v>35</v>
      </c>
      <c r="CN7">
        <v>59</v>
      </c>
      <c r="CO7">
        <v>55</v>
      </c>
      <c r="CP7">
        <v>60</v>
      </c>
      <c r="CQ7">
        <v>49</v>
      </c>
      <c r="CR7">
        <v>51</v>
      </c>
      <c r="CS7">
        <v>40</v>
      </c>
    </row>
    <row r="8" spans="1:97" x14ac:dyDescent="0.3">
      <c r="A8" s="1" t="s">
        <v>6</v>
      </c>
      <c r="F8">
        <v>30</v>
      </c>
      <c r="G8">
        <v>30</v>
      </c>
      <c r="H8">
        <v>33</v>
      </c>
      <c r="I8">
        <v>54</v>
      </c>
      <c r="J8">
        <v>50</v>
      </c>
      <c r="K8">
        <v>52</v>
      </c>
      <c r="L8">
        <v>82</v>
      </c>
      <c r="M8">
        <v>86</v>
      </c>
      <c r="N8">
        <v>87</v>
      </c>
      <c r="O8">
        <v>92</v>
      </c>
      <c r="P8">
        <v>89</v>
      </c>
      <c r="Q8">
        <v>97</v>
      </c>
      <c r="R8">
        <v>106</v>
      </c>
      <c r="S8">
        <v>105</v>
      </c>
      <c r="T8">
        <v>105</v>
      </c>
      <c r="U8">
        <v>111</v>
      </c>
      <c r="V8">
        <v>107</v>
      </c>
      <c r="W8">
        <v>112</v>
      </c>
      <c r="X8">
        <v>104</v>
      </c>
      <c r="Y8">
        <v>103</v>
      </c>
      <c r="Z8">
        <v>101</v>
      </c>
      <c r="AA8">
        <v>105</v>
      </c>
      <c r="AB8">
        <v>108</v>
      </c>
      <c r="AC8">
        <v>94</v>
      </c>
      <c r="AD8">
        <v>92</v>
      </c>
      <c r="AE8">
        <v>95</v>
      </c>
      <c r="AF8">
        <v>120</v>
      </c>
      <c r="AG8">
        <v>120</v>
      </c>
      <c r="AH8">
        <v>115</v>
      </c>
      <c r="AI8">
        <v>111</v>
      </c>
      <c r="AJ8">
        <v>124</v>
      </c>
      <c r="AK8">
        <v>116</v>
      </c>
      <c r="AL8">
        <v>120</v>
      </c>
      <c r="AM8">
        <v>111</v>
      </c>
      <c r="AN8">
        <v>130</v>
      </c>
      <c r="AO8">
        <v>110</v>
      </c>
      <c r="AP8">
        <v>106</v>
      </c>
      <c r="AQ8">
        <v>105</v>
      </c>
      <c r="AR8">
        <v>115</v>
      </c>
      <c r="AS8">
        <v>117</v>
      </c>
      <c r="AT8">
        <v>102</v>
      </c>
      <c r="AU8">
        <v>106</v>
      </c>
      <c r="AV8">
        <v>112</v>
      </c>
      <c r="AW8">
        <v>104</v>
      </c>
      <c r="AX8">
        <v>101</v>
      </c>
      <c r="AY8">
        <v>108</v>
      </c>
      <c r="AZ8">
        <v>109</v>
      </c>
      <c r="BA8">
        <v>104</v>
      </c>
      <c r="BB8">
        <v>104</v>
      </c>
      <c r="BC8">
        <v>105</v>
      </c>
      <c r="BD8">
        <v>108</v>
      </c>
      <c r="BE8">
        <v>100</v>
      </c>
      <c r="BF8">
        <v>105</v>
      </c>
      <c r="BG8">
        <v>106</v>
      </c>
      <c r="BH8">
        <v>101</v>
      </c>
      <c r="BI8">
        <v>100</v>
      </c>
      <c r="BJ8">
        <v>100</v>
      </c>
      <c r="BK8">
        <v>105</v>
      </c>
      <c r="BL8">
        <v>100</v>
      </c>
      <c r="BM8">
        <v>111</v>
      </c>
      <c r="BN8">
        <v>96</v>
      </c>
      <c r="BO8">
        <v>105</v>
      </c>
      <c r="BP8">
        <v>105</v>
      </c>
      <c r="BQ8">
        <v>115</v>
      </c>
      <c r="BR8">
        <v>103</v>
      </c>
      <c r="BS8">
        <v>110</v>
      </c>
      <c r="BT8">
        <v>38</v>
      </c>
      <c r="BU8">
        <v>77</v>
      </c>
      <c r="BV8">
        <v>38</v>
      </c>
      <c r="BW8">
        <v>42</v>
      </c>
      <c r="BX8">
        <v>42</v>
      </c>
      <c r="BY8">
        <v>30</v>
      </c>
      <c r="BZ8">
        <v>40</v>
      </c>
      <c r="CA8">
        <v>28</v>
      </c>
      <c r="CB8">
        <v>28</v>
      </c>
      <c r="CC8">
        <v>40</v>
      </c>
      <c r="CD8">
        <v>30</v>
      </c>
      <c r="CE8">
        <v>20</v>
      </c>
      <c r="CF8">
        <v>24</v>
      </c>
      <c r="CG8">
        <v>35</v>
      </c>
      <c r="CH8">
        <v>38</v>
      </c>
      <c r="CI8">
        <v>38</v>
      </c>
      <c r="CJ8">
        <v>50</v>
      </c>
      <c r="CK8">
        <v>35</v>
      </c>
      <c r="CL8">
        <v>41</v>
      </c>
      <c r="CM8">
        <v>34</v>
      </c>
      <c r="CN8">
        <v>54</v>
      </c>
      <c r="CO8">
        <v>65</v>
      </c>
      <c r="CP8">
        <v>42</v>
      </c>
      <c r="CQ8">
        <v>55</v>
      </c>
      <c r="CR8">
        <v>47</v>
      </c>
      <c r="CS8">
        <v>53</v>
      </c>
    </row>
    <row r="9" spans="1:97" x14ac:dyDescent="0.3">
      <c r="A9" s="1" t="s">
        <v>7</v>
      </c>
      <c r="B9">
        <v>19</v>
      </c>
      <c r="C9">
        <v>18</v>
      </c>
      <c r="D9">
        <v>66</v>
      </c>
      <c r="E9">
        <v>64</v>
      </c>
      <c r="F9">
        <v>55</v>
      </c>
      <c r="G9">
        <v>55</v>
      </c>
      <c r="H9">
        <v>59</v>
      </c>
      <c r="I9">
        <v>75</v>
      </c>
      <c r="J9">
        <v>65</v>
      </c>
      <c r="K9">
        <v>50</v>
      </c>
      <c r="L9">
        <v>90</v>
      </c>
      <c r="M9">
        <v>96</v>
      </c>
      <c r="N9">
        <v>67</v>
      </c>
      <c r="O9">
        <v>63</v>
      </c>
      <c r="P9">
        <v>105</v>
      </c>
      <c r="Q9">
        <v>108</v>
      </c>
      <c r="R9">
        <v>101</v>
      </c>
      <c r="S9">
        <v>80</v>
      </c>
      <c r="T9">
        <v>104</v>
      </c>
      <c r="U9">
        <v>118</v>
      </c>
      <c r="V9">
        <v>92</v>
      </c>
      <c r="W9">
        <v>95</v>
      </c>
      <c r="X9">
        <v>91</v>
      </c>
      <c r="Y9">
        <v>97</v>
      </c>
      <c r="Z9">
        <v>86</v>
      </c>
      <c r="AA9">
        <v>92</v>
      </c>
      <c r="AB9">
        <v>97</v>
      </c>
      <c r="AC9">
        <v>100</v>
      </c>
      <c r="AD9">
        <v>82</v>
      </c>
      <c r="AE9">
        <v>106</v>
      </c>
      <c r="AF9">
        <v>107</v>
      </c>
      <c r="AG9">
        <v>111</v>
      </c>
      <c r="AH9">
        <v>101</v>
      </c>
      <c r="AI9">
        <v>109</v>
      </c>
      <c r="AJ9">
        <v>115</v>
      </c>
      <c r="AK9">
        <v>110</v>
      </c>
      <c r="AL9">
        <v>106</v>
      </c>
      <c r="AM9">
        <v>105</v>
      </c>
      <c r="AN9">
        <v>110</v>
      </c>
      <c r="AO9">
        <v>106</v>
      </c>
      <c r="AP9">
        <v>108</v>
      </c>
      <c r="AQ9">
        <v>106</v>
      </c>
      <c r="AR9">
        <v>105</v>
      </c>
      <c r="AS9">
        <v>105</v>
      </c>
      <c r="AT9">
        <v>101</v>
      </c>
      <c r="AU9">
        <v>107</v>
      </c>
      <c r="AV9">
        <v>111</v>
      </c>
      <c r="AW9">
        <v>107</v>
      </c>
      <c r="AX9">
        <v>105</v>
      </c>
      <c r="AY9">
        <v>102</v>
      </c>
      <c r="BB9">
        <v>109</v>
      </c>
      <c r="BC9">
        <v>102</v>
      </c>
      <c r="BD9">
        <v>105</v>
      </c>
      <c r="BE9">
        <v>111</v>
      </c>
      <c r="BF9">
        <v>100</v>
      </c>
      <c r="BG9">
        <v>104</v>
      </c>
      <c r="BH9">
        <v>95</v>
      </c>
      <c r="BI9">
        <v>108</v>
      </c>
      <c r="BJ9">
        <v>104</v>
      </c>
      <c r="BK9">
        <v>106</v>
      </c>
      <c r="BL9">
        <v>107</v>
      </c>
      <c r="BM9">
        <v>105</v>
      </c>
      <c r="BN9">
        <v>108</v>
      </c>
      <c r="BO9">
        <v>107</v>
      </c>
      <c r="BP9">
        <v>114</v>
      </c>
      <c r="BQ9">
        <v>114</v>
      </c>
      <c r="BR9">
        <v>119</v>
      </c>
      <c r="BS9">
        <v>114</v>
      </c>
      <c r="BT9">
        <v>100</v>
      </c>
      <c r="BU9">
        <v>95</v>
      </c>
      <c r="BV9">
        <v>104</v>
      </c>
      <c r="BW9">
        <v>95</v>
      </c>
      <c r="BX9">
        <v>40</v>
      </c>
      <c r="BY9">
        <v>25</v>
      </c>
      <c r="BZ9">
        <v>15</v>
      </c>
      <c r="CA9">
        <v>21</v>
      </c>
      <c r="CB9">
        <v>11</v>
      </c>
      <c r="CC9">
        <v>15</v>
      </c>
      <c r="CD9">
        <v>27</v>
      </c>
      <c r="CE9">
        <v>20</v>
      </c>
      <c r="CF9">
        <v>25</v>
      </c>
      <c r="CG9">
        <v>40</v>
      </c>
      <c r="CH9">
        <v>30</v>
      </c>
      <c r="CI9">
        <v>40</v>
      </c>
      <c r="CJ9">
        <v>42</v>
      </c>
      <c r="CK9">
        <v>50</v>
      </c>
      <c r="CL9">
        <v>5</v>
      </c>
      <c r="CM9">
        <v>45</v>
      </c>
      <c r="CN9">
        <v>58</v>
      </c>
      <c r="CO9">
        <v>44</v>
      </c>
      <c r="CP9">
        <v>94</v>
      </c>
      <c r="CQ9">
        <v>55</v>
      </c>
      <c r="CR9">
        <v>39</v>
      </c>
      <c r="CS9">
        <v>40</v>
      </c>
    </row>
    <row r="10" spans="1:97" x14ac:dyDescent="0.3">
      <c r="A10" s="1" t="s">
        <v>8</v>
      </c>
      <c r="B10">
        <v>34</v>
      </c>
      <c r="C10">
        <v>29</v>
      </c>
      <c r="D10">
        <v>25</v>
      </c>
      <c r="E10">
        <v>32</v>
      </c>
      <c r="F10">
        <v>68</v>
      </c>
      <c r="G10">
        <v>66</v>
      </c>
      <c r="H10">
        <v>75</v>
      </c>
      <c r="I10">
        <v>70</v>
      </c>
      <c r="J10">
        <v>69</v>
      </c>
      <c r="K10">
        <v>45</v>
      </c>
      <c r="L10">
        <v>77</v>
      </c>
      <c r="M10">
        <v>71</v>
      </c>
      <c r="N10">
        <v>88</v>
      </c>
      <c r="O10">
        <v>58</v>
      </c>
      <c r="P10">
        <v>88</v>
      </c>
      <c r="Q10">
        <v>99</v>
      </c>
      <c r="R10">
        <v>78</v>
      </c>
      <c r="S10">
        <v>75</v>
      </c>
      <c r="T10">
        <v>89</v>
      </c>
      <c r="U10">
        <v>75</v>
      </c>
      <c r="V10">
        <v>74</v>
      </c>
      <c r="W10">
        <v>53</v>
      </c>
      <c r="X10">
        <v>85</v>
      </c>
      <c r="Y10">
        <v>88</v>
      </c>
      <c r="Z10">
        <v>84</v>
      </c>
      <c r="AA10">
        <v>84</v>
      </c>
      <c r="AB10">
        <v>88</v>
      </c>
      <c r="AC10">
        <v>88</v>
      </c>
      <c r="AE10">
        <v>89</v>
      </c>
      <c r="AF10">
        <v>82</v>
      </c>
      <c r="AG10">
        <v>95</v>
      </c>
      <c r="AH10">
        <v>91</v>
      </c>
      <c r="AI10">
        <v>95</v>
      </c>
      <c r="AJ10">
        <v>105</v>
      </c>
      <c r="AK10">
        <v>112</v>
      </c>
      <c r="AL10">
        <v>105</v>
      </c>
      <c r="AM10">
        <v>101</v>
      </c>
      <c r="AN10">
        <v>100</v>
      </c>
      <c r="AO10">
        <v>103</v>
      </c>
      <c r="AP10">
        <v>107</v>
      </c>
      <c r="AQ10">
        <v>105</v>
      </c>
      <c r="AT10">
        <v>103</v>
      </c>
      <c r="AU10">
        <v>100</v>
      </c>
      <c r="AV10">
        <v>100</v>
      </c>
      <c r="AW10">
        <v>115</v>
      </c>
      <c r="AX10">
        <v>103</v>
      </c>
      <c r="AY10">
        <v>100</v>
      </c>
      <c r="AZ10">
        <v>104</v>
      </c>
      <c r="BA10">
        <v>100</v>
      </c>
      <c r="BB10">
        <v>100</v>
      </c>
      <c r="BC10">
        <v>107</v>
      </c>
      <c r="BD10">
        <v>108</v>
      </c>
      <c r="BE10">
        <v>103</v>
      </c>
      <c r="BF10">
        <v>97</v>
      </c>
      <c r="BG10">
        <v>113</v>
      </c>
      <c r="BH10">
        <v>94</v>
      </c>
      <c r="BI10">
        <v>101</v>
      </c>
      <c r="BJ10">
        <v>92</v>
      </c>
      <c r="BK10">
        <v>99</v>
      </c>
      <c r="BL10">
        <v>95</v>
      </c>
      <c r="BM10">
        <v>97</v>
      </c>
      <c r="BN10">
        <v>92</v>
      </c>
      <c r="BO10">
        <v>101</v>
      </c>
      <c r="BP10">
        <v>102</v>
      </c>
      <c r="BQ10">
        <v>106</v>
      </c>
      <c r="BR10">
        <v>101</v>
      </c>
      <c r="BS10">
        <v>109</v>
      </c>
      <c r="BT10">
        <v>75</v>
      </c>
      <c r="BU10">
        <v>20</v>
      </c>
      <c r="BV10">
        <v>85</v>
      </c>
      <c r="BW10">
        <v>40</v>
      </c>
      <c r="BX10">
        <v>32</v>
      </c>
      <c r="BY10">
        <v>45</v>
      </c>
      <c r="BZ10">
        <v>28</v>
      </c>
      <c r="CA10">
        <v>30</v>
      </c>
      <c r="CB10">
        <v>28</v>
      </c>
      <c r="CC10">
        <v>45</v>
      </c>
      <c r="CH10">
        <v>30</v>
      </c>
      <c r="CI10">
        <v>40</v>
      </c>
      <c r="CJ10">
        <v>55</v>
      </c>
      <c r="CK10">
        <v>41</v>
      </c>
      <c r="CL10">
        <v>41</v>
      </c>
      <c r="CM10">
        <v>40</v>
      </c>
      <c r="CN10">
        <v>40</v>
      </c>
      <c r="CP10">
        <v>28</v>
      </c>
      <c r="CQ10">
        <v>58</v>
      </c>
      <c r="CR10">
        <v>30</v>
      </c>
      <c r="CS10">
        <v>42</v>
      </c>
    </row>
    <row r="11" spans="1:97" x14ac:dyDescent="0.3">
      <c r="A11" s="1" t="s">
        <v>9</v>
      </c>
      <c r="AD11">
        <v>105</v>
      </c>
      <c r="AL11">
        <v>106</v>
      </c>
      <c r="AM11">
        <v>102</v>
      </c>
      <c r="AN11">
        <v>106</v>
      </c>
      <c r="AO11">
        <v>100</v>
      </c>
      <c r="AP11">
        <v>102</v>
      </c>
      <c r="AQ11">
        <v>99</v>
      </c>
      <c r="AR11">
        <v>104</v>
      </c>
      <c r="AS11">
        <v>98</v>
      </c>
      <c r="AT11">
        <v>100</v>
      </c>
      <c r="AU11">
        <v>102</v>
      </c>
      <c r="AV11">
        <v>99</v>
      </c>
      <c r="AW11">
        <v>100</v>
      </c>
      <c r="AX11">
        <v>101</v>
      </c>
      <c r="AY11">
        <v>103</v>
      </c>
      <c r="AZ11">
        <v>93</v>
      </c>
      <c r="BA11">
        <v>100</v>
      </c>
      <c r="BB11">
        <v>93</v>
      </c>
      <c r="BC11">
        <v>100</v>
      </c>
      <c r="BE11">
        <v>99</v>
      </c>
      <c r="BF11">
        <v>100</v>
      </c>
      <c r="BG11">
        <v>103</v>
      </c>
      <c r="BH11">
        <v>101</v>
      </c>
      <c r="BI11">
        <v>108</v>
      </c>
      <c r="BJ11">
        <v>92</v>
      </c>
      <c r="BK11">
        <v>97</v>
      </c>
      <c r="BL11">
        <v>100</v>
      </c>
      <c r="BM11">
        <v>103</v>
      </c>
      <c r="BN11">
        <v>101</v>
      </c>
      <c r="BO11">
        <v>101</v>
      </c>
      <c r="BP11">
        <v>105</v>
      </c>
      <c r="BQ11">
        <v>99</v>
      </c>
      <c r="BR11">
        <v>101</v>
      </c>
      <c r="BS11">
        <v>99</v>
      </c>
      <c r="BT11">
        <v>34</v>
      </c>
      <c r="BU11">
        <v>60</v>
      </c>
      <c r="BV11">
        <v>30</v>
      </c>
      <c r="BW11">
        <v>25</v>
      </c>
      <c r="BX11">
        <v>19</v>
      </c>
      <c r="BY11">
        <v>15</v>
      </c>
      <c r="CA11">
        <v>20</v>
      </c>
      <c r="CB11">
        <v>25</v>
      </c>
      <c r="CC11">
        <v>21</v>
      </c>
      <c r="CD11">
        <v>18</v>
      </c>
      <c r="CE11">
        <v>21</v>
      </c>
      <c r="CF11">
        <v>42</v>
      </c>
      <c r="CG11">
        <v>29</v>
      </c>
      <c r="CH11">
        <v>38</v>
      </c>
      <c r="CI11">
        <v>39</v>
      </c>
      <c r="CJ11">
        <v>40</v>
      </c>
      <c r="CK11">
        <v>42</v>
      </c>
      <c r="CL11">
        <v>31</v>
      </c>
      <c r="CM11">
        <v>42</v>
      </c>
      <c r="CN11">
        <v>58</v>
      </c>
      <c r="CO11">
        <v>55</v>
      </c>
    </row>
    <row r="12" spans="1:97" x14ac:dyDescent="0.3">
      <c r="A12" s="1" t="s">
        <v>10</v>
      </c>
      <c r="R12">
        <v>95</v>
      </c>
      <c r="S12">
        <v>91</v>
      </c>
      <c r="T12">
        <v>90</v>
      </c>
      <c r="U12">
        <v>102</v>
      </c>
      <c r="V12">
        <v>101</v>
      </c>
      <c r="W12">
        <v>92</v>
      </c>
      <c r="X12">
        <v>81</v>
      </c>
      <c r="Y12">
        <v>80</v>
      </c>
      <c r="Z12">
        <v>76</v>
      </c>
      <c r="AA12">
        <v>65</v>
      </c>
      <c r="AB12">
        <v>108</v>
      </c>
      <c r="AC12">
        <v>108</v>
      </c>
      <c r="AE12">
        <v>100</v>
      </c>
      <c r="AF12">
        <v>110</v>
      </c>
      <c r="AG12">
        <v>112</v>
      </c>
      <c r="AH12">
        <v>106</v>
      </c>
      <c r="AI12">
        <v>114</v>
      </c>
      <c r="AJ12">
        <v>108</v>
      </c>
      <c r="AK12">
        <v>105</v>
      </c>
      <c r="AL12">
        <v>105</v>
      </c>
      <c r="AM12">
        <v>108</v>
      </c>
      <c r="AN12">
        <v>102</v>
      </c>
      <c r="AO12">
        <v>105</v>
      </c>
      <c r="AP12">
        <v>102</v>
      </c>
      <c r="AQ12">
        <v>101</v>
      </c>
      <c r="AR12">
        <v>102</v>
      </c>
      <c r="AS12">
        <v>107</v>
      </c>
      <c r="AT12">
        <v>102</v>
      </c>
      <c r="AU12">
        <v>111</v>
      </c>
      <c r="AV12">
        <v>112</v>
      </c>
      <c r="AW12">
        <v>110</v>
      </c>
      <c r="AX12">
        <v>110</v>
      </c>
      <c r="AY12">
        <v>110</v>
      </c>
      <c r="AZ12">
        <v>95</v>
      </c>
      <c r="BA12">
        <v>112</v>
      </c>
      <c r="BB12">
        <v>106</v>
      </c>
      <c r="BC12">
        <v>108</v>
      </c>
      <c r="BD12">
        <v>108</v>
      </c>
      <c r="BE12">
        <v>102</v>
      </c>
      <c r="BF12">
        <v>112</v>
      </c>
      <c r="BG12">
        <v>115</v>
      </c>
      <c r="BH12">
        <v>102</v>
      </c>
      <c r="BI12">
        <v>108</v>
      </c>
      <c r="BJ12">
        <v>99</v>
      </c>
      <c r="BK12">
        <v>110</v>
      </c>
      <c r="BL12">
        <v>92</v>
      </c>
      <c r="BM12">
        <v>100</v>
      </c>
      <c r="BN12">
        <v>94</v>
      </c>
      <c r="BO12">
        <v>101</v>
      </c>
      <c r="BP12">
        <v>112</v>
      </c>
      <c r="BQ12">
        <v>100</v>
      </c>
      <c r="BR12">
        <v>111</v>
      </c>
      <c r="BS12">
        <v>106</v>
      </c>
      <c r="BT12">
        <v>70</v>
      </c>
      <c r="BU12">
        <v>105</v>
      </c>
      <c r="BV12">
        <v>90</v>
      </c>
      <c r="BW12">
        <v>101</v>
      </c>
      <c r="BX12">
        <v>29</v>
      </c>
      <c r="BY12">
        <v>38</v>
      </c>
      <c r="BZ12">
        <v>28</v>
      </c>
      <c r="CA12">
        <v>29</v>
      </c>
      <c r="CB12">
        <v>36</v>
      </c>
      <c r="CC12">
        <v>26</v>
      </c>
      <c r="CD12">
        <v>22</v>
      </c>
      <c r="CE12">
        <v>30</v>
      </c>
      <c r="CF12">
        <v>28</v>
      </c>
      <c r="CG12">
        <v>36</v>
      </c>
      <c r="CH12">
        <v>25</v>
      </c>
      <c r="CI12">
        <v>30</v>
      </c>
      <c r="CJ12">
        <v>32</v>
      </c>
      <c r="CK12">
        <v>41</v>
      </c>
      <c r="CL12">
        <v>36</v>
      </c>
      <c r="CM12">
        <v>44</v>
      </c>
      <c r="CN12">
        <v>56</v>
      </c>
      <c r="CO12">
        <v>58</v>
      </c>
      <c r="CP12">
        <v>49</v>
      </c>
      <c r="CQ12">
        <v>41</v>
      </c>
      <c r="CR12">
        <v>66</v>
      </c>
      <c r="CS12">
        <v>61</v>
      </c>
    </row>
    <row r="13" spans="1:97" x14ac:dyDescent="0.3">
      <c r="A13" s="1" t="s">
        <v>11</v>
      </c>
      <c r="AD13">
        <v>114</v>
      </c>
      <c r="AP13">
        <v>106</v>
      </c>
      <c r="AQ13">
        <v>108</v>
      </c>
      <c r="AR13">
        <v>114</v>
      </c>
      <c r="AS13">
        <v>114</v>
      </c>
      <c r="AT13">
        <v>111</v>
      </c>
      <c r="AU13">
        <v>112</v>
      </c>
      <c r="AV13">
        <v>113</v>
      </c>
      <c r="AW13">
        <v>115</v>
      </c>
      <c r="AX13">
        <v>117</v>
      </c>
      <c r="AY13">
        <v>114</v>
      </c>
      <c r="AZ13">
        <v>116</v>
      </c>
      <c r="BA13">
        <v>116</v>
      </c>
      <c r="BB13">
        <v>112</v>
      </c>
      <c r="BC13">
        <v>110</v>
      </c>
      <c r="BD13">
        <v>109</v>
      </c>
      <c r="BE13">
        <v>113</v>
      </c>
      <c r="BF13">
        <v>107</v>
      </c>
      <c r="BG13">
        <v>111</v>
      </c>
      <c r="BH13">
        <v>111</v>
      </c>
      <c r="BI13">
        <v>110</v>
      </c>
      <c r="BJ13">
        <v>111</v>
      </c>
      <c r="BK13">
        <v>113</v>
      </c>
      <c r="BL13">
        <v>103</v>
      </c>
      <c r="BM13">
        <v>105</v>
      </c>
      <c r="BN13">
        <v>105</v>
      </c>
      <c r="BO13">
        <v>111</v>
      </c>
      <c r="BP13">
        <v>109</v>
      </c>
      <c r="BQ13">
        <v>116</v>
      </c>
      <c r="BR13">
        <v>112</v>
      </c>
      <c r="BS13">
        <v>115</v>
      </c>
      <c r="BT13">
        <v>94</v>
      </c>
      <c r="BU13">
        <v>111</v>
      </c>
      <c r="BV13">
        <v>95</v>
      </c>
      <c r="BW13">
        <v>104</v>
      </c>
      <c r="BX13">
        <v>25</v>
      </c>
      <c r="BY13">
        <v>26</v>
      </c>
      <c r="BZ13">
        <v>24</v>
      </c>
      <c r="CA13">
        <v>20</v>
      </c>
      <c r="CB13">
        <v>30</v>
      </c>
      <c r="CC13">
        <v>20</v>
      </c>
      <c r="CD13">
        <v>26</v>
      </c>
      <c r="CE13">
        <v>23</v>
      </c>
      <c r="CF13">
        <v>40</v>
      </c>
      <c r="CG13">
        <v>34</v>
      </c>
      <c r="CH13">
        <v>38</v>
      </c>
      <c r="CI13">
        <v>33</v>
      </c>
      <c r="CJ13">
        <v>49</v>
      </c>
      <c r="CK13">
        <v>37</v>
      </c>
      <c r="CL13">
        <v>41</v>
      </c>
      <c r="CM13">
        <v>40</v>
      </c>
      <c r="CN13">
        <v>60</v>
      </c>
      <c r="CO13">
        <v>54</v>
      </c>
      <c r="CP13">
        <v>56</v>
      </c>
      <c r="CQ13">
        <v>59</v>
      </c>
      <c r="CR13">
        <v>58</v>
      </c>
      <c r="CS13">
        <v>51</v>
      </c>
    </row>
    <row r="14" spans="1:97" x14ac:dyDescent="0.3">
      <c r="A14" s="1" t="s">
        <v>12</v>
      </c>
      <c r="B14">
        <v>25</v>
      </c>
      <c r="C14">
        <v>27</v>
      </c>
      <c r="D14">
        <v>48</v>
      </c>
      <c r="E14">
        <v>46</v>
      </c>
      <c r="F14">
        <v>61</v>
      </c>
      <c r="G14">
        <v>60</v>
      </c>
      <c r="H14">
        <v>99</v>
      </c>
      <c r="I14">
        <v>75</v>
      </c>
      <c r="J14">
        <v>85</v>
      </c>
      <c r="K14">
        <v>88</v>
      </c>
      <c r="L14">
        <v>85</v>
      </c>
      <c r="M14">
        <v>90</v>
      </c>
      <c r="N14">
        <v>82</v>
      </c>
      <c r="O14">
        <v>80</v>
      </c>
      <c r="P14">
        <v>96</v>
      </c>
      <c r="Q14">
        <v>97</v>
      </c>
      <c r="R14">
        <v>82</v>
      </c>
      <c r="S14">
        <v>82</v>
      </c>
      <c r="T14">
        <v>86</v>
      </c>
      <c r="U14">
        <v>85</v>
      </c>
      <c r="V14">
        <v>90</v>
      </c>
      <c r="W14">
        <v>78</v>
      </c>
      <c r="X14">
        <v>91</v>
      </c>
      <c r="Y14">
        <v>86</v>
      </c>
      <c r="Z14">
        <v>94</v>
      </c>
      <c r="AA14">
        <v>80</v>
      </c>
      <c r="AB14">
        <v>115</v>
      </c>
      <c r="AC14">
        <v>115</v>
      </c>
      <c r="AD14">
        <v>78</v>
      </c>
      <c r="AE14">
        <v>112</v>
      </c>
      <c r="AF14">
        <v>108</v>
      </c>
      <c r="AG14">
        <v>111</v>
      </c>
      <c r="AH14">
        <v>105</v>
      </c>
      <c r="AI14">
        <v>103</v>
      </c>
      <c r="AJ14">
        <v>115</v>
      </c>
      <c r="AK14">
        <v>122</v>
      </c>
      <c r="AL14">
        <v>109</v>
      </c>
      <c r="AM14">
        <v>114</v>
      </c>
      <c r="AN14">
        <v>119</v>
      </c>
      <c r="AO14">
        <v>110</v>
      </c>
      <c r="AP14">
        <v>109</v>
      </c>
      <c r="AQ14">
        <v>114</v>
      </c>
      <c r="AR14">
        <v>110</v>
      </c>
      <c r="AS14">
        <v>124</v>
      </c>
      <c r="AT14">
        <v>106</v>
      </c>
      <c r="AU14">
        <v>129</v>
      </c>
      <c r="AV14">
        <v>112</v>
      </c>
      <c r="AW14">
        <v>122</v>
      </c>
      <c r="AX14">
        <v>107</v>
      </c>
      <c r="AY14">
        <v>114</v>
      </c>
      <c r="AZ14">
        <v>108</v>
      </c>
      <c r="BA14">
        <v>109</v>
      </c>
      <c r="BB14">
        <v>102</v>
      </c>
      <c r="BC14">
        <v>109</v>
      </c>
      <c r="BD14">
        <v>101</v>
      </c>
      <c r="BE14">
        <v>105</v>
      </c>
      <c r="BF14">
        <v>103</v>
      </c>
      <c r="BG14">
        <v>106</v>
      </c>
      <c r="BH14">
        <v>97</v>
      </c>
      <c r="BI14">
        <v>106</v>
      </c>
      <c r="BJ14">
        <v>102</v>
      </c>
      <c r="BK14">
        <v>107</v>
      </c>
      <c r="BL14">
        <v>101</v>
      </c>
      <c r="BM14">
        <v>106</v>
      </c>
      <c r="BN14">
        <v>102</v>
      </c>
      <c r="BO14">
        <v>105</v>
      </c>
      <c r="BP14">
        <v>93</v>
      </c>
      <c r="BQ14">
        <v>111</v>
      </c>
    </row>
    <row r="15" spans="1:97" x14ac:dyDescent="0.3">
      <c r="A15" s="1" t="s">
        <v>13</v>
      </c>
      <c r="B15">
        <v>20</v>
      </c>
      <c r="C15">
        <v>30</v>
      </c>
      <c r="D15">
        <v>43</v>
      </c>
      <c r="E15">
        <v>31</v>
      </c>
      <c r="F15">
        <v>44</v>
      </c>
      <c r="G15">
        <v>43</v>
      </c>
      <c r="H15">
        <v>89</v>
      </c>
      <c r="I15">
        <v>78</v>
      </c>
      <c r="J15">
        <v>86</v>
      </c>
      <c r="K15">
        <v>95</v>
      </c>
      <c r="L15">
        <v>113</v>
      </c>
      <c r="M15">
        <v>125</v>
      </c>
      <c r="N15">
        <v>72</v>
      </c>
      <c r="O15">
        <v>77</v>
      </c>
      <c r="P15">
        <v>96</v>
      </c>
      <c r="Q15">
        <v>112</v>
      </c>
      <c r="R15">
        <v>85</v>
      </c>
      <c r="S15">
        <v>96</v>
      </c>
      <c r="T15">
        <v>113</v>
      </c>
      <c r="U15">
        <v>125</v>
      </c>
      <c r="V15">
        <v>82</v>
      </c>
      <c r="W15">
        <v>101</v>
      </c>
      <c r="X15">
        <v>97</v>
      </c>
      <c r="Y15">
        <v>93</v>
      </c>
      <c r="Z15">
        <v>92</v>
      </c>
      <c r="AA15">
        <v>89</v>
      </c>
      <c r="AB15">
        <v>90</v>
      </c>
      <c r="AC15">
        <v>110</v>
      </c>
      <c r="AD15">
        <v>100</v>
      </c>
      <c r="AE15">
        <v>101</v>
      </c>
      <c r="AF15">
        <v>99</v>
      </c>
      <c r="AG15">
        <v>114</v>
      </c>
      <c r="AH15">
        <v>100</v>
      </c>
      <c r="AI15">
        <v>101</v>
      </c>
      <c r="AJ15">
        <v>111</v>
      </c>
      <c r="AK15">
        <v>110</v>
      </c>
      <c r="AL15">
        <v>104</v>
      </c>
      <c r="AM15">
        <v>111</v>
      </c>
      <c r="AN15">
        <v>108</v>
      </c>
      <c r="AO15">
        <v>108</v>
      </c>
      <c r="AP15">
        <v>104</v>
      </c>
      <c r="AQ15">
        <v>108</v>
      </c>
      <c r="AR15">
        <v>119</v>
      </c>
      <c r="AS15">
        <v>113</v>
      </c>
      <c r="AT15">
        <v>115</v>
      </c>
      <c r="AU15">
        <v>112</v>
      </c>
      <c r="BB15">
        <v>100</v>
      </c>
      <c r="BC15">
        <v>90</v>
      </c>
      <c r="BD15">
        <v>113</v>
      </c>
      <c r="BE15">
        <v>106</v>
      </c>
      <c r="BF15">
        <v>100</v>
      </c>
      <c r="BG15">
        <v>107</v>
      </c>
      <c r="BH15">
        <v>108</v>
      </c>
      <c r="BI15">
        <v>105</v>
      </c>
      <c r="BJ15">
        <v>102</v>
      </c>
      <c r="BK15">
        <v>106</v>
      </c>
      <c r="BL15">
        <v>108</v>
      </c>
      <c r="BM15">
        <v>101</v>
      </c>
      <c r="BN15">
        <v>108</v>
      </c>
      <c r="BO15">
        <v>101</v>
      </c>
      <c r="BP15">
        <v>105</v>
      </c>
      <c r="BQ15">
        <v>105</v>
      </c>
      <c r="BR15">
        <v>103</v>
      </c>
      <c r="BS15">
        <v>107</v>
      </c>
      <c r="BT15">
        <v>35</v>
      </c>
      <c r="BU15">
        <v>24</v>
      </c>
      <c r="BV15">
        <v>12</v>
      </c>
      <c r="BW15">
        <v>26</v>
      </c>
      <c r="BX15">
        <v>15</v>
      </c>
      <c r="BY15">
        <v>28</v>
      </c>
      <c r="BZ15">
        <v>21</v>
      </c>
      <c r="CA15">
        <v>25</v>
      </c>
      <c r="CB15">
        <v>35</v>
      </c>
      <c r="CC15">
        <v>31</v>
      </c>
      <c r="CD15">
        <v>18</v>
      </c>
      <c r="CE15">
        <v>22</v>
      </c>
      <c r="CF15">
        <v>28</v>
      </c>
      <c r="CG15">
        <v>21</v>
      </c>
      <c r="CH15">
        <v>20</v>
      </c>
      <c r="CI15">
        <v>22</v>
      </c>
      <c r="CJ15">
        <v>52</v>
      </c>
      <c r="CK15">
        <v>38</v>
      </c>
      <c r="CL15">
        <v>32</v>
      </c>
      <c r="CM15">
        <v>31</v>
      </c>
      <c r="CN15">
        <v>69</v>
      </c>
      <c r="CO15">
        <v>55</v>
      </c>
      <c r="CP15">
        <v>56</v>
      </c>
      <c r="CQ15">
        <v>57</v>
      </c>
      <c r="CR15">
        <v>51</v>
      </c>
      <c r="CS15">
        <v>42</v>
      </c>
    </row>
    <row r="16" spans="1:97" x14ac:dyDescent="0.3">
      <c r="A16" s="1" t="s">
        <v>14</v>
      </c>
      <c r="B16">
        <v>34</v>
      </c>
      <c r="C16">
        <v>9</v>
      </c>
      <c r="D16">
        <v>13</v>
      </c>
      <c r="E16">
        <v>21</v>
      </c>
      <c r="F16">
        <v>31</v>
      </c>
      <c r="G16">
        <v>32</v>
      </c>
      <c r="H16">
        <v>70</v>
      </c>
      <c r="I16">
        <v>72</v>
      </c>
      <c r="J16">
        <v>71</v>
      </c>
      <c r="K16">
        <v>58</v>
      </c>
      <c r="L16">
        <v>91</v>
      </c>
      <c r="M16">
        <v>95</v>
      </c>
      <c r="N16">
        <v>76</v>
      </c>
      <c r="O16">
        <v>99</v>
      </c>
      <c r="P16">
        <v>91</v>
      </c>
      <c r="Q16">
        <v>102</v>
      </c>
      <c r="R16">
        <v>91</v>
      </c>
      <c r="S16">
        <v>102</v>
      </c>
      <c r="T16">
        <v>110</v>
      </c>
      <c r="U16">
        <v>101</v>
      </c>
      <c r="V16">
        <v>92</v>
      </c>
      <c r="W16">
        <v>106</v>
      </c>
      <c r="X16">
        <v>80</v>
      </c>
      <c r="Y16">
        <v>91</v>
      </c>
      <c r="Z16">
        <v>75</v>
      </c>
      <c r="AA16">
        <v>90</v>
      </c>
      <c r="AB16">
        <v>101</v>
      </c>
      <c r="AC16">
        <v>103</v>
      </c>
      <c r="AD16">
        <v>110</v>
      </c>
      <c r="AE16">
        <v>100</v>
      </c>
      <c r="AF16">
        <v>106</v>
      </c>
      <c r="AG16">
        <v>114</v>
      </c>
      <c r="AH16">
        <v>100</v>
      </c>
      <c r="AI16">
        <v>113</v>
      </c>
      <c r="AJ16">
        <v>108</v>
      </c>
      <c r="AK16">
        <v>121</v>
      </c>
      <c r="AL16">
        <v>107</v>
      </c>
      <c r="AM16">
        <v>110</v>
      </c>
      <c r="AN16">
        <v>121</v>
      </c>
      <c r="AO16">
        <v>104</v>
      </c>
      <c r="AP16">
        <v>103</v>
      </c>
      <c r="AQ16">
        <v>107</v>
      </c>
      <c r="AR16">
        <v>107</v>
      </c>
      <c r="AS16">
        <v>107</v>
      </c>
      <c r="AT16">
        <v>103</v>
      </c>
      <c r="AU16">
        <v>107</v>
      </c>
      <c r="AV16">
        <v>101</v>
      </c>
      <c r="AW16">
        <v>103</v>
      </c>
      <c r="AX16">
        <v>103</v>
      </c>
      <c r="AY16">
        <v>104</v>
      </c>
      <c r="AZ16">
        <v>103</v>
      </c>
      <c r="BA16">
        <v>106</v>
      </c>
      <c r="BB16">
        <v>99</v>
      </c>
      <c r="BC16">
        <v>105</v>
      </c>
      <c r="BD16">
        <v>100</v>
      </c>
      <c r="BE16">
        <v>105</v>
      </c>
      <c r="BF16">
        <v>99</v>
      </c>
      <c r="BG16">
        <v>105</v>
      </c>
      <c r="BH16">
        <v>98</v>
      </c>
      <c r="BI16">
        <v>102</v>
      </c>
      <c r="BJ16">
        <v>95</v>
      </c>
      <c r="BK16">
        <v>103</v>
      </c>
      <c r="BL16">
        <v>99</v>
      </c>
      <c r="BM16">
        <v>106</v>
      </c>
      <c r="BN16">
        <v>96</v>
      </c>
      <c r="BO16">
        <v>111</v>
      </c>
      <c r="BP16">
        <v>100</v>
      </c>
      <c r="BQ16">
        <v>95</v>
      </c>
      <c r="BR16">
        <v>100</v>
      </c>
      <c r="BS16">
        <v>110</v>
      </c>
      <c r="BT16">
        <v>69</v>
      </c>
      <c r="BU16">
        <v>62</v>
      </c>
      <c r="BV16">
        <v>66</v>
      </c>
      <c r="BW16">
        <v>68</v>
      </c>
      <c r="BX16">
        <v>22</v>
      </c>
      <c r="BY16">
        <v>22</v>
      </c>
      <c r="BZ16">
        <v>15</v>
      </c>
      <c r="CA16">
        <v>26</v>
      </c>
      <c r="CB16">
        <v>28</v>
      </c>
      <c r="CC16">
        <v>29</v>
      </c>
      <c r="CD16">
        <v>20</v>
      </c>
      <c r="CE16">
        <v>29</v>
      </c>
      <c r="CF16">
        <v>30</v>
      </c>
      <c r="CG16">
        <v>25</v>
      </c>
      <c r="CH16">
        <v>22</v>
      </c>
      <c r="CI16">
        <v>30</v>
      </c>
      <c r="CJ16">
        <v>27</v>
      </c>
      <c r="CK16">
        <v>17</v>
      </c>
      <c r="CL16">
        <v>22</v>
      </c>
      <c r="CM16">
        <v>29</v>
      </c>
      <c r="CN16">
        <v>55</v>
      </c>
      <c r="CO16">
        <v>51</v>
      </c>
      <c r="CP16">
        <v>20</v>
      </c>
      <c r="CQ16">
        <v>41</v>
      </c>
      <c r="CR16">
        <v>38</v>
      </c>
      <c r="CS16">
        <v>35</v>
      </c>
    </row>
    <row r="17" spans="1:97" x14ac:dyDescent="0.3">
      <c r="A17" s="1" t="s">
        <v>15</v>
      </c>
      <c r="B17">
        <v>15</v>
      </c>
      <c r="C17">
        <v>25</v>
      </c>
      <c r="D17">
        <v>19</v>
      </c>
      <c r="E17">
        <v>25</v>
      </c>
      <c r="F17">
        <v>56</v>
      </c>
      <c r="G17">
        <v>40</v>
      </c>
      <c r="H17">
        <v>77</v>
      </c>
      <c r="I17">
        <v>73</v>
      </c>
      <c r="J17">
        <v>57</v>
      </c>
      <c r="K17">
        <v>50</v>
      </c>
      <c r="L17">
        <v>81</v>
      </c>
      <c r="M17">
        <v>82</v>
      </c>
      <c r="N17">
        <v>91</v>
      </c>
      <c r="O17">
        <v>82</v>
      </c>
      <c r="P17">
        <v>95</v>
      </c>
      <c r="Q17">
        <v>101</v>
      </c>
      <c r="R17">
        <v>81</v>
      </c>
      <c r="S17">
        <v>86</v>
      </c>
      <c r="T17">
        <v>82</v>
      </c>
      <c r="U17">
        <v>105</v>
      </c>
      <c r="V17">
        <v>97</v>
      </c>
      <c r="W17">
        <v>101</v>
      </c>
      <c r="X17">
        <v>97</v>
      </c>
      <c r="Y17">
        <v>94</v>
      </c>
      <c r="Z17">
        <v>90</v>
      </c>
      <c r="AA17">
        <v>107</v>
      </c>
      <c r="AB17">
        <v>76</v>
      </c>
      <c r="AC17">
        <v>105</v>
      </c>
      <c r="AD17">
        <v>96</v>
      </c>
      <c r="AE17">
        <v>101</v>
      </c>
      <c r="AF17">
        <v>121</v>
      </c>
      <c r="AG17">
        <v>109</v>
      </c>
      <c r="AH17">
        <v>111</v>
      </c>
      <c r="AI17">
        <v>104</v>
      </c>
      <c r="AJ17">
        <v>119</v>
      </c>
      <c r="AK17">
        <v>110</v>
      </c>
      <c r="AL17">
        <v>110</v>
      </c>
      <c r="AM17">
        <v>115</v>
      </c>
      <c r="AN17">
        <v>119</v>
      </c>
      <c r="AO17">
        <v>114</v>
      </c>
      <c r="AP17">
        <v>101</v>
      </c>
      <c r="AQ17">
        <v>110</v>
      </c>
      <c r="AR17">
        <v>105</v>
      </c>
      <c r="AS17">
        <v>109</v>
      </c>
      <c r="AX17">
        <v>101</v>
      </c>
      <c r="AY17">
        <v>105</v>
      </c>
      <c r="AZ17">
        <v>96</v>
      </c>
      <c r="BA17">
        <v>104</v>
      </c>
      <c r="BB17">
        <v>94</v>
      </c>
      <c r="BC17">
        <v>100</v>
      </c>
      <c r="BD17">
        <v>100</v>
      </c>
      <c r="BE17">
        <v>100</v>
      </c>
      <c r="BF17">
        <v>99</v>
      </c>
      <c r="BG17">
        <v>107</v>
      </c>
      <c r="BH17">
        <v>107</v>
      </c>
      <c r="BI17">
        <v>99</v>
      </c>
      <c r="BJ17">
        <v>101</v>
      </c>
      <c r="BK17">
        <v>101</v>
      </c>
      <c r="BL17">
        <v>103</v>
      </c>
      <c r="BM17">
        <v>98</v>
      </c>
      <c r="BN17">
        <v>101</v>
      </c>
      <c r="BO17">
        <v>109</v>
      </c>
      <c r="BP17">
        <v>114</v>
      </c>
      <c r="BQ17">
        <v>98</v>
      </c>
      <c r="BR17">
        <v>102</v>
      </c>
      <c r="BS17">
        <v>100</v>
      </c>
      <c r="BT17">
        <v>85</v>
      </c>
      <c r="BU17">
        <v>104</v>
      </c>
      <c r="BV17">
        <v>99</v>
      </c>
      <c r="BW17">
        <v>103</v>
      </c>
      <c r="BX17">
        <v>26</v>
      </c>
      <c r="BY17">
        <v>30</v>
      </c>
      <c r="BZ17">
        <v>18</v>
      </c>
      <c r="CA17">
        <v>20</v>
      </c>
      <c r="CB17">
        <v>18</v>
      </c>
      <c r="CC17">
        <v>19</v>
      </c>
      <c r="CD17">
        <v>12</v>
      </c>
      <c r="CE17">
        <v>19</v>
      </c>
      <c r="CH17">
        <v>31</v>
      </c>
      <c r="CI17">
        <v>25</v>
      </c>
      <c r="CJ17">
        <v>40</v>
      </c>
      <c r="CK17">
        <v>25</v>
      </c>
      <c r="CL17">
        <v>38</v>
      </c>
      <c r="CM17">
        <v>30</v>
      </c>
      <c r="CN17">
        <v>57</v>
      </c>
      <c r="CO17">
        <v>56</v>
      </c>
      <c r="CP17">
        <v>50</v>
      </c>
      <c r="CQ17">
        <v>56</v>
      </c>
      <c r="CR17">
        <v>55</v>
      </c>
      <c r="CS17">
        <v>42</v>
      </c>
    </row>
    <row r="18" spans="1:97" x14ac:dyDescent="0.3">
      <c r="A18" s="1" t="s">
        <v>16</v>
      </c>
      <c r="B18">
        <v>40</v>
      </c>
      <c r="C18">
        <v>28</v>
      </c>
      <c r="E18">
        <v>25</v>
      </c>
      <c r="F18">
        <v>23</v>
      </c>
      <c r="G18">
        <v>32</v>
      </c>
      <c r="H18">
        <v>46</v>
      </c>
      <c r="I18">
        <v>41</v>
      </c>
      <c r="J18">
        <v>65</v>
      </c>
      <c r="K18">
        <v>39</v>
      </c>
      <c r="L18">
        <v>76</v>
      </c>
      <c r="M18">
        <v>69</v>
      </c>
      <c r="N18">
        <v>99</v>
      </c>
      <c r="O18">
        <v>72</v>
      </c>
      <c r="P18">
        <v>76</v>
      </c>
      <c r="Q18">
        <v>99</v>
      </c>
      <c r="R18">
        <v>109</v>
      </c>
      <c r="S18">
        <v>110</v>
      </c>
      <c r="T18">
        <v>110</v>
      </c>
      <c r="U18">
        <v>108</v>
      </c>
      <c r="V18">
        <v>86</v>
      </c>
      <c r="W18">
        <v>94</v>
      </c>
      <c r="X18">
        <v>86</v>
      </c>
      <c r="Y18">
        <v>98</v>
      </c>
      <c r="Z18">
        <v>86</v>
      </c>
      <c r="AA18">
        <v>92</v>
      </c>
      <c r="AB18">
        <v>110</v>
      </c>
      <c r="AC18">
        <v>100</v>
      </c>
      <c r="AE18">
        <v>101</v>
      </c>
      <c r="AF18">
        <v>113</v>
      </c>
      <c r="AG18">
        <v>101</v>
      </c>
      <c r="AH18">
        <v>106</v>
      </c>
      <c r="AI18">
        <v>108</v>
      </c>
      <c r="AJ18">
        <v>120</v>
      </c>
      <c r="AK18">
        <v>113</v>
      </c>
      <c r="AL18">
        <v>108</v>
      </c>
      <c r="AM18">
        <v>115</v>
      </c>
      <c r="AN18">
        <v>120</v>
      </c>
      <c r="AO18">
        <v>116</v>
      </c>
      <c r="AP18">
        <v>110</v>
      </c>
      <c r="AQ18">
        <v>114</v>
      </c>
      <c r="AR18">
        <v>111</v>
      </c>
      <c r="AS18">
        <v>114</v>
      </c>
      <c r="AT18">
        <v>108</v>
      </c>
      <c r="AU18">
        <v>114</v>
      </c>
      <c r="AV18">
        <v>114</v>
      </c>
      <c r="AW18">
        <v>114</v>
      </c>
      <c r="AX18">
        <v>105</v>
      </c>
      <c r="AY18">
        <v>119</v>
      </c>
      <c r="AZ18">
        <v>111</v>
      </c>
      <c r="BA18">
        <v>111</v>
      </c>
      <c r="BB18">
        <v>103</v>
      </c>
      <c r="BC18">
        <v>113</v>
      </c>
      <c r="BD18">
        <v>122</v>
      </c>
      <c r="BE18">
        <v>105</v>
      </c>
      <c r="BF18">
        <v>104</v>
      </c>
      <c r="BG18">
        <v>108</v>
      </c>
      <c r="BH18">
        <v>115</v>
      </c>
      <c r="BI18">
        <v>106</v>
      </c>
      <c r="BJ18">
        <v>100</v>
      </c>
      <c r="BK18">
        <v>108</v>
      </c>
      <c r="BL18">
        <v>112</v>
      </c>
      <c r="BM18">
        <v>102</v>
      </c>
      <c r="BN18">
        <v>104</v>
      </c>
      <c r="BO18">
        <v>104</v>
      </c>
      <c r="BP18">
        <v>100</v>
      </c>
      <c r="BQ18">
        <v>103</v>
      </c>
      <c r="BR18">
        <v>101</v>
      </c>
      <c r="BS18">
        <v>108</v>
      </c>
      <c r="BT18">
        <v>86</v>
      </c>
      <c r="BU18">
        <v>82</v>
      </c>
      <c r="BV18">
        <v>89</v>
      </c>
      <c r="BW18">
        <v>80</v>
      </c>
      <c r="BX18">
        <v>130</v>
      </c>
      <c r="BY18">
        <v>15</v>
      </c>
      <c r="BZ18">
        <v>18</v>
      </c>
      <c r="CA18">
        <v>13</v>
      </c>
      <c r="CB18">
        <v>32</v>
      </c>
      <c r="CC18">
        <v>22</v>
      </c>
      <c r="CD18">
        <v>20</v>
      </c>
      <c r="CE18">
        <v>12</v>
      </c>
      <c r="CG18">
        <v>30</v>
      </c>
      <c r="CH18">
        <v>14</v>
      </c>
      <c r="CI18">
        <v>24</v>
      </c>
      <c r="CJ18">
        <v>55</v>
      </c>
      <c r="CK18">
        <v>28</v>
      </c>
      <c r="CL18">
        <v>41</v>
      </c>
      <c r="CM18">
        <v>40</v>
      </c>
      <c r="CN18">
        <v>70</v>
      </c>
      <c r="CO18">
        <v>68</v>
      </c>
      <c r="CP18">
        <v>71</v>
      </c>
      <c r="CQ18">
        <v>61</v>
      </c>
      <c r="CR18">
        <v>60</v>
      </c>
      <c r="CS18">
        <v>50</v>
      </c>
    </row>
    <row r="19" spans="1:97" x14ac:dyDescent="0.3">
      <c r="A19" s="1" t="s">
        <v>17</v>
      </c>
      <c r="AD19">
        <v>92</v>
      </c>
      <c r="BF19">
        <v>108</v>
      </c>
      <c r="BG19">
        <v>103</v>
      </c>
      <c r="BH19">
        <v>99</v>
      </c>
      <c r="BI19">
        <v>109</v>
      </c>
      <c r="BJ19">
        <v>100</v>
      </c>
      <c r="BK19">
        <v>112</v>
      </c>
      <c r="BL19">
        <v>108</v>
      </c>
      <c r="BM19">
        <v>92</v>
      </c>
      <c r="BN19">
        <v>102</v>
      </c>
      <c r="BO19">
        <v>109</v>
      </c>
      <c r="BP19">
        <v>104</v>
      </c>
      <c r="BQ19">
        <v>112</v>
      </c>
      <c r="BR19">
        <v>106</v>
      </c>
      <c r="BS19">
        <v>100</v>
      </c>
      <c r="BT19">
        <v>86</v>
      </c>
      <c r="BU19">
        <v>78</v>
      </c>
      <c r="BV19">
        <v>90</v>
      </c>
      <c r="BW19">
        <v>93</v>
      </c>
      <c r="BX19">
        <v>41</v>
      </c>
      <c r="BY19">
        <v>23</v>
      </c>
      <c r="BZ19">
        <v>33</v>
      </c>
      <c r="CA19">
        <v>23</v>
      </c>
      <c r="CB19">
        <v>28</v>
      </c>
      <c r="CC19">
        <v>24</v>
      </c>
      <c r="CD19">
        <v>40</v>
      </c>
      <c r="CE19">
        <v>20</v>
      </c>
      <c r="CH19">
        <v>45</v>
      </c>
      <c r="CI19">
        <v>29</v>
      </c>
      <c r="CJ19">
        <v>52</v>
      </c>
      <c r="CK19">
        <v>35</v>
      </c>
      <c r="CL19">
        <v>42</v>
      </c>
      <c r="CM19">
        <v>32</v>
      </c>
      <c r="CN19">
        <v>56</v>
      </c>
      <c r="CO19">
        <v>45</v>
      </c>
      <c r="CP19">
        <v>52</v>
      </c>
      <c r="CQ19">
        <v>47</v>
      </c>
      <c r="CR19">
        <v>56</v>
      </c>
      <c r="CS19">
        <v>55</v>
      </c>
    </row>
    <row r="20" spans="1:97" x14ac:dyDescent="0.3">
      <c r="A20" s="1" t="s">
        <v>18</v>
      </c>
      <c r="B20">
        <v>36</v>
      </c>
      <c r="C20">
        <v>27</v>
      </c>
      <c r="D20">
        <v>30</v>
      </c>
      <c r="E20">
        <v>32</v>
      </c>
      <c r="F20">
        <v>63</v>
      </c>
      <c r="G20">
        <v>42</v>
      </c>
      <c r="H20">
        <v>57</v>
      </c>
      <c r="I20">
        <v>70</v>
      </c>
      <c r="J20">
        <v>65</v>
      </c>
      <c r="K20">
        <v>54</v>
      </c>
      <c r="L20">
        <v>102</v>
      </c>
      <c r="M20">
        <v>109</v>
      </c>
      <c r="N20">
        <v>99</v>
      </c>
      <c r="O20">
        <v>98</v>
      </c>
      <c r="P20">
        <v>112</v>
      </c>
      <c r="Q20">
        <v>113</v>
      </c>
      <c r="R20">
        <v>102</v>
      </c>
      <c r="S20">
        <v>102</v>
      </c>
      <c r="T20">
        <v>103</v>
      </c>
      <c r="U20">
        <v>107</v>
      </c>
      <c r="V20">
        <v>107</v>
      </c>
      <c r="W20">
        <v>102</v>
      </c>
      <c r="X20">
        <v>95</v>
      </c>
      <c r="Y20">
        <v>101</v>
      </c>
      <c r="Z20">
        <v>93</v>
      </c>
      <c r="AA20">
        <v>103</v>
      </c>
      <c r="AB20">
        <v>91</v>
      </c>
      <c r="AC20">
        <v>89</v>
      </c>
      <c r="AD20">
        <v>99</v>
      </c>
      <c r="AE20">
        <v>91</v>
      </c>
      <c r="AF20">
        <v>121</v>
      </c>
      <c r="AG20">
        <v>112</v>
      </c>
      <c r="AH20">
        <v>107</v>
      </c>
      <c r="AI20">
        <v>112</v>
      </c>
      <c r="AJ20">
        <v>118</v>
      </c>
      <c r="AK20">
        <v>110</v>
      </c>
      <c r="AL20">
        <v>107</v>
      </c>
      <c r="AM20">
        <v>112</v>
      </c>
      <c r="AN20">
        <v>118</v>
      </c>
      <c r="AO20">
        <v>115</v>
      </c>
      <c r="AP20">
        <v>110</v>
      </c>
      <c r="AQ20">
        <v>118</v>
      </c>
      <c r="AR20">
        <v>115</v>
      </c>
      <c r="AS20">
        <v>118</v>
      </c>
      <c r="AT20">
        <v>112</v>
      </c>
      <c r="AU20">
        <v>114</v>
      </c>
      <c r="AV20">
        <v>117</v>
      </c>
      <c r="AW20">
        <v>125</v>
      </c>
      <c r="AX20">
        <v>117</v>
      </c>
      <c r="AY20">
        <v>120</v>
      </c>
      <c r="AZ20">
        <v>111</v>
      </c>
      <c r="BA20">
        <v>117</v>
      </c>
      <c r="BB20">
        <v>111</v>
      </c>
      <c r="BC20">
        <v>116</v>
      </c>
      <c r="BD20">
        <v>114</v>
      </c>
      <c r="BE20">
        <v>112</v>
      </c>
      <c r="BF20">
        <v>105</v>
      </c>
      <c r="BG20">
        <v>116</v>
      </c>
      <c r="BH20">
        <v>112</v>
      </c>
      <c r="BI20">
        <v>114</v>
      </c>
      <c r="BJ20">
        <v>107</v>
      </c>
      <c r="BK20">
        <v>116</v>
      </c>
      <c r="BL20">
        <v>104</v>
      </c>
      <c r="BM20">
        <v>97</v>
      </c>
      <c r="BN20">
        <v>104</v>
      </c>
      <c r="BO20">
        <v>103</v>
      </c>
      <c r="BP20">
        <v>99</v>
      </c>
      <c r="BQ20">
        <v>83</v>
      </c>
      <c r="BR20">
        <v>100</v>
      </c>
      <c r="BS20">
        <v>89</v>
      </c>
      <c r="BT20">
        <v>50</v>
      </c>
      <c r="BU20">
        <v>45</v>
      </c>
      <c r="BV20">
        <v>50</v>
      </c>
      <c r="BW20">
        <v>43</v>
      </c>
      <c r="BX20">
        <v>61</v>
      </c>
      <c r="BY20">
        <v>36</v>
      </c>
      <c r="BZ20">
        <v>32</v>
      </c>
      <c r="CA20">
        <v>38</v>
      </c>
      <c r="CB20">
        <v>34</v>
      </c>
      <c r="CC20">
        <v>28</v>
      </c>
      <c r="CD20">
        <v>32</v>
      </c>
      <c r="CE20">
        <v>40</v>
      </c>
      <c r="CF20">
        <v>35</v>
      </c>
      <c r="CG20">
        <v>36</v>
      </c>
      <c r="CH20">
        <v>28</v>
      </c>
      <c r="CI20">
        <v>41</v>
      </c>
      <c r="CJ20">
        <v>58</v>
      </c>
      <c r="CK20">
        <v>43</v>
      </c>
      <c r="CL20">
        <v>48</v>
      </c>
      <c r="CM20">
        <v>45</v>
      </c>
      <c r="CN20">
        <v>36</v>
      </c>
      <c r="CO20">
        <v>42</v>
      </c>
    </row>
    <row r="21" spans="1:97" x14ac:dyDescent="0.3">
      <c r="A21" s="1" t="s">
        <v>19</v>
      </c>
      <c r="B21">
        <v>22</v>
      </c>
      <c r="C21">
        <v>36</v>
      </c>
      <c r="D21">
        <v>35</v>
      </c>
      <c r="E21">
        <v>39</v>
      </c>
      <c r="F21">
        <v>71</v>
      </c>
      <c r="G21">
        <v>65</v>
      </c>
      <c r="H21">
        <v>86</v>
      </c>
      <c r="I21">
        <v>77</v>
      </c>
      <c r="J21">
        <v>61</v>
      </c>
      <c r="K21">
        <v>60</v>
      </c>
      <c r="L21">
        <v>117</v>
      </c>
      <c r="M21">
        <v>129</v>
      </c>
      <c r="N21">
        <v>70</v>
      </c>
      <c r="O21">
        <v>109</v>
      </c>
      <c r="P21">
        <v>71</v>
      </c>
      <c r="Q21">
        <v>47</v>
      </c>
      <c r="R21">
        <v>57</v>
      </c>
      <c r="S21">
        <v>58</v>
      </c>
      <c r="T21">
        <v>98</v>
      </c>
      <c r="U21">
        <v>106</v>
      </c>
      <c r="V21">
        <v>80</v>
      </c>
      <c r="W21">
        <v>56</v>
      </c>
      <c r="X21">
        <v>78</v>
      </c>
      <c r="Y21">
        <v>91</v>
      </c>
      <c r="Z21">
        <v>76</v>
      </c>
      <c r="AA21">
        <v>77</v>
      </c>
      <c r="AB21">
        <v>80</v>
      </c>
      <c r="AC21">
        <v>95</v>
      </c>
      <c r="AD21">
        <v>88</v>
      </c>
      <c r="AE21">
        <v>89</v>
      </c>
      <c r="AF21">
        <v>120</v>
      </c>
      <c r="AG21">
        <v>116</v>
      </c>
      <c r="AH21">
        <v>102</v>
      </c>
      <c r="AI21">
        <v>114</v>
      </c>
      <c r="AJ21">
        <v>106</v>
      </c>
      <c r="AK21">
        <v>110</v>
      </c>
      <c r="AL21">
        <v>100</v>
      </c>
      <c r="AM21">
        <v>116</v>
      </c>
      <c r="AN21">
        <v>119</v>
      </c>
      <c r="AO21">
        <v>115</v>
      </c>
      <c r="AP21">
        <v>103</v>
      </c>
      <c r="AQ21">
        <v>113</v>
      </c>
      <c r="AR21">
        <v>105</v>
      </c>
      <c r="AS21">
        <v>118</v>
      </c>
      <c r="AT21">
        <v>104</v>
      </c>
      <c r="AU21">
        <v>116</v>
      </c>
      <c r="AV21">
        <v>111</v>
      </c>
      <c r="AW21">
        <v>105</v>
      </c>
      <c r="AX21">
        <v>104</v>
      </c>
      <c r="AY21">
        <v>102</v>
      </c>
      <c r="AZ21">
        <v>108</v>
      </c>
      <c r="BA21">
        <v>103</v>
      </c>
      <c r="BB21">
        <v>104</v>
      </c>
      <c r="BC21">
        <v>104</v>
      </c>
      <c r="BD21">
        <v>112</v>
      </c>
      <c r="BE21">
        <v>106</v>
      </c>
      <c r="BJ21">
        <v>96</v>
      </c>
      <c r="BK21">
        <v>109</v>
      </c>
      <c r="BL21">
        <v>100</v>
      </c>
      <c r="BM21">
        <v>97</v>
      </c>
      <c r="BN21">
        <v>101</v>
      </c>
      <c r="BO21">
        <v>104</v>
      </c>
      <c r="BP21">
        <v>89</v>
      </c>
      <c r="BQ21">
        <v>102</v>
      </c>
      <c r="BR21">
        <v>103</v>
      </c>
      <c r="BS21">
        <v>121</v>
      </c>
      <c r="BT21">
        <v>41</v>
      </c>
      <c r="BU21">
        <v>56</v>
      </c>
      <c r="BV21">
        <v>100</v>
      </c>
      <c r="BW21">
        <v>94</v>
      </c>
      <c r="BX21">
        <v>25</v>
      </c>
      <c r="BY21">
        <v>27</v>
      </c>
      <c r="BZ21">
        <v>29</v>
      </c>
      <c r="CA21">
        <v>25</v>
      </c>
      <c r="CB21">
        <v>20</v>
      </c>
      <c r="CC21">
        <v>26</v>
      </c>
      <c r="CD21">
        <v>20</v>
      </c>
      <c r="CE21">
        <v>20</v>
      </c>
      <c r="CF21">
        <v>25</v>
      </c>
      <c r="CG21">
        <v>20</v>
      </c>
      <c r="CH21">
        <v>25</v>
      </c>
      <c r="CI21">
        <v>14</v>
      </c>
      <c r="CJ21">
        <v>30</v>
      </c>
      <c r="CK21">
        <v>29</v>
      </c>
      <c r="CL21">
        <v>43</v>
      </c>
      <c r="CM21">
        <v>31</v>
      </c>
      <c r="CN21">
        <v>55</v>
      </c>
      <c r="CO21">
        <v>5</v>
      </c>
      <c r="CP21">
        <v>61</v>
      </c>
      <c r="CQ21">
        <v>55</v>
      </c>
      <c r="CR21">
        <v>46</v>
      </c>
      <c r="CS21">
        <v>32</v>
      </c>
    </row>
    <row r="22" spans="1:97" x14ac:dyDescent="0.3">
      <c r="A22" s="1" t="s">
        <v>20</v>
      </c>
      <c r="Z22">
        <v>95</v>
      </c>
      <c r="AA22">
        <v>89</v>
      </c>
      <c r="AB22">
        <v>94</v>
      </c>
      <c r="AC22">
        <v>82</v>
      </c>
      <c r="AD22">
        <v>102</v>
      </c>
      <c r="AE22">
        <v>88</v>
      </c>
      <c r="AF22">
        <v>102</v>
      </c>
      <c r="AG22">
        <v>91</v>
      </c>
      <c r="AH22">
        <v>112</v>
      </c>
      <c r="AI22">
        <v>111</v>
      </c>
      <c r="AJ22">
        <v>112</v>
      </c>
      <c r="AK22">
        <v>108</v>
      </c>
      <c r="AL22">
        <v>109</v>
      </c>
      <c r="AM22">
        <v>108</v>
      </c>
      <c r="AN22">
        <v>102</v>
      </c>
      <c r="AO22">
        <v>110</v>
      </c>
      <c r="AP22">
        <v>103</v>
      </c>
      <c r="AQ22">
        <v>108</v>
      </c>
      <c r="AR22">
        <v>99</v>
      </c>
      <c r="AS22">
        <v>102</v>
      </c>
      <c r="AT22">
        <v>103</v>
      </c>
      <c r="AU22">
        <v>100</v>
      </c>
      <c r="AV22">
        <v>103</v>
      </c>
      <c r="AW22">
        <v>103</v>
      </c>
      <c r="AX22">
        <v>106</v>
      </c>
      <c r="AY22">
        <v>107</v>
      </c>
      <c r="AZ22">
        <v>104</v>
      </c>
      <c r="BA22">
        <v>108</v>
      </c>
      <c r="BB22">
        <v>106</v>
      </c>
      <c r="BC22">
        <v>105</v>
      </c>
      <c r="BD22">
        <v>108</v>
      </c>
      <c r="BE22">
        <v>101</v>
      </c>
      <c r="BF22">
        <v>104</v>
      </c>
      <c r="BG22">
        <v>105</v>
      </c>
      <c r="BH22">
        <v>94</v>
      </c>
      <c r="BI22">
        <v>104</v>
      </c>
      <c r="BJ22">
        <v>100</v>
      </c>
      <c r="BK22">
        <v>102</v>
      </c>
      <c r="BL22">
        <v>94</v>
      </c>
      <c r="BM22">
        <v>95</v>
      </c>
      <c r="BN22">
        <v>101</v>
      </c>
      <c r="BO22">
        <v>102</v>
      </c>
      <c r="BP22">
        <v>104</v>
      </c>
      <c r="BQ22">
        <v>108</v>
      </c>
      <c r="BR22">
        <v>106</v>
      </c>
      <c r="BS22">
        <v>108</v>
      </c>
      <c r="BT22">
        <v>95</v>
      </c>
      <c r="BU22">
        <v>94</v>
      </c>
      <c r="BV22">
        <v>90</v>
      </c>
      <c r="BW22">
        <v>92</v>
      </c>
      <c r="BY22">
        <v>18</v>
      </c>
      <c r="BZ22">
        <v>25</v>
      </c>
      <c r="CB22">
        <v>20</v>
      </c>
      <c r="CC22">
        <v>19</v>
      </c>
      <c r="CD22">
        <v>16</v>
      </c>
      <c r="CE22">
        <v>16</v>
      </c>
      <c r="CF22">
        <v>16</v>
      </c>
      <c r="CG22">
        <v>11</v>
      </c>
      <c r="CH22">
        <v>18</v>
      </c>
      <c r="CI22">
        <v>18</v>
      </c>
      <c r="CJ22">
        <v>42</v>
      </c>
      <c r="CK22">
        <v>30</v>
      </c>
      <c r="CL22">
        <v>18</v>
      </c>
      <c r="CM22">
        <v>26</v>
      </c>
      <c r="CN22">
        <v>52</v>
      </c>
      <c r="CO22">
        <v>64</v>
      </c>
      <c r="CP22">
        <v>42</v>
      </c>
      <c r="CQ22">
        <v>58</v>
      </c>
      <c r="CR22">
        <v>38</v>
      </c>
    </row>
    <row r="23" spans="1:97" x14ac:dyDescent="0.3">
      <c r="A23" s="1" t="s">
        <v>21</v>
      </c>
      <c r="AE23">
        <v>105</v>
      </c>
      <c r="AF23">
        <v>117</v>
      </c>
      <c r="AG23">
        <v>100</v>
      </c>
      <c r="BZ23">
        <v>29</v>
      </c>
      <c r="CA23">
        <v>62</v>
      </c>
      <c r="CB23">
        <v>25</v>
      </c>
    </row>
    <row r="24" spans="1:97" x14ac:dyDescent="0.3">
      <c r="A24" s="1" t="s">
        <v>22</v>
      </c>
      <c r="AD24">
        <v>85</v>
      </c>
      <c r="BF24">
        <v>111</v>
      </c>
      <c r="BG24">
        <v>106</v>
      </c>
      <c r="BH24">
        <v>112</v>
      </c>
      <c r="BI24">
        <v>110</v>
      </c>
      <c r="BR24">
        <v>98</v>
      </c>
      <c r="BS24">
        <v>118</v>
      </c>
    </row>
    <row r="25" spans="1:97" x14ac:dyDescent="0.3">
      <c r="A25" s="1" t="s">
        <v>23</v>
      </c>
      <c r="B25">
        <v>10</v>
      </c>
      <c r="C25">
        <v>16</v>
      </c>
      <c r="D25">
        <v>30</v>
      </c>
      <c r="E25">
        <v>21</v>
      </c>
      <c r="J25">
        <v>55</v>
      </c>
      <c r="K25">
        <v>58</v>
      </c>
      <c r="L25">
        <v>102</v>
      </c>
      <c r="M25">
        <v>85</v>
      </c>
      <c r="AE25">
        <v>90</v>
      </c>
      <c r="AF25">
        <v>104</v>
      </c>
      <c r="AG25">
        <v>98</v>
      </c>
      <c r="AH25">
        <v>80</v>
      </c>
      <c r="AI25">
        <v>108</v>
      </c>
      <c r="AJ25">
        <v>122</v>
      </c>
      <c r="AK25">
        <v>118</v>
      </c>
      <c r="AL25">
        <v>114</v>
      </c>
      <c r="AM25">
        <v>111</v>
      </c>
      <c r="AN25">
        <v>112</v>
      </c>
      <c r="AO25">
        <v>114</v>
      </c>
      <c r="AP25">
        <v>114</v>
      </c>
      <c r="AQ25">
        <v>102</v>
      </c>
      <c r="AR25">
        <v>104</v>
      </c>
      <c r="AS25">
        <v>114</v>
      </c>
      <c r="BF25">
        <v>104</v>
      </c>
      <c r="BG25">
        <v>101</v>
      </c>
      <c r="BH25">
        <v>103</v>
      </c>
      <c r="BI25">
        <v>101</v>
      </c>
      <c r="CH25">
        <v>30</v>
      </c>
      <c r="CI25">
        <v>32</v>
      </c>
      <c r="CJ25">
        <v>22</v>
      </c>
      <c r="CK25">
        <v>34</v>
      </c>
      <c r="CL25">
        <v>45</v>
      </c>
      <c r="CM25">
        <v>40</v>
      </c>
      <c r="CP25">
        <v>38</v>
      </c>
      <c r="CQ25">
        <v>40</v>
      </c>
      <c r="CS25">
        <v>45</v>
      </c>
    </row>
    <row r="26" spans="1:97" x14ac:dyDescent="0.3">
      <c r="A26" s="1" t="s">
        <v>24</v>
      </c>
      <c r="D26">
        <v>20</v>
      </c>
      <c r="E26">
        <v>21</v>
      </c>
      <c r="F26">
        <v>42</v>
      </c>
      <c r="G26">
        <v>42</v>
      </c>
      <c r="H26">
        <v>60</v>
      </c>
      <c r="I26">
        <v>64</v>
      </c>
      <c r="J26">
        <v>70</v>
      </c>
      <c r="K26">
        <v>75</v>
      </c>
      <c r="L26">
        <v>90</v>
      </c>
      <c r="M26">
        <v>100</v>
      </c>
      <c r="AD26">
        <v>109</v>
      </c>
      <c r="AH26">
        <v>114</v>
      </c>
      <c r="AI26">
        <v>115</v>
      </c>
      <c r="AJ26">
        <v>99</v>
      </c>
      <c r="AK26">
        <v>114</v>
      </c>
      <c r="BB26">
        <v>110</v>
      </c>
      <c r="BC26">
        <v>104</v>
      </c>
      <c r="BD26">
        <v>109</v>
      </c>
      <c r="BE26">
        <v>111</v>
      </c>
      <c r="BZ26" t="s">
        <v>532</v>
      </c>
      <c r="CH26">
        <v>24</v>
      </c>
      <c r="CI26">
        <v>22</v>
      </c>
      <c r="CJ26">
        <v>38</v>
      </c>
    </row>
    <row r="27" spans="1:97" x14ac:dyDescent="0.3">
      <c r="A27" s="1" t="s">
        <v>25</v>
      </c>
      <c r="B27">
        <v>12</v>
      </c>
      <c r="C27">
        <v>31</v>
      </c>
      <c r="D27">
        <v>30</v>
      </c>
      <c r="E27">
        <v>28</v>
      </c>
      <c r="F27">
        <v>42</v>
      </c>
      <c r="G27">
        <v>45</v>
      </c>
      <c r="H27">
        <v>101</v>
      </c>
      <c r="I27">
        <v>80</v>
      </c>
      <c r="J27">
        <v>68</v>
      </c>
      <c r="K27">
        <v>72</v>
      </c>
      <c r="L27">
        <v>99</v>
      </c>
      <c r="M27">
        <v>118</v>
      </c>
      <c r="AE27">
        <v>102</v>
      </c>
      <c r="AF27">
        <v>112</v>
      </c>
      <c r="AG27">
        <v>113</v>
      </c>
      <c r="AP27">
        <v>103</v>
      </c>
      <c r="AQ27">
        <v>113</v>
      </c>
      <c r="AR27">
        <v>110</v>
      </c>
      <c r="AS27">
        <v>115</v>
      </c>
      <c r="BJ27">
        <v>104</v>
      </c>
      <c r="BL27">
        <v>95</v>
      </c>
      <c r="BM27">
        <v>108</v>
      </c>
      <c r="BZ27">
        <v>23</v>
      </c>
      <c r="CA27">
        <v>21</v>
      </c>
      <c r="CB27">
        <v>25</v>
      </c>
      <c r="CC27">
        <v>23</v>
      </c>
      <c r="CD27">
        <v>25</v>
      </c>
      <c r="CE27">
        <v>28</v>
      </c>
      <c r="CF27">
        <v>36</v>
      </c>
      <c r="CG27">
        <v>35</v>
      </c>
    </row>
    <row r="28" spans="1:97" x14ac:dyDescent="0.3">
      <c r="A28" s="1" t="s">
        <v>26</v>
      </c>
      <c r="B28">
        <v>35</v>
      </c>
      <c r="C28">
        <v>33</v>
      </c>
      <c r="D28">
        <v>35</v>
      </c>
      <c r="E28">
        <v>28</v>
      </c>
      <c r="F28">
        <v>66</v>
      </c>
      <c r="G28">
        <v>48</v>
      </c>
      <c r="H28">
        <v>80</v>
      </c>
      <c r="I28">
        <v>92</v>
      </c>
      <c r="J28">
        <v>69</v>
      </c>
      <c r="K28">
        <v>65</v>
      </c>
      <c r="L28">
        <v>92</v>
      </c>
      <c r="M28">
        <v>110</v>
      </c>
      <c r="N28">
        <v>90</v>
      </c>
      <c r="O28">
        <v>94</v>
      </c>
      <c r="P28">
        <v>78</v>
      </c>
      <c r="Q28">
        <v>72</v>
      </c>
      <c r="AD28">
        <v>107</v>
      </c>
      <c r="BB28">
        <v>110</v>
      </c>
      <c r="BC28">
        <v>103</v>
      </c>
      <c r="BD28">
        <v>105</v>
      </c>
      <c r="BE28">
        <v>110</v>
      </c>
      <c r="BR28">
        <v>105</v>
      </c>
      <c r="BS28">
        <v>100</v>
      </c>
      <c r="BZ28">
        <v>17</v>
      </c>
      <c r="CA28">
        <v>15</v>
      </c>
      <c r="CB28">
        <v>25</v>
      </c>
      <c r="CC28">
        <v>23</v>
      </c>
      <c r="CD28">
        <v>15</v>
      </c>
      <c r="CE28">
        <v>12</v>
      </c>
      <c r="CF28">
        <v>35</v>
      </c>
      <c r="CG28">
        <v>34</v>
      </c>
    </row>
    <row r="29" spans="1:97" x14ac:dyDescent="0.3">
      <c r="A29" s="1" t="s">
        <v>27</v>
      </c>
      <c r="B29">
        <v>54</v>
      </c>
      <c r="C29">
        <v>50</v>
      </c>
      <c r="D29">
        <v>28</v>
      </c>
      <c r="E29">
        <v>35</v>
      </c>
      <c r="F29">
        <v>71</v>
      </c>
      <c r="G29">
        <v>70</v>
      </c>
      <c r="H29">
        <v>71</v>
      </c>
      <c r="I29">
        <v>72</v>
      </c>
      <c r="J29">
        <v>62</v>
      </c>
      <c r="K29">
        <v>65</v>
      </c>
      <c r="L29">
        <v>103</v>
      </c>
      <c r="M29">
        <v>109</v>
      </c>
      <c r="N29">
        <v>88</v>
      </c>
      <c r="O29">
        <v>95</v>
      </c>
      <c r="P29">
        <v>102</v>
      </c>
      <c r="Q29">
        <v>111</v>
      </c>
      <c r="R29">
        <v>108</v>
      </c>
      <c r="S29">
        <v>78</v>
      </c>
      <c r="T29">
        <v>80</v>
      </c>
      <c r="U29">
        <v>122</v>
      </c>
      <c r="V29">
        <v>85</v>
      </c>
      <c r="W29">
        <v>108</v>
      </c>
      <c r="X29">
        <v>100</v>
      </c>
      <c r="Y29">
        <v>108</v>
      </c>
      <c r="Z29">
        <v>99</v>
      </c>
      <c r="AA29">
        <v>109</v>
      </c>
      <c r="AB29">
        <v>118</v>
      </c>
      <c r="AC29">
        <v>118</v>
      </c>
      <c r="AD29">
        <v>111</v>
      </c>
      <c r="AE29">
        <v>115</v>
      </c>
      <c r="AF29">
        <v>112</v>
      </c>
      <c r="AG29">
        <v>107</v>
      </c>
      <c r="AH29">
        <v>108</v>
      </c>
      <c r="AI29">
        <v>108</v>
      </c>
      <c r="AJ29">
        <v>116</v>
      </c>
      <c r="AK29">
        <v>120</v>
      </c>
      <c r="AM29">
        <v>121</v>
      </c>
      <c r="AN29">
        <v>117</v>
      </c>
      <c r="AO29">
        <v>123</v>
      </c>
      <c r="AP29">
        <v>105</v>
      </c>
      <c r="AQ29">
        <v>109</v>
      </c>
      <c r="AR29">
        <v>103</v>
      </c>
      <c r="AS29">
        <v>110</v>
      </c>
      <c r="AT29">
        <v>102</v>
      </c>
      <c r="AU29">
        <v>104</v>
      </c>
      <c r="AV29">
        <v>113</v>
      </c>
      <c r="AW29">
        <v>110</v>
      </c>
      <c r="AX29">
        <v>108</v>
      </c>
      <c r="AY29">
        <v>109</v>
      </c>
      <c r="AZ29">
        <v>112</v>
      </c>
      <c r="BA29">
        <v>100</v>
      </c>
      <c r="BB29">
        <v>102</v>
      </c>
      <c r="BC29">
        <v>102</v>
      </c>
      <c r="BD29">
        <v>106</v>
      </c>
      <c r="BE29">
        <v>112</v>
      </c>
      <c r="BF29">
        <v>106</v>
      </c>
      <c r="BG29">
        <v>104</v>
      </c>
      <c r="BH29">
        <v>100</v>
      </c>
      <c r="BI29">
        <v>102</v>
      </c>
      <c r="BJ29">
        <v>103</v>
      </c>
      <c r="BK29">
        <v>105</v>
      </c>
      <c r="BL29">
        <v>101</v>
      </c>
      <c r="BM29">
        <v>102</v>
      </c>
      <c r="BN29">
        <v>102</v>
      </c>
      <c r="BO29">
        <v>109</v>
      </c>
      <c r="BP29">
        <v>98</v>
      </c>
      <c r="BQ29">
        <v>108</v>
      </c>
      <c r="BR29">
        <v>111</v>
      </c>
      <c r="BS29">
        <v>109</v>
      </c>
      <c r="BT29">
        <v>99</v>
      </c>
      <c r="BU29">
        <v>101</v>
      </c>
      <c r="BV29">
        <v>95</v>
      </c>
      <c r="BW29">
        <v>102</v>
      </c>
      <c r="BX29">
        <v>68</v>
      </c>
      <c r="BZ29">
        <v>10</v>
      </c>
      <c r="CA29">
        <v>10</v>
      </c>
      <c r="CB29">
        <v>8</v>
      </c>
      <c r="CC29">
        <v>10</v>
      </c>
      <c r="CD29">
        <v>10</v>
      </c>
      <c r="CE29">
        <v>20</v>
      </c>
      <c r="CF29">
        <v>18</v>
      </c>
      <c r="CG29">
        <v>16</v>
      </c>
      <c r="CH29">
        <v>14</v>
      </c>
      <c r="CI29">
        <v>10</v>
      </c>
      <c r="CJ29">
        <v>23</v>
      </c>
      <c r="CK29">
        <v>34</v>
      </c>
      <c r="CL29">
        <v>34</v>
      </c>
      <c r="CM29">
        <v>24</v>
      </c>
      <c r="CN29">
        <v>43</v>
      </c>
      <c r="CO29">
        <v>49</v>
      </c>
      <c r="CP29">
        <v>46</v>
      </c>
      <c r="CQ29">
        <v>40</v>
      </c>
      <c r="CR29">
        <v>37</v>
      </c>
      <c r="CS29">
        <v>34</v>
      </c>
    </row>
    <row r="30" spans="1:97" x14ac:dyDescent="0.3">
      <c r="A30" s="1" t="s">
        <v>28</v>
      </c>
      <c r="AE30">
        <v>100</v>
      </c>
      <c r="AF30">
        <v>111</v>
      </c>
      <c r="AG30">
        <v>117</v>
      </c>
      <c r="AH30">
        <v>105</v>
      </c>
      <c r="AI30">
        <v>110</v>
      </c>
      <c r="AJ30">
        <v>105</v>
      </c>
      <c r="AK30">
        <v>114</v>
      </c>
      <c r="AL30">
        <v>106</v>
      </c>
      <c r="AM30">
        <v>104</v>
      </c>
      <c r="AN30">
        <v>124</v>
      </c>
      <c r="AO30">
        <v>113</v>
      </c>
      <c r="AP30">
        <v>109</v>
      </c>
      <c r="AQ30">
        <v>107</v>
      </c>
      <c r="AR30">
        <v>112</v>
      </c>
      <c r="AS30">
        <v>105</v>
      </c>
      <c r="AT30">
        <v>112</v>
      </c>
      <c r="AU30">
        <v>112</v>
      </c>
      <c r="AV30">
        <v>125</v>
      </c>
      <c r="AW30">
        <v>120</v>
      </c>
      <c r="AX30">
        <v>112</v>
      </c>
      <c r="AY30">
        <v>115</v>
      </c>
      <c r="AZ30">
        <v>118</v>
      </c>
      <c r="BA30">
        <v>115</v>
      </c>
      <c r="BB30">
        <v>116</v>
      </c>
      <c r="BC30">
        <v>117</v>
      </c>
      <c r="BD30">
        <v>119</v>
      </c>
      <c r="BE30">
        <v>110</v>
      </c>
      <c r="BF30">
        <v>117</v>
      </c>
      <c r="BG30">
        <v>118</v>
      </c>
      <c r="BH30">
        <v>110</v>
      </c>
      <c r="BI30">
        <v>113</v>
      </c>
      <c r="BJ30">
        <v>108</v>
      </c>
      <c r="BK30">
        <v>116</v>
      </c>
      <c r="BL30">
        <v>112</v>
      </c>
      <c r="BM30">
        <v>106</v>
      </c>
      <c r="BN30">
        <v>103</v>
      </c>
      <c r="BO30">
        <v>112</v>
      </c>
      <c r="BP30">
        <v>114</v>
      </c>
      <c r="BQ30">
        <v>121</v>
      </c>
      <c r="BR30">
        <v>107</v>
      </c>
      <c r="BS30">
        <v>123</v>
      </c>
      <c r="BT30">
        <v>100</v>
      </c>
      <c r="BU30">
        <v>104</v>
      </c>
      <c r="BV30">
        <v>107</v>
      </c>
      <c r="BW30">
        <v>110</v>
      </c>
      <c r="BX30">
        <v>56</v>
      </c>
      <c r="BY30">
        <v>43</v>
      </c>
      <c r="BZ30">
        <v>34</v>
      </c>
      <c r="CA30">
        <v>32</v>
      </c>
      <c r="CB30">
        <v>24</v>
      </c>
      <c r="CC30">
        <v>44</v>
      </c>
      <c r="CD30">
        <v>55</v>
      </c>
      <c r="CE30">
        <v>51</v>
      </c>
      <c r="CF30">
        <v>41</v>
      </c>
      <c r="CG30">
        <v>30</v>
      </c>
      <c r="CH30">
        <v>34</v>
      </c>
      <c r="CI30">
        <v>41</v>
      </c>
      <c r="CJ30">
        <v>32</v>
      </c>
      <c r="CK30">
        <v>29</v>
      </c>
      <c r="CL30">
        <v>30</v>
      </c>
      <c r="CM30">
        <v>34</v>
      </c>
      <c r="CN30">
        <v>44</v>
      </c>
      <c r="CO30">
        <v>55</v>
      </c>
      <c r="CP30">
        <v>42</v>
      </c>
      <c r="CQ30">
        <v>38</v>
      </c>
      <c r="CR30">
        <v>59</v>
      </c>
      <c r="CS30">
        <v>49</v>
      </c>
    </row>
    <row r="31" spans="1:97" x14ac:dyDescent="0.3">
      <c r="A31" s="1" t="s">
        <v>29</v>
      </c>
      <c r="B31">
        <v>29</v>
      </c>
      <c r="C31">
        <v>32</v>
      </c>
      <c r="D31">
        <v>27</v>
      </c>
      <c r="E31">
        <v>31</v>
      </c>
      <c r="F31">
        <v>54</v>
      </c>
      <c r="G31">
        <v>50</v>
      </c>
      <c r="H31">
        <v>45</v>
      </c>
      <c r="J31">
        <v>88</v>
      </c>
      <c r="K31">
        <v>88</v>
      </c>
      <c r="L31">
        <v>84</v>
      </c>
      <c r="M31">
        <v>90</v>
      </c>
      <c r="N31">
        <v>90</v>
      </c>
      <c r="O31">
        <v>85</v>
      </c>
      <c r="P31">
        <v>94</v>
      </c>
      <c r="Q31">
        <v>85</v>
      </c>
      <c r="R31">
        <v>108</v>
      </c>
      <c r="S31">
        <v>110</v>
      </c>
      <c r="T31">
        <v>109</v>
      </c>
      <c r="U31">
        <v>94</v>
      </c>
      <c r="V31">
        <v>90</v>
      </c>
      <c r="W31">
        <v>98</v>
      </c>
      <c r="X31">
        <v>105</v>
      </c>
      <c r="Y31">
        <v>108</v>
      </c>
    </row>
    <row r="32" spans="1:97" x14ac:dyDescent="0.3">
      <c r="A32" s="1" t="s">
        <v>30</v>
      </c>
      <c r="CH32">
        <v>26</v>
      </c>
      <c r="CI32">
        <v>31</v>
      </c>
      <c r="CJ32">
        <v>30</v>
      </c>
      <c r="CK32">
        <v>24</v>
      </c>
      <c r="CL32">
        <v>35</v>
      </c>
      <c r="CM32">
        <v>40</v>
      </c>
      <c r="CN32">
        <v>33</v>
      </c>
      <c r="CO32">
        <v>40</v>
      </c>
    </row>
    <row r="33" spans="1:97" x14ac:dyDescent="0.3">
      <c r="A33" s="1" t="s">
        <v>31</v>
      </c>
    </row>
    <row r="34" spans="1:97" x14ac:dyDescent="0.3">
      <c r="A34" s="1" t="s">
        <v>32</v>
      </c>
      <c r="B34">
        <v>25</v>
      </c>
      <c r="C34">
        <v>28</v>
      </c>
      <c r="D34">
        <v>40</v>
      </c>
      <c r="E34">
        <v>42</v>
      </c>
      <c r="F34">
        <v>40</v>
      </c>
      <c r="G34">
        <v>35</v>
      </c>
      <c r="H34">
        <v>58</v>
      </c>
      <c r="I34">
        <v>45</v>
      </c>
      <c r="J34">
        <v>54</v>
      </c>
      <c r="K34">
        <v>44</v>
      </c>
      <c r="L34">
        <v>76</v>
      </c>
      <c r="N34">
        <v>92</v>
      </c>
      <c r="O34">
        <v>102</v>
      </c>
      <c r="P34">
        <v>102</v>
      </c>
      <c r="Q34">
        <v>92</v>
      </c>
      <c r="R34">
        <v>101</v>
      </c>
      <c r="S34">
        <v>90</v>
      </c>
      <c r="T34">
        <v>101</v>
      </c>
      <c r="U34">
        <v>101</v>
      </c>
      <c r="V34">
        <v>98</v>
      </c>
      <c r="W34">
        <v>104</v>
      </c>
      <c r="X34">
        <v>94</v>
      </c>
      <c r="Y34">
        <v>102</v>
      </c>
      <c r="Z34">
        <v>95</v>
      </c>
      <c r="AA34">
        <v>92</v>
      </c>
      <c r="AB34">
        <v>103</v>
      </c>
      <c r="AC34">
        <v>96</v>
      </c>
    </row>
    <row r="35" spans="1:97" x14ac:dyDescent="0.3">
      <c r="A35" s="1" t="s">
        <v>33</v>
      </c>
      <c r="B35">
        <v>30</v>
      </c>
      <c r="C35">
        <v>22</v>
      </c>
      <c r="D35" s="3"/>
      <c r="E35" s="3"/>
      <c r="AP35">
        <v>108</v>
      </c>
      <c r="AQ35">
        <v>110</v>
      </c>
      <c r="AR35">
        <v>106</v>
      </c>
      <c r="AS35">
        <v>102</v>
      </c>
      <c r="AT35">
        <v>114</v>
      </c>
      <c r="AU35">
        <v>108</v>
      </c>
      <c r="CD35">
        <v>22</v>
      </c>
      <c r="CE35">
        <v>25</v>
      </c>
      <c r="CF35">
        <v>35</v>
      </c>
      <c r="CG35">
        <v>34</v>
      </c>
      <c r="CH35">
        <v>25</v>
      </c>
      <c r="CI35">
        <v>21</v>
      </c>
      <c r="CJ35">
        <v>45</v>
      </c>
      <c r="CK35">
        <v>50</v>
      </c>
      <c r="CP35">
        <v>30</v>
      </c>
      <c r="CQ35">
        <v>30</v>
      </c>
      <c r="CS35">
        <v>45</v>
      </c>
    </row>
    <row r="36" spans="1:97" x14ac:dyDescent="0.3">
      <c r="A36" s="1" t="s">
        <v>34</v>
      </c>
      <c r="N36">
        <v>78</v>
      </c>
      <c r="O36">
        <v>61</v>
      </c>
      <c r="P36">
        <v>120</v>
      </c>
      <c r="Q36">
        <v>124</v>
      </c>
      <c r="R36">
        <v>100</v>
      </c>
      <c r="S36">
        <v>100</v>
      </c>
      <c r="T36">
        <v>101</v>
      </c>
      <c r="U36">
        <v>98</v>
      </c>
      <c r="V36">
        <v>103</v>
      </c>
      <c r="W36">
        <v>91</v>
      </c>
      <c r="X36">
        <v>105</v>
      </c>
      <c r="Y36">
        <v>103</v>
      </c>
    </row>
    <row r="37" spans="1:97" x14ac:dyDescent="0.3">
      <c r="A37" s="1" t="s">
        <v>35</v>
      </c>
      <c r="AL37">
        <v>101</v>
      </c>
      <c r="AM37">
        <v>106</v>
      </c>
      <c r="AN37">
        <v>104</v>
      </c>
      <c r="AO37">
        <v>102</v>
      </c>
      <c r="AP37">
        <v>102</v>
      </c>
      <c r="AQ37">
        <v>108</v>
      </c>
      <c r="AR37">
        <v>101</v>
      </c>
      <c r="AS37">
        <v>102</v>
      </c>
      <c r="AT37">
        <v>101</v>
      </c>
      <c r="AU37">
        <v>104</v>
      </c>
      <c r="AV37">
        <v>110</v>
      </c>
      <c r="AW37">
        <v>100</v>
      </c>
    </row>
    <row r="38" spans="1:97" x14ac:dyDescent="0.3">
      <c r="A38" s="1" t="s">
        <v>36</v>
      </c>
      <c r="B38">
        <v>20</v>
      </c>
      <c r="C38">
        <v>15</v>
      </c>
      <c r="D38">
        <v>42</v>
      </c>
      <c r="E38">
        <v>60</v>
      </c>
    </row>
    <row r="39" spans="1:97" x14ac:dyDescent="0.3">
      <c r="A39" s="1" t="s">
        <v>37</v>
      </c>
      <c r="G39" s="3"/>
      <c r="I39">
        <v>68</v>
      </c>
      <c r="J39">
        <v>80</v>
      </c>
      <c r="K39">
        <v>90</v>
      </c>
      <c r="L39">
        <v>118</v>
      </c>
      <c r="BZ39">
        <v>35</v>
      </c>
      <c r="CA39">
        <v>25</v>
      </c>
      <c r="CB39">
        <v>25</v>
      </c>
      <c r="CC39">
        <v>38</v>
      </c>
      <c r="CD39">
        <v>40</v>
      </c>
      <c r="CE39">
        <v>32</v>
      </c>
      <c r="CF39">
        <v>31</v>
      </c>
      <c r="CG39">
        <v>28</v>
      </c>
      <c r="CI39">
        <v>30</v>
      </c>
      <c r="CJ39">
        <v>31</v>
      </c>
      <c r="CK39">
        <v>28</v>
      </c>
      <c r="CL39">
        <v>45</v>
      </c>
      <c r="CM39">
        <v>34</v>
      </c>
      <c r="CN39">
        <v>41</v>
      </c>
      <c r="CP39">
        <v>55</v>
      </c>
      <c r="CQ39">
        <v>54</v>
      </c>
      <c r="CR39">
        <v>65</v>
      </c>
      <c r="CS39">
        <v>55</v>
      </c>
    </row>
    <row r="40" spans="1:97" x14ac:dyDescent="0.3">
      <c r="A40" s="1" t="s">
        <v>38</v>
      </c>
      <c r="B40">
        <v>20</v>
      </c>
      <c r="C40">
        <v>18</v>
      </c>
      <c r="D40">
        <v>35</v>
      </c>
      <c r="E40">
        <v>30</v>
      </c>
      <c r="F40">
        <v>44</v>
      </c>
      <c r="G40">
        <v>45</v>
      </c>
      <c r="H40">
        <v>72</v>
      </c>
      <c r="I40">
        <v>55</v>
      </c>
      <c r="J40">
        <v>61</v>
      </c>
      <c r="K40">
        <v>70</v>
      </c>
      <c r="L40">
        <v>78</v>
      </c>
      <c r="M40">
        <v>94</v>
      </c>
      <c r="N40">
        <v>80</v>
      </c>
      <c r="O40">
        <v>88</v>
      </c>
      <c r="P40">
        <v>91</v>
      </c>
      <c r="Q40">
        <v>90</v>
      </c>
      <c r="R40">
        <v>94</v>
      </c>
      <c r="S40">
        <v>89</v>
      </c>
      <c r="T40">
        <v>99</v>
      </c>
      <c r="U40">
        <v>101</v>
      </c>
      <c r="V40">
        <v>82</v>
      </c>
      <c r="W40">
        <v>71</v>
      </c>
      <c r="X40">
        <v>92</v>
      </c>
      <c r="Y40">
        <v>86</v>
      </c>
      <c r="Z40">
        <v>100</v>
      </c>
      <c r="AA40">
        <v>95</v>
      </c>
      <c r="AB40">
        <v>90</v>
      </c>
      <c r="AC40">
        <v>86</v>
      </c>
      <c r="AD40">
        <v>78</v>
      </c>
      <c r="AE40">
        <v>100</v>
      </c>
      <c r="AF40">
        <v>99</v>
      </c>
      <c r="AG40">
        <v>104</v>
      </c>
      <c r="AH40">
        <v>94</v>
      </c>
      <c r="AI40">
        <v>93</v>
      </c>
      <c r="AJ40">
        <v>99</v>
      </c>
      <c r="AK40">
        <v>92</v>
      </c>
      <c r="AL40">
        <v>109</v>
      </c>
      <c r="AM40">
        <v>103</v>
      </c>
      <c r="AO40">
        <v>106</v>
      </c>
      <c r="AX40">
        <v>100</v>
      </c>
      <c r="AY40">
        <v>108</v>
      </c>
      <c r="AZ40">
        <v>100</v>
      </c>
      <c r="BA40">
        <v>100</v>
      </c>
      <c r="CH40">
        <v>34</v>
      </c>
      <c r="CI40">
        <v>35</v>
      </c>
      <c r="CJ40">
        <v>35</v>
      </c>
      <c r="CK40">
        <v>38</v>
      </c>
      <c r="CL40">
        <v>40</v>
      </c>
      <c r="CM40">
        <v>32</v>
      </c>
      <c r="CN40">
        <v>41</v>
      </c>
      <c r="CO40">
        <v>41</v>
      </c>
    </row>
    <row r="41" spans="1:97" x14ac:dyDescent="0.3">
      <c r="A41" s="1" t="s">
        <v>39</v>
      </c>
      <c r="B41">
        <v>34</v>
      </c>
      <c r="C41">
        <v>32</v>
      </c>
      <c r="E41">
        <v>34</v>
      </c>
      <c r="N41">
        <v>97</v>
      </c>
      <c r="O41">
        <v>98</v>
      </c>
      <c r="V41">
        <v>102</v>
      </c>
      <c r="W41">
        <v>75</v>
      </c>
      <c r="X41">
        <v>102</v>
      </c>
      <c r="Y41">
        <v>109</v>
      </c>
      <c r="Z41">
        <v>112</v>
      </c>
      <c r="AA41">
        <v>105</v>
      </c>
      <c r="AB41">
        <v>80</v>
      </c>
      <c r="AC41">
        <v>97</v>
      </c>
      <c r="AD41">
        <v>98</v>
      </c>
      <c r="AE41">
        <v>84</v>
      </c>
      <c r="AF41">
        <v>109</v>
      </c>
      <c r="AG41">
        <v>120</v>
      </c>
      <c r="AH41">
        <v>92</v>
      </c>
      <c r="AI41">
        <v>101</v>
      </c>
      <c r="AJ41">
        <v>118</v>
      </c>
      <c r="AK41">
        <v>115</v>
      </c>
      <c r="AL41">
        <v>118</v>
      </c>
      <c r="AM41">
        <v>120</v>
      </c>
      <c r="AN41">
        <v>131</v>
      </c>
      <c r="AO41">
        <v>120</v>
      </c>
      <c r="AP41">
        <v>118</v>
      </c>
      <c r="AQ41">
        <v>119</v>
      </c>
      <c r="AR41">
        <v>105</v>
      </c>
      <c r="AS41">
        <v>108</v>
      </c>
      <c r="AT41">
        <v>109</v>
      </c>
      <c r="AU41">
        <v>111</v>
      </c>
      <c r="AV41">
        <v>107</v>
      </c>
      <c r="AW41">
        <v>109</v>
      </c>
      <c r="AX41">
        <v>108</v>
      </c>
      <c r="AY41">
        <v>110</v>
      </c>
      <c r="AZ41">
        <v>108</v>
      </c>
      <c r="BA41">
        <v>103</v>
      </c>
      <c r="BB41">
        <v>109</v>
      </c>
      <c r="BC41">
        <v>100</v>
      </c>
      <c r="BF41">
        <v>104</v>
      </c>
      <c r="BG41">
        <v>111</v>
      </c>
      <c r="BH41">
        <v>104</v>
      </c>
      <c r="BI41">
        <v>100</v>
      </c>
      <c r="BN41">
        <v>105</v>
      </c>
      <c r="BO41">
        <v>105</v>
      </c>
      <c r="BP41">
        <v>98</v>
      </c>
      <c r="BQ41">
        <v>105</v>
      </c>
      <c r="BR41">
        <v>102</v>
      </c>
      <c r="BS41">
        <v>105</v>
      </c>
      <c r="BT41">
        <v>108</v>
      </c>
      <c r="BU41">
        <v>92</v>
      </c>
      <c r="BV41">
        <v>91</v>
      </c>
      <c r="BW41">
        <v>90</v>
      </c>
      <c r="BX41">
        <v>18</v>
      </c>
      <c r="BY41">
        <v>24</v>
      </c>
      <c r="BZ41">
        <v>28</v>
      </c>
      <c r="CC41">
        <v>22</v>
      </c>
    </row>
    <row r="42" spans="1:97" x14ac:dyDescent="0.3">
      <c r="A42" s="1" t="s">
        <v>40</v>
      </c>
      <c r="F42">
        <v>45</v>
      </c>
      <c r="G42">
        <v>42</v>
      </c>
      <c r="H42">
        <v>47</v>
      </c>
      <c r="I42">
        <v>52</v>
      </c>
      <c r="J42">
        <v>60</v>
      </c>
      <c r="K42">
        <v>46</v>
      </c>
      <c r="L42">
        <v>91</v>
      </c>
      <c r="M42">
        <v>92</v>
      </c>
      <c r="N42">
        <v>91</v>
      </c>
      <c r="O42">
        <v>85</v>
      </c>
      <c r="P42">
        <v>89</v>
      </c>
      <c r="Q42">
        <v>96</v>
      </c>
      <c r="R42">
        <v>99</v>
      </c>
      <c r="S42">
        <v>98</v>
      </c>
      <c r="T42">
        <v>111</v>
      </c>
      <c r="U42">
        <v>102</v>
      </c>
      <c r="V42">
        <v>106</v>
      </c>
      <c r="W42">
        <v>118</v>
      </c>
      <c r="X42">
        <v>94</v>
      </c>
      <c r="Y42">
        <v>94</v>
      </c>
      <c r="AE42">
        <v>98</v>
      </c>
      <c r="AF42">
        <v>99</v>
      </c>
      <c r="AG42">
        <v>104</v>
      </c>
      <c r="AH42">
        <v>111</v>
      </c>
      <c r="AI42">
        <v>102</v>
      </c>
      <c r="AJ42">
        <v>103</v>
      </c>
      <c r="AK42">
        <v>110</v>
      </c>
      <c r="AL42">
        <v>104</v>
      </c>
      <c r="AM42">
        <v>110</v>
      </c>
      <c r="AN42">
        <v>108</v>
      </c>
      <c r="AO42">
        <v>104</v>
      </c>
      <c r="AP42">
        <v>103</v>
      </c>
      <c r="AQ42">
        <v>105</v>
      </c>
      <c r="AR42">
        <v>104</v>
      </c>
      <c r="AS42">
        <v>102</v>
      </c>
      <c r="AT42">
        <v>106</v>
      </c>
      <c r="AU42">
        <v>105</v>
      </c>
      <c r="AV42">
        <v>103</v>
      </c>
      <c r="AW42">
        <v>101</v>
      </c>
      <c r="BF42">
        <v>95</v>
      </c>
      <c r="BG42">
        <v>99</v>
      </c>
      <c r="BH42">
        <v>90</v>
      </c>
      <c r="BI42">
        <v>98</v>
      </c>
      <c r="BJ42">
        <v>100</v>
      </c>
      <c r="BK42">
        <v>101</v>
      </c>
      <c r="BZ42">
        <v>34</v>
      </c>
      <c r="CA42">
        <v>26</v>
      </c>
      <c r="CB42">
        <v>19</v>
      </c>
      <c r="CC42">
        <v>27</v>
      </c>
      <c r="CD42">
        <v>26</v>
      </c>
      <c r="CE42">
        <v>21</v>
      </c>
      <c r="CF42">
        <v>28</v>
      </c>
      <c r="CG42">
        <v>25</v>
      </c>
      <c r="CH42">
        <v>20</v>
      </c>
      <c r="CI42">
        <v>32</v>
      </c>
      <c r="CJ42">
        <v>45</v>
      </c>
    </row>
    <row r="43" spans="1:97" x14ac:dyDescent="0.3">
      <c r="A43" s="1" t="s">
        <v>41</v>
      </c>
      <c r="J43">
        <v>82</v>
      </c>
      <c r="K43">
        <v>78</v>
      </c>
      <c r="L43">
        <v>92</v>
      </c>
      <c r="M43">
        <v>100</v>
      </c>
      <c r="AL43">
        <v>112</v>
      </c>
      <c r="AM43">
        <v>112</v>
      </c>
      <c r="AN43">
        <v>109</v>
      </c>
      <c r="AO43">
        <v>110</v>
      </c>
    </row>
    <row r="44" spans="1:97" x14ac:dyDescent="0.3">
      <c r="A44" s="1" t="s">
        <v>42</v>
      </c>
    </row>
    <row r="45" spans="1:97" x14ac:dyDescent="0.3">
      <c r="A45" s="1" t="s">
        <v>43</v>
      </c>
      <c r="AX45">
        <v>94</v>
      </c>
      <c r="AY45">
        <v>106</v>
      </c>
      <c r="AZ45">
        <v>100</v>
      </c>
      <c r="BA45">
        <v>100</v>
      </c>
      <c r="BJ45">
        <v>92</v>
      </c>
      <c r="BK45">
        <v>111</v>
      </c>
      <c r="BL45">
        <v>88</v>
      </c>
      <c r="BM45">
        <v>98</v>
      </c>
      <c r="BN45">
        <v>100</v>
      </c>
      <c r="BP45">
        <v>98</v>
      </c>
      <c r="BQ45">
        <v>104</v>
      </c>
      <c r="BR45">
        <v>104</v>
      </c>
      <c r="BS45">
        <v>108</v>
      </c>
      <c r="BT45">
        <v>75</v>
      </c>
      <c r="BU45">
        <v>90</v>
      </c>
      <c r="BV45">
        <v>78</v>
      </c>
      <c r="BW45">
        <v>92</v>
      </c>
      <c r="BX45">
        <v>24</v>
      </c>
      <c r="BY45">
        <v>26</v>
      </c>
      <c r="BZ45">
        <v>21</v>
      </c>
      <c r="CA45">
        <v>25</v>
      </c>
      <c r="CB45">
        <v>26</v>
      </c>
      <c r="CC45">
        <v>25</v>
      </c>
      <c r="CD45">
        <v>18</v>
      </c>
      <c r="CE45">
        <v>17</v>
      </c>
      <c r="CF45">
        <v>26</v>
      </c>
      <c r="CG45">
        <v>25</v>
      </c>
      <c r="CH45">
        <v>18</v>
      </c>
      <c r="CI45">
        <v>22</v>
      </c>
      <c r="CJ45">
        <v>28</v>
      </c>
      <c r="CK45">
        <v>25</v>
      </c>
      <c r="CL45">
        <v>35</v>
      </c>
      <c r="CM45">
        <v>30</v>
      </c>
      <c r="CN45">
        <v>46</v>
      </c>
      <c r="CO45">
        <v>58</v>
      </c>
      <c r="CP45">
        <v>62</v>
      </c>
      <c r="CQ45">
        <v>52</v>
      </c>
      <c r="CR45">
        <v>50</v>
      </c>
      <c r="CS45">
        <v>42</v>
      </c>
    </row>
    <row r="46" spans="1:97" x14ac:dyDescent="0.3">
      <c r="A46" s="1" t="s">
        <v>44</v>
      </c>
      <c r="AP46">
        <v>103</v>
      </c>
      <c r="AQ46">
        <v>100</v>
      </c>
      <c r="AR46">
        <v>112</v>
      </c>
      <c r="AS46">
        <v>105</v>
      </c>
      <c r="AT46">
        <v>99</v>
      </c>
      <c r="AU46">
        <v>100</v>
      </c>
      <c r="AV46">
        <v>100</v>
      </c>
      <c r="AW46">
        <v>98</v>
      </c>
      <c r="AX46">
        <v>102</v>
      </c>
      <c r="AY46">
        <v>100</v>
      </c>
      <c r="BB46">
        <v>104</v>
      </c>
      <c r="BC46">
        <v>105</v>
      </c>
      <c r="BD46">
        <v>90</v>
      </c>
      <c r="BE46">
        <v>110</v>
      </c>
    </row>
    <row r="47" spans="1:97" x14ac:dyDescent="0.3">
      <c r="A47" s="1" t="s">
        <v>45</v>
      </c>
      <c r="B47">
        <v>20</v>
      </c>
      <c r="C47">
        <v>20</v>
      </c>
      <c r="D47">
        <v>42</v>
      </c>
      <c r="E47">
        <v>38</v>
      </c>
      <c r="F47">
        <v>42</v>
      </c>
      <c r="G47">
        <v>44</v>
      </c>
      <c r="H47">
        <v>50</v>
      </c>
      <c r="I47">
        <v>98</v>
      </c>
      <c r="N47">
        <v>92</v>
      </c>
      <c r="O47">
        <v>91</v>
      </c>
      <c r="P47">
        <v>80</v>
      </c>
      <c r="Q47">
        <v>100</v>
      </c>
      <c r="AD47">
        <v>108</v>
      </c>
    </row>
    <row r="48" spans="1:97" x14ac:dyDescent="0.3">
      <c r="A48" s="1" t="s">
        <v>46</v>
      </c>
      <c r="AD48">
        <v>103</v>
      </c>
      <c r="AE48">
        <v>104</v>
      </c>
      <c r="AF48">
        <v>104</v>
      </c>
      <c r="AG48">
        <v>109</v>
      </c>
      <c r="AL48">
        <v>100</v>
      </c>
      <c r="AM48">
        <v>104</v>
      </c>
      <c r="AN48">
        <v>105</v>
      </c>
      <c r="AO48">
        <v>98</v>
      </c>
      <c r="AX48">
        <v>101</v>
      </c>
      <c r="AY48">
        <v>109</v>
      </c>
      <c r="AZ48">
        <v>104</v>
      </c>
      <c r="BA48">
        <v>104</v>
      </c>
      <c r="BF48">
        <v>108</v>
      </c>
      <c r="BG48">
        <v>100</v>
      </c>
      <c r="BH48">
        <v>102</v>
      </c>
      <c r="BI48">
        <v>99</v>
      </c>
    </row>
    <row r="49" spans="1:97" x14ac:dyDescent="0.3">
      <c r="A49" s="1" t="s">
        <v>47</v>
      </c>
      <c r="B49">
        <v>20</v>
      </c>
      <c r="C49">
        <v>22</v>
      </c>
      <c r="D49">
        <v>30</v>
      </c>
      <c r="E49">
        <v>30</v>
      </c>
      <c r="F49">
        <v>60</v>
      </c>
      <c r="G49">
        <v>56</v>
      </c>
      <c r="H49">
        <v>86</v>
      </c>
      <c r="I49">
        <v>85</v>
      </c>
      <c r="J49">
        <v>72</v>
      </c>
      <c r="K49">
        <v>82</v>
      </c>
      <c r="L49">
        <v>94</v>
      </c>
      <c r="M49">
        <v>89</v>
      </c>
      <c r="N49">
        <v>90</v>
      </c>
      <c r="O49">
        <v>80</v>
      </c>
      <c r="P49">
        <v>108</v>
      </c>
      <c r="Q49">
        <v>103</v>
      </c>
      <c r="R49">
        <v>99</v>
      </c>
      <c r="S49">
        <v>92</v>
      </c>
      <c r="T49">
        <v>100</v>
      </c>
      <c r="U49">
        <v>92</v>
      </c>
      <c r="V49">
        <v>102</v>
      </c>
      <c r="W49">
        <v>94</v>
      </c>
      <c r="X49">
        <v>92</v>
      </c>
      <c r="Y49">
        <v>84</v>
      </c>
      <c r="AA49">
        <v>91</v>
      </c>
      <c r="AB49">
        <v>90</v>
      </c>
      <c r="AC49">
        <v>90</v>
      </c>
      <c r="AE49">
        <v>104</v>
      </c>
      <c r="AF49">
        <v>107</v>
      </c>
      <c r="AG49">
        <v>109</v>
      </c>
      <c r="AH49">
        <v>110</v>
      </c>
      <c r="AI49">
        <v>104</v>
      </c>
      <c r="AJ49">
        <v>100</v>
      </c>
      <c r="AK49">
        <v>105</v>
      </c>
      <c r="AL49">
        <v>104</v>
      </c>
      <c r="AM49">
        <v>103</v>
      </c>
      <c r="AN49">
        <v>97</v>
      </c>
      <c r="AO49">
        <v>100</v>
      </c>
      <c r="AR49">
        <v>108</v>
      </c>
      <c r="AS49">
        <v>109</v>
      </c>
      <c r="AT49">
        <v>102</v>
      </c>
      <c r="AU49">
        <v>108</v>
      </c>
      <c r="AV49">
        <v>108</v>
      </c>
      <c r="AW49">
        <v>109</v>
      </c>
      <c r="BB49">
        <v>102</v>
      </c>
      <c r="BC49">
        <v>96</v>
      </c>
      <c r="BF49">
        <v>96</v>
      </c>
      <c r="BG49">
        <v>102</v>
      </c>
      <c r="BH49">
        <v>94</v>
      </c>
      <c r="BI49">
        <v>90</v>
      </c>
      <c r="BL49">
        <v>89</v>
      </c>
      <c r="BM49">
        <v>94</v>
      </c>
      <c r="BR49">
        <v>100</v>
      </c>
      <c r="BS49">
        <v>94</v>
      </c>
      <c r="BT49">
        <v>60</v>
      </c>
      <c r="BU49">
        <v>96</v>
      </c>
      <c r="BV49">
        <v>101</v>
      </c>
      <c r="BW49">
        <v>61</v>
      </c>
      <c r="BX49">
        <v>14</v>
      </c>
      <c r="BY49">
        <v>13</v>
      </c>
      <c r="CD49">
        <v>15</v>
      </c>
      <c r="CE49">
        <v>16</v>
      </c>
      <c r="CF49">
        <v>24</v>
      </c>
      <c r="CG49">
        <v>19</v>
      </c>
      <c r="CH49">
        <v>18</v>
      </c>
      <c r="CI49">
        <v>28</v>
      </c>
      <c r="CJ49">
        <v>32</v>
      </c>
      <c r="CL49">
        <v>24</v>
      </c>
      <c r="CM49">
        <v>24</v>
      </c>
      <c r="CN49">
        <v>48</v>
      </c>
      <c r="CO49">
        <v>45</v>
      </c>
    </row>
    <row r="50" spans="1:97" x14ac:dyDescent="0.3">
      <c r="A50" s="1" t="s">
        <v>48</v>
      </c>
      <c r="B50">
        <v>21</v>
      </c>
      <c r="C50">
        <v>19</v>
      </c>
      <c r="D50">
        <v>40</v>
      </c>
      <c r="E50">
        <v>42</v>
      </c>
      <c r="J50">
        <v>99</v>
      </c>
      <c r="K50">
        <v>104</v>
      </c>
      <c r="L50">
        <v>100</v>
      </c>
      <c r="M50">
        <v>109</v>
      </c>
      <c r="N50">
        <v>99</v>
      </c>
      <c r="O50">
        <v>102</v>
      </c>
      <c r="P50">
        <v>102</v>
      </c>
      <c r="Q50">
        <v>109</v>
      </c>
      <c r="AT50">
        <v>103</v>
      </c>
      <c r="AU50">
        <v>104</v>
      </c>
      <c r="AV50">
        <v>105</v>
      </c>
      <c r="AW50">
        <v>102</v>
      </c>
      <c r="BJ50">
        <v>109</v>
      </c>
      <c r="BK50">
        <v>108</v>
      </c>
      <c r="BN50">
        <v>109</v>
      </c>
      <c r="BO50">
        <v>108</v>
      </c>
      <c r="BP50">
        <v>118</v>
      </c>
      <c r="BQ50">
        <v>102</v>
      </c>
      <c r="BT50">
        <v>104</v>
      </c>
      <c r="BU50">
        <v>109</v>
      </c>
      <c r="BZ50">
        <v>40</v>
      </c>
      <c r="CB50">
        <v>15</v>
      </c>
      <c r="CC50">
        <v>16</v>
      </c>
      <c r="CD50">
        <v>20</v>
      </c>
      <c r="CE50">
        <v>16</v>
      </c>
      <c r="CF50">
        <v>30</v>
      </c>
      <c r="CG50">
        <v>25</v>
      </c>
      <c r="CH50">
        <v>14</v>
      </c>
      <c r="CJ50">
        <v>30</v>
      </c>
      <c r="CK50">
        <v>24</v>
      </c>
      <c r="CL50">
        <v>20</v>
      </c>
      <c r="CM50">
        <v>18</v>
      </c>
      <c r="CN50">
        <v>30</v>
      </c>
      <c r="CO50">
        <v>24</v>
      </c>
      <c r="CP50">
        <v>20</v>
      </c>
      <c r="CQ50">
        <v>17</v>
      </c>
      <c r="CR50">
        <v>43</v>
      </c>
      <c r="CS50">
        <v>40</v>
      </c>
    </row>
    <row r="51" spans="1:97" x14ac:dyDescent="0.3">
      <c r="A51" s="1" t="s">
        <v>49</v>
      </c>
      <c r="N51">
        <v>86</v>
      </c>
      <c r="O51">
        <v>90</v>
      </c>
      <c r="P51">
        <v>116</v>
      </c>
      <c r="Q51">
        <v>98</v>
      </c>
      <c r="AD51">
        <v>100</v>
      </c>
      <c r="BN51">
        <v>112</v>
      </c>
      <c r="BO51">
        <v>110</v>
      </c>
      <c r="BP51">
        <v>104</v>
      </c>
      <c r="BQ51">
        <v>100</v>
      </c>
    </row>
    <row r="52" spans="1:97" x14ac:dyDescent="0.3">
      <c r="A52" s="1" t="s">
        <v>50</v>
      </c>
      <c r="B52">
        <v>40</v>
      </c>
      <c r="C52">
        <v>35</v>
      </c>
      <c r="D52">
        <v>30</v>
      </c>
      <c r="E52">
        <v>40</v>
      </c>
      <c r="F52">
        <v>38</v>
      </c>
      <c r="G52">
        <v>42</v>
      </c>
      <c r="I52">
        <v>47</v>
      </c>
      <c r="R52">
        <v>90</v>
      </c>
      <c r="S52">
        <v>93</v>
      </c>
      <c r="T52">
        <v>93</v>
      </c>
      <c r="U52">
        <v>106</v>
      </c>
      <c r="AE52">
        <v>100</v>
      </c>
      <c r="AF52">
        <v>118</v>
      </c>
      <c r="AG52">
        <v>112</v>
      </c>
      <c r="AH52">
        <v>110</v>
      </c>
      <c r="AI52">
        <v>114</v>
      </c>
      <c r="AJ52">
        <v>116</v>
      </c>
      <c r="AK52">
        <v>110</v>
      </c>
      <c r="AL52">
        <v>102</v>
      </c>
      <c r="AM52">
        <v>112</v>
      </c>
      <c r="AO52">
        <v>111</v>
      </c>
    </row>
    <row r="53" spans="1:97" x14ac:dyDescent="0.3">
      <c r="A53" s="1" t="s">
        <v>51</v>
      </c>
      <c r="BZ53">
        <v>64</v>
      </c>
      <c r="CA53">
        <v>68</v>
      </c>
      <c r="CB53">
        <v>50</v>
      </c>
      <c r="CC53">
        <v>32</v>
      </c>
      <c r="CD53">
        <v>42</v>
      </c>
      <c r="CE53">
        <v>50</v>
      </c>
      <c r="CF53">
        <v>50</v>
      </c>
      <c r="CG53">
        <v>25</v>
      </c>
      <c r="CH53">
        <v>45</v>
      </c>
      <c r="CI53">
        <v>36</v>
      </c>
      <c r="CJ53">
        <v>46</v>
      </c>
      <c r="CK53">
        <v>43</v>
      </c>
      <c r="CL53">
        <v>48</v>
      </c>
      <c r="CM53">
        <v>40</v>
      </c>
      <c r="CN53">
        <v>56</v>
      </c>
      <c r="CO53">
        <v>61</v>
      </c>
      <c r="CP53">
        <v>55</v>
      </c>
      <c r="CQ53">
        <v>60</v>
      </c>
      <c r="CR53">
        <v>58</v>
      </c>
      <c r="CS53">
        <v>50</v>
      </c>
    </row>
    <row r="54" spans="1:97" x14ac:dyDescent="0.3">
      <c r="A54" s="1" t="s">
        <v>52</v>
      </c>
      <c r="AD54">
        <v>102</v>
      </c>
      <c r="BZ54">
        <v>35</v>
      </c>
      <c r="CA54">
        <v>38</v>
      </c>
      <c r="CB54">
        <v>38</v>
      </c>
      <c r="CC54">
        <v>32</v>
      </c>
    </row>
    <row r="55" spans="1:97" x14ac:dyDescent="0.3">
      <c r="A55" s="1" t="s">
        <v>53</v>
      </c>
      <c r="J55">
        <v>94</v>
      </c>
      <c r="K55">
        <v>98</v>
      </c>
      <c r="L55">
        <v>102</v>
      </c>
      <c r="M55">
        <v>98</v>
      </c>
      <c r="AD55">
        <v>108</v>
      </c>
      <c r="AE55">
        <v>102</v>
      </c>
      <c r="AF55">
        <v>104</v>
      </c>
      <c r="AG55">
        <v>103</v>
      </c>
      <c r="AH55">
        <v>100</v>
      </c>
      <c r="AI55">
        <v>109</v>
      </c>
      <c r="AJ55">
        <v>116</v>
      </c>
      <c r="AK55">
        <v>116</v>
      </c>
      <c r="AL55">
        <v>108</v>
      </c>
      <c r="AM55">
        <v>116</v>
      </c>
      <c r="AN55">
        <v>114</v>
      </c>
      <c r="AO55">
        <v>110</v>
      </c>
      <c r="AP55">
        <v>104</v>
      </c>
      <c r="AQ55">
        <v>109</v>
      </c>
      <c r="AR55">
        <v>113</v>
      </c>
      <c r="AS55">
        <v>108</v>
      </c>
      <c r="AT55">
        <v>106</v>
      </c>
      <c r="AU55">
        <v>111</v>
      </c>
      <c r="AV55">
        <v>115</v>
      </c>
      <c r="AW55">
        <v>112</v>
      </c>
      <c r="AX55">
        <v>102</v>
      </c>
      <c r="AY55">
        <v>112</v>
      </c>
      <c r="AZ55">
        <v>110</v>
      </c>
      <c r="BA55">
        <v>114</v>
      </c>
    </row>
    <row r="56" spans="1:97" x14ac:dyDescent="0.3">
      <c r="A56" s="1" t="s">
        <v>594</v>
      </c>
      <c r="B56">
        <v>42</v>
      </c>
      <c r="C56">
        <v>50</v>
      </c>
      <c r="D56">
        <v>35</v>
      </c>
      <c r="E56">
        <v>37</v>
      </c>
      <c r="F56">
        <v>68</v>
      </c>
      <c r="G56">
        <v>75</v>
      </c>
      <c r="H56">
        <v>84</v>
      </c>
      <c r="I56">
        <v>88</v>
      </c>
      <c r="J56">
        <v>102</v>
      </c>
      <c r="K56">
        <v>68</v>
      </c>
      <c r="L56">
        <v>84</v>
      </c>
      <c r="M56">
        <v>122</v>
      </c>
      <c r="N56">
        <v>100</v>
      </c>
      <c r="O56">
        <v>74</v>
      </c>
      <c r="P56">
        <v>96</v>
      </c>
      <c r="Q56">
        <v>105</v>
      </c>
      <c r="R56">
        <v>107</v>
      </c>
      <c r="S56">
        <v>102</v>
      </c>
      <c r="T56">
        <v>110</v>
      </c>
      <c r="U56">
        <v>114</v>
      </c>
      <c r="V56">
        <v>112</v>
      </c>
      <c r="W56">
        <v>108</v>
      </c>
      <c r="X56">
        <v>104</v>
      </c>
      <c r="Y56">
        <v>106</v>
      </c>
      <c r="Z56">
        <v>100</v>
      </c>
      <c r="AA56">
        <v>106</v>
      </c>
      <c r="AB56">
        <v>108</v>
      </c>
      <c r="AC56">
        <v>108</v>
      </c>
      <c r="AD56">
        <v>112</v>
      </c>
      <c r="AE56">
        <v>108</v>
      </c>
      <c r="AF56">
        <v>115</v>
      </c>
      <c r="AG56">
        <v>110</v>
      </c>
      <c r="AH56">
        <v>116</v>
      </c>
      <c r="AI56">
        <v>108</v>
      </c>
      <c r="AJ56">
        <v>118</v>
      </c>
      <c r="AK56">
        <v>111</v>
      </c>
      <c r="AL56">
        <v>110</v>
      </c>
      <c r="AM56">
        <v>101</v>
      </c>
      <c r="AN56">
        <v>102</v>
      </c>
      <c r="AO56">
        <v>108</v>
      </c>
      <c r="AP56">
        <v>108</v>
      </c>
      <c r="AQ56">
        <v>108</v>
      </c>
      <c r="AR56">
        <v>121</v>
      </c>
      <c r="AS56">
        <v>115</v>
      </c>
      <c r="AT56">
        <v>112</v>
      </c>
      <c r="AU56">
        <v>107</v>
      </c>
      <c r="AV56">
        <v>118</v>
      </c>
      <c r="AW56">
        <v>111</v>
      </c>
      <c r="AX56">
        <v>101</v>
      </c>
      <c r="AY56">
        <v>106</v>
      </c>
      <c r="AZ56">
        <v>121</v>
      </c>
      <c r="BA56">
        <v>95</v>
      </c>
      <c r="BB56">
        <v>108</v>
      </c>
      <c r="BC56">
        <v>110</v>
      </c>
      <c r="BD56">
        <v>103</v>
      </c>
      <c r="BE56">
        <v>105</v>
      </c>
      <c r="BF56">
        <v>108</v>
      </c>
      <c r="BG56">
        <v>104</v>
      </c>
      <c r="BH56">
        <v>110</v>
      </c>
      <c r="BI56">
        <v>116</v>
      </c>
      <c r="BJ56">
        <v>108</v>
      </c>
      <c r="BK56">
        <v>108</v>
      </c>
      <c r="BL56">
        <v>108</v>
      </c>
      <c r="BM56">
        <v>99</v>
      </c>
      <c r="BN56">
        <v>102</v>
      </c>
      <c r="BO56">
        <v>115</v>
      </c>
      <c r="BP56">
        <v>65</v>
      </c>
      <c r="BQ56">
        <v>60</v>
      </c>
      <c r="BR56">
        <v>68</v>
      </c>
      <c r="BS56">
        <v>55</v>
      </c>
      <c r="BT56">
        <v>18</v>
      </c>
      <c r="BU56">
        <v>12</v>
      </c>
      <c r="BV56">
        <v>22</v>
      </c>
      <c r="BW56">
        <v>15</v>
      </c>
      <c r="BX56">
        <v>28</v>
      </c>
      <c r="BY56">
        <v>30</v>
      </c>
      <c r="BZ56">
        <v>25</v>
      </c>
      <c r="CA56">
        <v>32</v>
      </c>
      <c r="CB56">
        <v>30</v>
      </c>
      <c r="CC56">
        <v>28</v>
      </c>
      <c r="CD56">
        <v>22</v>
      </c>
      <c r="CE56">
        <v>22</v>
      </c>
      <c r="CF56">
        <v>22</v>
      </c>
      <c r="CG56">
        <v>28</v>
      </c>
      <c r="CH56">
        <v>28</v>
      </c>
      <c r="CI56">
        <v>20</v>
      </c>
      <c r="CJ56">
        <v>32</v>
      </c>
      <c r="CK56">
        <v>40</v>
      </c>
      <c r="CL56">
        <v>35</v>
      </c>
      <c r="CM56">
        <v>42</v>
      </c>
      <c r="CN56">
        <v>50</v>
      </c>
      <c r="CO56">
        <v>48</v>
      </c>
    </row>
    <row r="57" spans="1:97" x14ac:dyDescent="0.3">
      <c r="A57" s="1" t="s">
        <v>595</v>
      </c>
      <c r="B57">
        <v>38</v>
      </c>
      <c r="C57">
        <v>42</v>
      </c>
      <c r="D57">
        <v>50</v>
      </c>
      <c r="E57">
        <v>46</v>
      </c>
      <c r="F57">
        <v>39</v>
      </c>
      <c r="G57">
        <v>42</v>
      </c>
      <c r="H57">
        <v>85</v>
      </c>
      <c r="I57">
        <v>95</v>
      </c>
      <c r="J57">
        <v>94</v>
      </c>
      <c r="K57">
        <v>88</v>
      </c>
      <c r="L57">
        <v>82</v>
      </c>
      <c r="M57">
        <v>78</v>
      </c>
      <c r="R57">
        <v>84</v>
      </c>
      <c r="S57">
        <v>62</v>
      </c>
      <c r="T57">
        <v>80</v>
      </c>
      <c r="U57">
        <v>68</v>
      </c>
      <c r="V57">
        <v>48</v>
      </c>
      <c r="W57">
        <v>60</v>
      </c>
      <c r="X57">
        <v>65</v>
      </c>
      <c r="Y57">
        <v>60</v>
      </c>
      <c r="Z57">
        <v>92</v>
      </c>
      <c r="AA57">
        <v>85</v>
      </c>
      <c r="AB57">
        <v>108</v>
      </c>
      <c r="AC57">
        <v>92</v>
      </c>
      <c r="AD57">
        <v>92</v>
      </c>
      <c r="AE57">
        <v>109</v>
      </c>
      <c r="AF57">
        <v>110</v>
      </c>
      <c r="AG57">
        <v>112</v>
      </c>
      <c r="AL57">
        <v>106</v>
      </c>
      <c r="AM57">
        <v>106</v>
      </c>
      <c r="AN57">
        <v>94</v>
      </c>
      <c r="AO57">
        <v>104</v>
      </c>
      <c r="AT57">
        <v>102</v>
      </c>
      <c r="AU57">
        <v>97</v>
      </c>
      <c r="AV57">
        <v>95</v>
      </c>
      <c r="AW57">
        <v>102</v>
      </c>
      <c r="AX57">
        <v>102</v>
      </c>
      <c r="AY57">
        <v>102</v>
      </c>
      <c r="AZ57">
        <v>100</v>
      </c>
      <c r="BA57">
        <v>104</v>
      </c>
      <c r="BB57">
        <v>106</v>
      </c>
      <c r="BC57">
        <v>103</v>
      </c>
      <c r="BD57">
        <v>100</v>
      </c>
      <c r="BE57">
        <v>101</v>
      </c>
      <c r="BF57">
        <v>105</v>
      </c>
      <c r="BG57">
        <v>110</v>
      </c>
      <c r="BH57">
        <v>102</v>
      </c>
      <c r="BI57">
        <v>96</v>
      </c>
      <c r="BJ57">
        <v>101</v>
      </c>
      <c r="BK57">
        <v>104</v>
      </c>
      <c r="BL57">
        <v>100</v>
      </c>
      <c r="BM57">
        <v>98</v>
      </c>
      <c r="BN57">
        <v>98</v>
      </c>
      <c r="BO57">
        <v>101</v>
      </c>
      <c r="BP57">
        <v>94</v>
      </c>
      <c r="BQ57">
        <v>88</v>
      </c>
      <c r="BR57">
        <v>98</v>
      </c>
      <c r="BS57">
        <v>101</v>
      </c>
      <c r="BT57">
        <v>100</v>
      </c>
      <c r="BU57">
        <v>98</v>
      </c>
      <c r="BV57">
        <v>100</v>
      </c>
      <c r="BW57">
        <v>90</v>
      </c>
      <c r="BX57">
        <v>26</v>
      </c>
      <c r="BY57">
        <v>18</v>
      </c>
      <c r="CL57">
        <v>40</v>
      </c>
      <c r="CM57">
        <v>55</v>
      </c>
      <c r="CN57">
        <v>52</v>
      </c>
      <c r="CO57">
        <v>50</v>
      </c>
      <c r="CP57">
        <v>55</v>
      </c>
      <c r="CQ57">
        <v>40</v>
      </c>
      <c r="CR57">
        <v>54</v>
      </c>
      <c r="CS57">
        <v>52</v>
      </c>
    </row>
    <row r="58" spans="1:97" x14ac:dyDescent="0.3">
      <c r="A58" s="1" t="s">
        <v>596</v>
      </c>
      <c r="B58">
        <v>32</v>
      </c>
      <c r="C58">
        <v>36</v>
      </c>
      <c r="D58">
        <v>42</v>
      </c>
      <c r="E58">
        <v>31</v>
      </c>
      <c r="F58">
        <v>41</v>
      </c>
      <c r="G58">
        <v>50</v>
      </c>
      <c r="H58">
        <v>74</v>
      </c>
      <c r="I58">
        <v>51</v>
      </c>
      <c r="J58">
        <v>52</v>
      </c>
      <c r="K58">
        <v>65</v>
      </c>
      <c r="L58">
        <v>92</v>
      </c>
      <c r="M58">
        <v>102</v>
      </c>
      <c r="N58">
        <v>82</v>
      </c>
      <c r="O58">
        <v>92</v>
      </c>
      <c r="P58">
        <v>102</v>
      </c>
      <c r="Q58">
        <v>103</v>
      </c>
      <c r="R58">
        <v>99</v>
      </c>
      <c r="S58">
        <v>100</v>
      </c>
      <c r="T58">
        <v>90</v>
      </c>
      <c r="U58">
        <v>96</v>
      </c>
      <c r="V58">
        <v>96</v>
      </c>
      <c r="W58">
        <v>98</v>
      </c>
      <c r="X58">
        <v>94</v>
      </c>
      <c r="Y58">
        <v>91</v>
      </c>
      <c r="Z58">
        <v>98</v>
      </c>
      <c r="AA58">
        <v>96</v>
      </c>
      <c r="AB58">
        <v>92</v>
      </c>
      <c r="AC58">
        <v>94</v>
      </c>
      <c r="AD58">
        <v>98</v>
      </c>
      <c r="AE58">
        <v>91</v>
      </c>
      <c r="AF58">
        <v>103</v>
      </c>
      <c r="AG58">
        <v>102</v>
      </c>
      <c r="AH58">
        <v>102</v>
      </c>
      <c r="AI58">
        <v>104</v>
      </c>
      <c r="AJ58">
        <v>105</v>
      </c>
      <c r="AK58">
        <v>113</v>
      </c>
      <c r="AL58">
        <v>104</v>
      </c>
      <c r="AM58">
        <v>105</v>
      </c>
      <c r="AN58">
        <v>110</v>
      </c>
      <c r="AO58">
        <v>113</v>
      </c>
      <c r="AP58">
        <v>105</v>
      </c>
      <c r="AQ58">
        <v>107</v>
      </c>
      <c r="AR58">
        <v>110</v>
      </c>
      <c r="AS58">
        <v>108</v>
      </c>
      <c r="AT58">
        <v>105</v>
      </c>
      <c r="AU58">
        <v>112</v>
      </c>
      <c r="AV58">
        <v>103</v>
      </c>
      <c r="AW58">
        <v>110</v>
      </c>
      <c r="BB58">
        <v>105</v>
      </c>
      <c r="BC58">
        <v>106</v>
      </c>
      <c r="BD58">
        <v>104</v>
      </c>
      <c r="BE58">
        <v>113</v>
      </c>
      <c r="BF58">
        <v>103</v>
      </c>
      <c r="BG58">
        <v>109</v>
      </c>
      <c r="BH58">
        <v>108</v>
      </c>
      <c r="BI58">
        <v>108</v>
      </c>
      <c r="BJ58">
        <v>103</v>
      </c>
      <c r="BK58">
        <v>108</v>
      </c>
      <c r="BL58">
        <v>109</v>
      </c>
      <c r="BM58">
        <v>104</v>
      </c>
      <c r="BN58">
        <v>109</v>
      </c>
      <c r="BO58">
        <v>108</v>
      </c>
      <c r="BP58">
        <v>105</v>
      </c>
      <c r="BQ58">
        <v>104</v>
      </c>
      <c r="BR58">
        <v>110</v>
      </c>
      <c r="BS58">
        <v>101</v>
      </c>
      <c r="BT58">
        <v>42</v>
      </c>
      <c r="BU58">
        <v>38</v>
      </c>
      <c r="BV58">
        <v>15</v>
      </c>
      <c r="BW58">
        <v>15</v>
      </c>
      <c r="BX58">
        <v>24</v>
      </c>
      <c r="BY58">
        <v>22</v>
      </c>
      <c r="BZ58">
        <v>22</v>
      </c>
      <c r="CA58">
        <v>26</v>
      </c>
      <c r="CB58">
        <v>22</v>
      </c>
      <c r="CC58">
        <v>20</v>
      </c>
      <c r="CD58">
        <v>30</v>
      </c>
      <c r="CE58">
        <v>20</v>
      </c>
      <c r="CF58">
        <v>23</v>
      </c>
      <c r="CG58">
        <v>10</v>
      </c>
      <c r="CH58">
        <v>28</v>
      </c>
      <c r="CI58">
        <v>27</v>
      </c>
      <c r="CJ58">
        <v>34</v>
      </c>
      <c r="CK58">
        <v>26</v>
      </c>
      <c r="CL58">
        <v>25</v>
      </c>
      <c r="CM58">
        <v>30</v>
      </c>
      <c r="CN58">
        <v>34</v>
      </c>
      <c r="CO58">
        <v>38</v>
      </c>
      <c r="CP58">
        <v>28</v>
      </c>
      <c r="CQ58">
        <v>21</v>
      </c>
      <c r="CR58">
        <v>42</v>
      </c>
      <c r="CS58">
        <v>42</v>
      </c>
    </row>
    <row r="59" spans="1:97" x14ac:dyDescent="0.3">
      <c r="A59" s="1" t="s">
        <v>597</v>
      </c>
      <c r="B59">
        <v>26</v>
      </c>
      <c r="C59">
        <v>38</v>
      </c>
      <c r="D59">
        <v>46</v>
      </c>
      <c r="E59">
        <v>44</v>
      </c>
      <c r="F59">
        <v>42</v>
      </c>
      <c r="G59">
        <v>48</v>
      </c>
      <c r="H59">
        <v>78</v>
      </c>
      <c r="I59">
        <v>76</v>
      </c>
      <c r="J59">
        <v>98</v>
      </c>
      <c r="K59">
        <v>100</v>
      </c>
      <c r="L59">
        <v>98</v>
      </c>
      <c r="M59">
        <v>94</v>
      </c>
      <c r="R59">
        <v>119</v>
      </c>
      <c r="S59">
        <v>112</v>
      </c>
      <c r="T59">
        <v>108</v>
      </c>
      <c r="U59">
        <v>94</v>
      </c>
      <c r="V59">
        <v>114</v>
      </c>
      <c r="W59">
        <v>111</v>
      </c>
      <c r="X59">
        <v>90</v>
      </c>
      <c r="Y59">
        <v>98</v>
      </c>
      <c r="Z59">
        <v>92</v>
      </c>
      <c r="AA59">
        <v>90</v>
      </c>
      <c r="AB59">
        <v>88</v>
      </c>
      <c r="AC59">
        <v>92</v>
      </c>
      <c r="AD59">
        <v>100</v>
      </c>
      <c r="AE59">
        <v>98</v>
      </c>
      <c r="AF59">
        <v>96</v>
      </c>
      <c r="AG59">
        <v>95</v>
      </c>
      <c r="AH59">
        <v>99</v>
      </c>
      <c r="AI59">
        <v>104</v>
      </c>
      <c r="AJ59">
        <v>91</v>
      </c>
      <c r="AK59">
        <v>101</v>
      </c>
      <c r="AL59">
        <v>99</v>
      </c>
      <c r="AM59">
        <v>103</v>
      </c>
      <c r="AN59">
        <v>94</v>
      </c>
      <c r="AO59">
        <v>99</v>
      </c>
      <c r="AP59">
        <v>102</v>
      </c>
      <c r="AQ59">
        <v>102</v>
      </c>
      <c r="AR59">
        <v>103</v>
      </c>
      <c r="AS59">
        <v>103</v>
      </c>
      <c r="AT59">
        <v>103</v>
      </c>
      <c r="AU59">
        <v>100</v>
      </c>
      <c r="AV59">
        <v>105</v>
      </c>
      <c r="AW59">
        <v>106</v>
      </c>
      <c r="AX59">
        <v>102</v>
      </c>
      <c r="AY59">
        <v>106</v>
      </c>
      <c r="AZ59">
        <v>105</v>
      </c>
      <c r="BA59">
        <v>116</v>
      </c>
      <c r="BB59">
        <v>104</v>
      </c>
      <c r="BC59">
        <v>105</v>
      </c>
      <c r="BD59">
        <v>104</v>
      </c>
      <c r="BE59">
        <v>120</v>
      </c>
      <c r="BF59">
        <v>106</v>
      </c>
      <c r="BG59">
        <v>115</v>
      </c>
      <c r="BH59">
        <v>110</v>
      </c>
      <c r="BI59">
        <v>108</v>
      </c>
      <c r="BJ59">
        <v>101</v>
      </c>
      <c r="BK59">
        <v>106</v>
      </c>
      <c r="BL59">
        <v>96</v>
      </c>
      <c r="BM59">
        <v>110</v>
      </c>
      <c r="BN59">
        <v>92</v>
      </c>
      <c r="BO59">
        <v>108</v>
      </c>
      <c r="BP59">
        <v>104</v>
      </c>
      <c r="BQ59">
        <v>106</v>
      </c>
      <c r="BR59">
        <v>103</v>
      </c>
      <c r="BS59">
        <v>106</v>
      </c>
      <c r="BT59">
        <v>92</v>
      </c>
      <c r="BU59">
        <v>78</v>
      </c>
      <c r="BV59">
        <v>60</v>
      </c>
      <c r="BW59">
        <v>42</v>
      </c>
      <c r="BX59">
        <v>34</v>
      </c>
      <c r="BY59">
        <v>30</v>
      </c>
      <c r="BZ59">
        <v>22</v>
      </c>
      <c r="CA59">
        <v>20</v>
      </c>
      <c r="CB59">
        <v>23</v>
      </c>
      <c r="CC59">
        <v>30</v>
      </c>
      <c r="CD59">
        <v>25</v>
      </c>
      <c r="CE59">
        <v>28</v>
      </c>
      <c r="CF59">
        <v>30</v>
      </c>
      <c r="CG59">
        <v>32</v>
      </c>
      <c r="CH59">
        <v>28</v>
      </c>
      <c r="CI59">
        <v>40</v>
      </c>
      <c r="CJ59">
        <v>54</v>
      </c>
      <c r="CK59">
        <v>40</v>
      </c>
      <c r="CL59">
        <v>45</v>
      </c>
      <c r="CM59">
        <v>58</v>
      </c>
      <c r="CN59">
        <v>68</v>
      </c>
      <c r="CO59">
        <v>61</v>
      </c>
      <c r="CP59">
        <v>60</v>
      </c>
      <c r="CQ59">
        <v>62</v>
      </c>
      <c r="CR59">
        <v>58</v>
      </c>
      <c r="CS59">
        <v>48</v>
      </c>
    </row>
    <row r="60" spans="1:97" x14ac:dyDescent="0.3">
      <c r="A60" s="1" t="s">
        <v>598</v>
      </c>
      <c r="B60">
        <v>25</v>
      </c>
      <c r="C60">
        <v>28</v>
      </c>
      <c r="D60">
        <v>30</v>
      </c>
      <c r="E60">
        <v>35</v>
      </c>
      <c r="F60">
        <v>33</v>
      </c>
      <c r="G60">
        <v>38</v>
      </c>
      <c r="H60">
        <v>45</v>
      </c>
      <c r="I60">
        <v>40</v>
      </c>
      <c r="J60">
        <v>49</v>
      </c>
      <c r="K60">
        <v>46</v>
      </c>
      <c r="L60">
        <v>90</v>
      </c>
      <c r="M60">
        <v>93</v>
      </c>
      <c r="N60">
        <v>77</v>
      </c>
      <c r="O60">
        <v>81</v>
      </c>
      <c r="P60">
        <v>75</v>
      </c>
      <c r="Q60">
        <v>86</v>
      </c>
      <c r="R60">
        <v>88</v>
      </c>
      <c r="S60">
        <v>68</v>
      </c>
      <c r="T60">
        <v>88</v>
      </c>
      <c r="U60">
        <v>92</v>
      </c>
      <c r="V60">
        <v>100</v>
      </c>
      <c r="W60">
        <v>90</v>
      </c>
      <c r="X60">
        <v>88</v>
      </c>
      <c r="Y60">
        <v>98</v>
      </c>
      <c r="Z60">
        <v>92</v>
      </c>
      <c r="AA60">
        <v>85</v>
      </c>
      <c r="AB60">
        <v>94</v>
      </c>
      <c r="AC60">
        <v>90</v>
      </c>
      <c r="AD60">
        <v>82</v>
      </c>
      <c r="AE60">
        <v>90</v>
      </c>
      <c r="AF60">
        <v>96</v>
      </c>
      <c r="AG60">
        <v>108</v>
      </c>
      <c r="AH60">
        <v>99</v>
      </c>
      <c r="AI60">
        <v>110</v>
      </c>
      <c r="AJ60">
        <v>113</v>
      </c>
      <c r="AK60">
        <v>108</v>
      </c>
      <c r="AL60">
        <v>103</v>
      </c>
      <c r="AM60">
        <v>105</v>
      </c>
      <c r="AN60">
        <v>106</v>
      </c>
      <c r="AO60">
        <v>110</v>
      </c>
      <c r="AP60">
        <v>106</v>
      </c>
      <c r="AQ60">
        <v>110</v>
      </c>
      <c r="AR60">
        <v>115</v>
      </c>
      <c r="AS60">
        <v>116</v>
      </c>
      <c r="AT60">
        <v>102</v>
      </c>
      <c r="AU60">
        <v>110</v>
      </c>
      <c r="AV60">
        <v>106</v>
      </c>
      <c r="AW60">
        <v>109</v>
      </c>
      <c r="AX60">
        <v>102</v>
      </c>
      <c r="AY60">
        <v>108</v>
      </c>
      <c r="AZ60">
        <v>108</v>
      </c>
      <c r="BA60">
        <v>109</v>
      </c>
      <c r="BB60">
        <v>100</v>
      </c>
      <c r="BC60">
        <v>110</v>
      </c>
      <c r="BD60">
        <v>105</v>
      </c>
      <c r="BE60">
        <v>100</v>
      </c>
      <c r="BF60">
        <v>100</v>
      </c>
      <c r="BG60">
        <v>110</v>
      </c>
      <c r="BH60">
        <v>92</v>
      </c>
      <c r="BI60">
        <v>100</v>
      </c>
      <c r="BJ60">
        <v>103</v>
      </c>
      <c r="BK60">
        <v>113</v>
      </c>
      <c r="BL60">
        <v>103</v>
      </c>
      <c r="BM60">
        <v>106</v>
      </c>
      <c r="BN60">
        <v>102</v>
      </c>
      <c r="BO60">
        <v>111</v>
      </c>
      <c r="BP60">
        <v>103</v>
      </c>
      <c r="BQ60">
        <v>106</v>
      </c>
      <c r="BR60">
        <v>102</v>
      </c>
      <c r="BS60">
        <v>108</v>
      </c>
      <c r="BT60">
        <v>98</v>
      </c>
      <c r="BU60">
        <v>108</v>
      </c>
      <c r="BV60">
        <v>96</v>
      </c>
      <c r="BW60">
        <v>92</v>
      </c>
      <c r="BX60">
        <v>50</v>
      </c>
      <c r="BY60">
        <v>54</v>
      </c>
      <c r="BZ60">
        <v>40</v>
      </c>
      <c r="CA60">
        <v>45</v>
      </c>
      <c r="CB60">
        <v>38</v>
      </c>
      <c r="CC60">
        <v>42</v>
      </c>
      <c r="CD60">
        <v>32</v>
      </c>
      <c r="CE60">
        <v>38</v>
      </c>
      <c r="CF60">
        <v>52</v>
      </c>
      <c r="CG60">
        <v>42</v>
      </c>
      <c r="CH60">
        <v>40</v>
      </c>
      <c r="CI60">
        <v>30</v>
      </c>
      <c r="CJ60">
        <v>55</v>
      </c>
      <c r="CK60">
        <v>52</v>
      </c>
      <c r="CL60">
        <v>45</v>
      </c>
      <c r="CM60">
        <v>46</v>
      </c>
      <c r="CN60">
        <v>62</v>
      </c>
      <c r="CO60">
        <v>68</v>
      </c>
      <c r="CP60">
        <v>55</v>
      </c>
      <c r="CQ60">
        <v>65</v>
      </c>
      <c r="CR60">
        <v>72</v>
      </c>
      <c r="CS60">
        <v>62</v>
      </c>
    </row>
    <row r="61" spans="1:97" x14ac:dyDescent="0.3">
      <c r="A61" s="1" t="s">
        <v>603</v>
      </c>
      <c r="B61">
        <v>28</v>
      </c>
      <c r="C61">
        <v>30</v>
      </c>
      <c r="D61">
        <v>28</v>
      </c>
      <c r="E61">
        <v>22</v>
      </c>
      <c r="F61">
        <v>38</v>
      </c>
      <c r="G61">
        <v>41</v>
      </c>
      <c r="H61">
        <v>60</v>
      </c>
      <c r="I61">
        <v>106</v>
      </c>
      <c r="J61">
        <v>94</v>
      </c>
      <c r="K61">
        <v>55</v>
      </c>
      <c r="L61">
        <v>88</v>
      </c>
      <c r="M61">
        <v>90</v>
      </c>
      <c r="N61">
        <v>91</v>
      </c>
      <c r="O61">
        <v>91</v>
      </c>
      <c r="P61">
        <v>88</v>
      </c>
      <c r="Q61">
        <v>91</v>
      </c>
      <c r="V61">
        <v>91</v>
      </c>
      <c r="W61">
        <v>90</v>
      </c>
      <c r="X61">
        <v>91</v>
      </c>
      <c r="Y61">
        <v>92</v>
      </c>
      <c r="Z61">
        <v>94</v>
      </c>
      <c r="AA61">
        <v>99</v>
      </c>
      <c r="AB61">
        <v>82</v>
      </c>
      <c r="AC61">
        <v>82</v>
      </c>
      <c r="AD61">
        <v>102</v>
      </c>
      <c r="AE61">
        <v>90</v>
      </c>
      <c r="AF61">
        <v>101</v>
      </c>
      <c r="AG61">
        <v>110</v>
      </c>
      <c r="AH61">
        <v>106</v>
      </c>
      <c r="AI61">
        <v>98</v>
      </c>
      <c r="AJ61">
        <v>102</v>
      </c>
      <c r="AK61">
        <v>111</v>
      </c>
      <c r="AL61">
        <v>105</v>
      </c>
      <c r="AM61">
        <v>107</v>
      </c>
      <c r="AN61">
        <v>108</v>
      </c>
      <c r="AO61">
        <v>121</v>
      </c>
      <c r="AP61">
        <v>107</v>
      </c>
      <c r="AQ61">
        <v>108</v>
      </c>
      <c r="AR61">
        <v>105</v>
      </c>
      <c r="AS61">
        <v>100</v>
      </c>
      <c r="AT61">
        <v>105</v>
      </c>
      <c r="AU61">
        <v>115</v>
      </c>
      <c r="AV61">
        <v>102</v>
      </c>
      <c r="AW61">
        <v>108</v>
      </c>
      <c r="AX61">
        <v>101</v>
      </c>
      <c r="AY61">
        <v>111</v>
      </c>
      <c r="AZ61">
        <v>95</v>
      </c>
      <c r="BA61">
        <v>100</v>
      </c>
      <c r="BB61">
        <v>98</v>
      </c>
      <c r="BC61">
        <v>108</v>
      </c>
      <c r="BD61">
        <v>96</v>
      </c>
      <c r="BE61">
        <v>106</v>
      </c>
      <c r="BF61">
        <v>101</v>
      </c>
      <c r="BG61">
        <v>110</v>
      </c>
      <c r="BH61">
        <v>101</v>
      </c>
      <c r="BI61">
        <v>96</v>
      </c>
      <c r="BJ61">
        <v>96</v>
      </c>
      <c r="BK61">
        <v>96</v>
      </c>
      <c r="BL61">
        <v>103</v>
      </c>
      <c r="BM61">
        <v>108</v>
      </c>
      <c r="BN61">
        <v>109</v>
      </c>
      <c r="BO61">
        <v>101</v>
      </c>
      <c r="BP61">
        <v>108</v>
      </c>
      <c r="BQ61">
        <v>95</v>
      </c>
      <c r="BR61">
        <v>100</v>
      </c>
      <c r="BS61">
        <v>108</v>
      </c>
      <c r="BT61">
        <v>96</v>
      </c>
      <c r="BU61">
        <v>112</v>
      </c>
      <c r="BV61">
        <v>101</v>
      </c>
      <c r="BW61">
        <v>100</v>
      </c>
      <c r="BX61">
        <v>38</v>
      </c>
      <c r="BY61">
        <v>24</v>
      </c>
      <c r="BZ61">
        <v>32</v>
      </c>
      <c r="CA61">
        <v>28</v>
      </c>
      <c r="CB61">
        <v>25</v>
      </c>
      <c r="CC61">
        <v>30</v>
      </c>
      <c r="CD61">
        <v>20</v>
      </c>
      <c r="CE61">
        <v>28</v>
      </c>
      <c r="CF61">
        <v>25</v>
      </c>
      <c r="CG61">
        <v>34</v>
      </c>
      <c r="CH61">
        <v>32</v>
      </c>
      <c r="CI61">
        <v>38</v>
      </c>
      <c r="CJ61">
        <v>30</v>
      </c>
      <c r="CK61">
        <v>38</v>
      </c>
      <c r="CL61">
        <v>34</v>
      </c>
      <c r="CM61">
        <v>32</v>
      </c>
      <c r="CN61">
        <v>45</v>
      </c>
      <c r="CO61">
        <v>47</v>
      </c>
      <c r="CP61">
        <v>50</v>
      </c>
      <c r="CQ61">
        <v>45</v>
      </c>
      <c r="CR61">
        <v>45</v>
      </c>
      <c r="CS61">
        <v>51</v>
      </c>
    </row>
    <row r="62" spans="1:97" x14ac:dyDescent="0.3">
      <c r="A62" s="1" t="s">
        <v>605</v>
      </c>
      <c r="B62">
        <v>25</v>
      </c>
      <c r="C62">
        <v>30</v>
      </c>
      <c r="D62">
        <v>26</v>
      </c>
      <c r="E62">
        <v>26</v>
      </c>
      <c r="J62">
        <v>86</v>
      </c>
      <c r="K62">
        <v>91</v>
      </c>
      <c r="L62">
        <v>92</v>
      </c>
      <c r="M62">
        <v>100</v>
      </c>
      <c r="N62">
        <v>68</v>
      </c>
      <c r="O62">
        <v>70</v>
      </c>
      <c r="P62">
        <v>71</v>
      </c>
      <c r="Q62">
        <v>89</v>
      </c>
      <c r="R62">
        <v>99</v>
      </c>
      <c r="S62">
        <v>108</v>
      </c>
      <c r="T62">
        <v>100</v>
      </c>
      <c r="U62">
        <v>103</v>
      </c>
      <c r="V62">
        <v>103</v>
      </c>
      <c r="W62">
        <v>114</v>
      </c>
      <c r="X62">
        <v>99</v>
      </c>
      <c r="Y62">
        <v>92</v>
      </c>
      <c r="Z62">
        <v>98</v>
      </c>
      <c r="AA62">
        <v>96</v>
      </c>
      <c r="AB62">
        <v>94</v>
      </c>
      <c r="AC62">
        <v>98</v>
      </c>
      <c r="AD62">
        <v>96</v>
      </c>
      <c r="AE62">
        <v>96</v>
      </c>
      <c r="AF62">
        <v>103</v>
      </c>
      <c r="AG62">
        <v>113</v>
      </c>
      <c r="AH62">
        <v>114</v>
      </c>
      <c r="AI62">
        <v>118</v>
      </c>
      <c r="AJ62">
        <v>114</v>
      </c>
      <c r="AK62">
        <v>124</v>
      </c>
      <c r="AL62">
        <v>115</v>
      </c>
      <c r="AM62">
        <v>111</v>
      </c>
      <c r="AN62">
        <v>108</v>
      </c>
      <c r="AO62">
        <v>120</v>
      </c>
      <c r="AP62">
        <v>112</v>
      </c>
      <c r="AQ62">
        <v>113</v>
      </c>
      <c r="AR62">
        <v>113</v>
      </c>
      <c r="AS62">
        <v>117</v>
      </c>
      <c r="AT62">
        <v>102</v>
      </c>
      <c r="AU62">
        <v>108</v>
      </c>
      <c r="AV62">
        <v>108</v>
      </c>
      <c r="AW62">
        <v>109</v>
      </c>
      <c r="AX62">
        <v>102</v>
      </c>
      <c r="AY62">
        <v>108</v>
      </c>
      <c r="AZ62">
        <v>109</v>
      </c>
      <c r="BA62">
        <v>118</v>
      </c>
      <c r="BB62">
        <v>103</v>
      </c>
      <c r="BC62">
        <v>104</v>
      </c>
      <c r="BD62">
        <v>101</v>
      </c>
      <c r="BE62">
        <v>104</v>
      </c>
      <c r="BF62">
        <v>100</v>
      </c>
      <c r="BG62">
        <v>110</v>
      </c>
      <c r="BH62">
        <v>108</v>
      </c>
      <c r="BI62">
        <v>110</v>
      </c>
      <c r="BJ62">
        <v>103</v>
      </c>
      <c r="BK62">
        <v>101</v>
      </c>
      <c r="BL62">
        <v>101</v>
      </c>
      <c r="BM62">
        <v>109</v>
      </c>
      <c r="BN62">
        <v>102</v>
      </c>
      <c r="BO62">
        <v>102</v>
      </c>
      <c r="BP62">
        <v>109</v>
      </c>
      <c r="BQ62">
        <v>110</v>
      </c>
      <c r="BR62">
        <v>104</v>
      </c>
      <c r="BS62">
        <v>103</v>
      </c>
      <c r="BT62">
        <v>64</v>
      </c>
      <c r="BU62">
        <v>109</v>
      </c>
      <c r="BV62">
        <v>70</v>
      </c>
      <c r="BW62">
        <v>70</v>
      </c>
      <c r="BX62">
        <v>25</v>
      </c>
      <c r="BY62">
        <v>24</v>
      </c>
      <c r="BZ62">
        <v>25</v>
      </c>
      <c r="CA62">
        <v>30</v>
      </c>
      <c r="CB62">
        <v>25</v>
      </c>
      <c r="CC62">
        <v>30</v>
      </c>
      <c r="CD62">
        <v>28</v>
      </c>
      <c r="CE62">
        <v>25</v>
      </c>
      <c r="CF62">
        <v>30</v>
      </c>
      <c r="CG62">
        <v>15</v>
      </c>
      <c r="CH62">
        <v>30</v>
      </c>
      <c r="CI62">
        <v>16</v>
      </c>
      <c r="CJ62">
        <v>20</v>
      </c>
      <c r="CK62">
        <v>30</v>
      </c>
      <c r="CL62">
        <v>26</v>
      </c>
      <c r="CM62">
        <v>20</v>
      </c>
      <c r="CN62">
        <v>50</v>
      </c>
      <c r="CO62">
        <v>50</v>
      </c>
      <c r="CP62">
        <v>46</v>
      </c>
      <c r="CQ62">
        <v>43</v>
      </c>
      <c r="CR62">
        <v>48</v>
      </c>
      <c r="CS62">
        <v>39</v>
      </c>
    </row>
    <row r="63" spans="1:97" x14ac:dyDescent="0.3">
      <c r="A63" s="1" t="s">
        <v>604</v>
      </c>
      <c r="B63">
        <v>22</v>
      </c>
      <c r="C63">
        <v>31</v>
      </c>
      <c r="D63">
        <v>25</v>
      </c>
      <c r="E63">
        <v>25</v>
      </c>
      <c r="F63">
        <v>34</v>
      </c>
      <c r="G63">
        <v>32</v>
      </c>
      <c r="H63">
        <v>65</v>
      </c>
      <c r="I63">
        <v>90</v>
      </c>
      <c r="J63">
        <v>71</v>
      </c>
      <c r="K63">
        <v>88</v>
      </c>
      <c r="L63">
        <v>78</v>
      </c>
      <c r="M63">
        <v>96</v>
      </c>
      <c r="N63">
        <v>88</v>
      </c>
      <c r="O63">
        <v>90</v>
      </c>
      <c r="P63">
        <v>90</v>
      </c>
      <c r="Q63">
        <v>92</v>
      </c>
      <c r="R63">
        <v>92</v>
      </c>
      <c r="S63">
        <v>94</v>
      </c>
      <c r="T63">
        <v>90</v>
      </c>
      <c r="U63">
        <v>92</v>
      </c>
      <c r="V63">
        <v>90</v>
      </c>
      <c r="W63">
        <v>92</v>
      </c>
      <c r="X63">
        <v>91</v>
      </c>
      <c r="Y63">
        <v>90</v>
      </c>
      <c r="Z63">
        <v>92</v>
      </c>
      <c r="AA63">
        <v>94</v>
      </c>
      <c r="AB63">
        <v>94</v>
      </c>
      <c r="AC63">
        <v>98</v>
      </c>
      <c r="AD63">
        <v>94</v>
      </c>
      <c r="AE63">
        <v>100</v>
      </c>
      <c r="AF63">
        <v>102</v>
      </c>
      <c r="AG63">
        <v>95</v>
      </c>
      <c r="AH63">
        <v>106</v>
      </c>
      <c r="AI63">
        <v>103</v>
      </c>
      <c r="AJ63">
        <v>98</v>
      </c>
      <c r="AK63">
        <v>104</v>
      </c>
      <c r="AL63">
        <v>103</v>
      </c>
      <c r="AM63">
        <v>98</v>
      </c>
      <c r="AN63">
        <v>92</v>
      </c>
      <c r="AO63">
        <v>113</v>
      </c>
      <c r="AP63">
        <v>109</v>
      </c>
      <c r="AQ63">
        <v>110</v>
      </c>
      <c r="AR63">
        <v>108</v>
      </c>
      <c r="AS63">
        <v>115</v>
      </c>
      <c r="AT63">
        <v>105</v>
      </c>
      <c r="AU63">
        <v>111</v>
      </c>
      <c r="AV63">
        <v>98</v>
      </c>
      <c r="AW63">
        <v>112</v>
      </c>
      <c r="AX63">
        <v>105</v>
      </c>
      <c r="AY63">
        <v>105</v>
      </c>
      <c r="AZ63">
        <v>92</v>
      </c>
      <c r="BA63">
        <v>111</v>
      </c>
      <c r="BB63">
        <v>104</v>
      </c>
      <c r="BC63">
        <v>115</v>
      </c>
      <c r="BD63">
        <v>105</v>
      </c>
      <c r="BE63">
        <v>109</v>
      </c>
      <c r="BF63">
        <v>107</v>
      </c>
      <c r="BG63">
        <v>113</v>
      </c>
      <c r="BH63">
        <v>99</v>
      </c>
      <c r="BI63">
        <v>103</v>
      </c>
      <c r="BJ63">
        <v>103</v>
      </c>
      <c r="BK63">
        <v>114</v>
      </c>
      <c r="BL63">
        <v>112</v>
      </c>
      <c r="BM63">
        <v>116</v>
      </c>
      <c r="BN63">
        <v>111</v>
      </c>
      <c r="BO63">
        <v>108</v>
      </c>
      <c r="BP63">
        <v>110</v>
      </c>
      <c r="BQ63">
        <v>108</v>
      </c>
      <c r="BR63">
        <v>106</v>
      </c>
      <c r="BS63">
        <v>111</v>
      </c>
      <c r="BT63">
        <v>106</v>
      </c>
      <c r="BU63">
        <v>106</v>
      </c>
      <c r="BV63">
        <v>110</v>
      </c>
      <c r="BW63">
        <v>110</v>
      </c>
      <c r="BX63">
        <v>41</v>
      </c>
      <c r="BY63">
        <v>27</v>
      </c>
      <c r="BZ63">
        <v>32</v>
      </c>
      <c r="CA63">
        <v>25</v>
      </c>
      <c r="CB63">
        <v>24</v>
      </c>
      <c r="CC63">
        <v>26</v>
      </c>
      <c r="CD63">
        <v>45</v>
      </c>
      <c r="CE63">
        <v>30</v>
      </c>
      <c r="CF63">
        <v>31</v>
      </c>
      <c r="CG63">
        <v>30</v>
      </c>
      <c r="CH63">
        <v>35</v>
      </c>
      <c r="CI63">
        <v>30</v>
      </c>
      <c r="CJ63">
        <v>45</v>
      </c>
      <c r="CK63">
        <v>48</v>
      </c>
      <c r="CL63">
        <v>54</v>
      </c>
      <c r="CM63">
        <v>35</v>
      </c>
      <c r="CN63">
        <v>48</v>
      </c>
      <c r="CO63">
        <v>55</v>
      </c>
      <c r="CP63">
        <v>55</v>
      </c>
      <c r="CQ63">
        <v>52</v>
      </c>
      <c r="CR63">
        <v>58</v>
      </c>
      <c r="CS63">
        <v>65</v>
      </c>
    </row>
    <row r="64" spans="1:97" x14ac:dyDescent="0.3">
      <c r="A64" s="1" t="s">
        <v>606</v>
      </c>
      <c r="B64">
        <v>28</v>
      </c>
      <c r="C64">
        <v>32</v>
      </c>
      <c r="D64">
        <v>32</v>
      </c>
      <c r="E64">
        <v>28</v>
      </c>
      <c r="F64">
        <v>44</v>
      </c>
      <c r="G64">
        <v>42</v>
      </c>
      <c r="H64">
        <v>80</v>
      </c>
      <c r="I64">
        <v>70</v>
      </c>
      <c r="J64">
        <v>104</v>
      </c>
      <c r="K64">
        <v>109</v>
      </c>
      <c r="L64">
        <v>91</v>
      </c>
      <c r="M64">
        <v>100</v>
      </c>
      <c r="N64">
        <v>95</v>
      </c>
      <c r="O64">
        <v>91</v>
      </c>
      <c r="P64">
        <v>90</v>
      </c>
      <c r="Q64">
        <v>100</v>
      </c>
      <c r="R64">
        <v>96</v>
      </c>
      <c r="S64">
        <v>92</v>
      </c>
      <c r="T64">
        <v>90</v>
      </c>
      <c r="U64">
        <v>108</v>
      </c>
      <c r="V64">
        <v>90</v>
      </c>
      <c r="W64">
        <v>92</v>
      </c>
      <c r="X64">
        <v>90</v>
      </c>
      <c r="Y64">
        <v>91</v>
      </c>
      <c r="Z64">
        <v>90</v>
      </c>
      <c r="AA64">
        <v>90</v>
      </c>
      <c r="AB64">
        <v>88</v>
      </c>
      <c r="AC64">
        <v>95</v>
      </c>
      <c r="AD64">
        <v>106</v>
      </c>
      <c r="AE64">
        <v>92</v>
      </c>
      <c r="AF64">
        <v>90</v>
      </c>
      <c r="AG64">
        <v>104</v>
      </c>
      <c r="AH64">
        <v>99</v>
      </c>
      <c r="AI64">
        <v>98</v>
      </c>
      <c r="AJ64">
        <v>108</v>
      </c>
      <c r="AK64">
        <v>102</v>
      </c>
      <c r="AL64">
        <v>99</v>
      </c>
      <c r="AM64">
        <v>102</v>
      </c>
      <c r="AN64">
        <v>99</v>
      </c>
      <c r="AO64">
        <v>104</v>
      </c>
      <c r="AP64">
        <v>100</v>
      </c>
      <c r="AQ64">
        <v>104</v>
      </c>
      <c r="AR64">
        <v>109</v>
      </c>
      <c r="AS64">
        <v>112</v>
      </c>
      <c r="AT64">
        <v>101</v>
      </c>
      <c r="AU64">
        <v>106</v>
      </c>
      <c r="AV64">
        <v>96</v>
      </c>
      <c r="AW64">
        <v>112</v>
      </c>
      <c r="AX64">
        <v>104</v>
      </c>
      <c r="AY64">
        <v>110</v>
      </c>
      <c r="AZ64">
        <v>98</v>
      </c>
      <c r="BA64">
        <v>106</v>
      </c>
      <c r="BB64">
        <v>104</v>
      </c>
      <c r="BC64">
        <v>104</v>
      </c>
      <c r="BD64">
        <v>103</v>
      </c>
      <c r="BE64">
        <v>112</v>
      </c>
      <c r="BF64">
        <v>106</v>
      </c>
      <c r="BG64">
        <v>111</v>
      </c>
      <c r="BH64">
        <v>99</v>
      </c>
      <c r="BI64">
        <v>109</v>
      </c>
      <c r="BJ64">
        <v>106</v>
      </c>
      <c r="BK64">
        <v>111</v>
      </c>
      <c r="BL64">
        <v>106</v>
      </c>
      <c r="BM64">
        <v>108</v>
      </c>
      <c r="BN64">
        <v>105</v>
      </c>
      <c r="BO64">
        <v>103</v>
      </c>
      <c r="BP64">
        <v>100</v>
      </c>
      <c r="BQ64">
        <v>111</v>
      </c>
      <c r="BR64">
        <v>106</v>
      </c>
      <c r="BS64">
        <v>109</v>
      </c>
      <c r="BT64">
        <v>80</v>
      </c>
      <c r="BU64">
        <v>99</v>
      </c>
      <c r="BV64">
        <v>102</v>
      </c>
      <c r="BW64">
        <v>102</v>
      </c>
      <c r="BX64">
        <v>48</v>
      </c>
      <c r="BY64">
        <v>35</v>
      </c>
      <c r="BZ64">
        <v>38</v>
      </c>
      <c r="CA64">
        <v>36</v>
      </c>
      <c r="CB64">
        <v>30</v>
      </c>
      <c r="CC64">
        <v>20</v>
      </c>
      <c r="CD64">
        <v>20</v>
      </c>
      <c r="CE64">
        <v>20</v>
      </c>
      <c r="CF64">
        <v>38</v>
      </c>
      <c r="CG64">
        <v>35</v>
      </c>
      <c r="CH64">
        <v>35</v>
      </c>
      <c r="CI64">
        <v>33</v>
      </c>
      <c r="CJ64">
        <v>30</v>
      </c>
      <c r="CK64">
        <v>55</v>
      </c>
      <c r="CL64">
        <v>50</v>
      </c>
      <c r="CM64">
        <v>40</v>
      </c>
      <c r="CN64">
        <v>60</v>
      </c>
      <c r="CO64">
        <v>71</v>
      </c>
      <c r="CP64">
        <v>65</v>
      </c>
      <c r="CQ64">
        <v>62</v>
      </c>
      <c r="CR64">
        <v>68</v>
      </c>
      <c r="CS64">
        <v>66</v>
      </c>
    </row>
    <row r="65" spans="1:97" x14ac:dyDescent="0.3">
      <c r="A65" s="1" t="s">
        <v>607</v>
      </c>
      <c r="B65">
        <v>25</v>
      </c>
      <c r="C65">
        <v>30</v>
      </c>
      <c r="D65">
        <v>24</v>
      </c>
      <c r="E65">
        <v>25</v>
      </c>
      <c r="F65">
        <v>45</v>
      </c>
      <c r="G65">
        <v>48</v>
      </c>
      <c r="H65">
        <v>68</v>
      </c>
      <c r="I65">
        <v>90</v>
      </c>
      <c r="J65">
        <v>85</v>
      </c>
      <c r="K65">
        <v>88</v>
      </c>
      <c r="L65">
        <v>73</v>
      </c>
      <c r="M65">
        <v>86</v>
      </c>
      <c r="R65">
        <v>92</v>
      </c>
      <c r="S65">
        <v>91</v>
      </c>
      <c r="T65">
        <v>94</v>
      </c>
      <c r="U65">
        <v>89</v>
      </c>
      <c r="V65">
        <v>103</v>
      </c>
      <c r="W65">
        <v>100</v>
      </c>
      <c r="X65">
        <v>90</v>
      </c>
      <c r="Y65">
        <v>90</v>
      </c>
      <c r="Z65">
        <v>90</v>
      </c>
      <c r="AA65">
        <v>80</v>
      </c>
      <c r="AB65">
        <v>92</v>
      </c>
      <c r="AC65">
        <v>94</v>
      </c>
      <c r="AD65">
        <v>106</v>
      </c>
      <c r="AE65">
        <v>99</v>
      </c>
      <c r="AF65">
        <v>93</v>
      </c>
      <c r="AG65">
        <v>103</v>
      </c>
      <c r="AH65">
        <v>101</v>
      </c>
      <c r="AI65">
        <v>100</v>
      </c>
      <c r="AJ65">
        <v>96</v>
      </c>
      <c r="AK65">
        <v>104</v>
      </c>
      <c r="AL65">
        <v>100</v>
      </c>
      <c r="AM65">
        <v>108</v>
      </c>
      <c r="AN65">
        <v>95</v>
      </c>
      <c r="AO65">
        <v>108</v>
      </c>
      <c r="AP65">
        <v>101</v>
      </c>
      <c r="AQ65">
        <v>110</v>
      </c>
      <c r="AR65">
        <v>99</v>
      </c>
      <c r="AS65">
        <v>112</v>
      </c>
      <c r="AT65">
        <v>105</v>
      </c>
      <c r="AU65">
        <v>106</v>
      </c>
      <c r="AV65">
        <v>114</v>
      </c>
      <c r="AW65">
        <v>115</v>
      </c>
      <c r="AX65">
        <v>104</v>
      </c>
      <c r="AY65">
        <v>106</v>
      </c>
      <c r="AZ65">
        <v>92</v>
      </c>
      <c r="BA65">
        <v>95</v>
      </c>
      <c r="BB65">
        <v>100</v>
      </c>
      <c r="BC65">
        <v>101</v>
      </c>
      <c r="BD65">
        <v>92</v>
      </c>
      <c r="BE65">
        <v>96</v>
      </c>
      <c r="BF65">
        <v>99</v>
      </c>
      <c r="BG65">
        <v>96</v>
      </c>
      <c r="BH65">
        <v>94</v>
      </c>
      <c r="BI65">
        <v>95</v>
      </c>
      <c r="BJ65">
        <v>95</v>
      </c>
      <c r="BK65">
        <v>92</v>
      </c>
      <c r="BL65">
        <v>90</v>
      </c>
      <c r="BM65">
        <v>104</v>
      </c>
      <c r="BN65">
        <v>98</v>
      </c>
      <c r="BO65">
        <v>93</v>
      </c>
      <c r="BP65">
        <v>93</v>
      </c>
      <c r="BQ65">
        <v>98</v>
      </c>
      <c r="BR65">
        <v>95</v>
      </c>
      <c r="BS65">
        <v>88</v>
      </c>
      <c r="BT65">
        <v>46</v>
      </c>
      <c r="BU65">
        <v>38</v>
      </c>
      <c r="BV65">
        <v>55</v>
      </c>
      <c r="BW65">
        <v>41</v>
      </c>
      <c r="BX65">
        <v>32</v>
      </c>
      <c r="BY65">
        <v>30</v>
      </c>
      <c r="BZ65">
        <v>32</v>
      </c>
      <c r="CA65">
        <v>39</v>
      </c>
      <c r="CB65">
        <v>30</v>
      </c>
      <c r="CC65">
        <v>22</v>
      </c>
      <c r="CD65">
        <v>35</v>
      </c>
      <c r="CE65">
        <v>44</v>
      </c>
      <c r="CF65">
        <v>41</v>
      </c>
      <c r="CG65">
        <v>48</v>
      </c>
      <c r="CH65">
        <v>52</v>
      </c>
      <c r="CI65">
        <v>53</v>
      </c>
      <c r="CJ65">
        <v>46</v>
      </c>
      <c r="CK65">
        <v>51</v>
      </c>
      <c r="CL65">
        <v>60</v>
      </c>
      <c r="CM65">
        <v>55</v>
      </c>
      <c r="CN65">
        <v>40</v>
      </c>
      <c r="CO65">
        <v>45</v>
      </c>
    </row>
    <row r="66" spans="1:97" x14ac:dyDescent="0.3">
      <c r="A66" s="1" t="s">
        <v>600</v>
      </c>
      <c r="B66">
        <v>36</v>
      </c>
      <c r="C66">
        <v>55</v>
      </c>
      <c r="D66">
        <v>38</v>
      </c>
      <c r="E66">
        <v>36</v>
      </c>
      <c r="F66">
        <v>55</v>
      </c>
      <c r="G66">
        <v>55</v>
      </c>
      <c r="H66">
        <v>68</v>
      </c>
      <c r="I66">
        <v>82</v>
      </c>
      <c r="R66">
        <v>105</v>
      </c>
      <c r="S66">
        <v>92</v>
      </c>
      <c r="T66">
        <v>91</v>
      </c>
      <c r="U66">
        <v>91</v>
      </c>
      <c r="V66">
        <v>102</v>
      </c>
      <c r="W66">
        <v>101</v>
      </c>
      <c r="X66">
        <v>96</v>
      </c>
      <c r="Y66">
        <v>92</v>
      </c>
      <c r="Z66">
        <v>99</v>
      </c>
      <c r="AA66">
        <v>95</v>
      </c>
      <c r="AB66">
        <v>9</v>
      </c>
      <c r="AC66">
        <v>92</v>
      </c>
      <c r="AD66">
        <v>104</v>
      </c>
      <c r="AE66">
        <v>102</v>
      </c>
      <c r="AF66">
        <v>106</v>
      </c>
      <c r="AG66">
        <v>110</v>
      </c>
      <c r="AH66">
        <v>104</v>
      </c>
      <c r="AI66">
        <v>104</v>
      </c>
      <c r="AJ66">
        <v>98</v>
      </c>
      <c r="AK66">
        <v>111</v>
      </c>
      <c r="AL66">
        <v>105</v>
      </c>
      <c r="AM66">
        <v>105</v>
      </c>
      <c r="AN66">
        <v>95</v>
      </c>
      <c r="AO66">
        <v>109</v>
      </c>
      <c r="AP66">
        <v>104</v>
      </c>
      <c r="AQ66">
        <v>106</v>
      </c>
      <c r="AR66">
        <v>98</v>
      </c>
      <c r="AS66">
        <v>106</v>
      </c>
      <c r="AT66">
        <v>101</v>
      </c>
      <c r="AU66">
        <v>105</v>
      </c>
      <c r="AV66">
        <v>99</v>
      </c>
      <c r="AW66">
        <v>106</v>
      </c>
      <c r="AX66">
        <v>104</v>
      </c>
      <c r="AY66">
        <v>96</v>
      </c>
      <c r="AZ66">
        <v>95</v>
      </c>
      <c r="BA66">
        <v>102</v>
      </c>
      <c r="BB66">
        <v>101</v>
      </c>
      <c r="BC66">
        <v>103</v>
      </c>
      <c r="BD66">
        <v>100</v>
      </c>
      <c r="BE66">
        <v>112</v>
      </c>
    </row>
    <row r="67" spans="1:97" x14ac:dyDescent="0.3">
      <c r="A67" s="1" t="s">
        <v>608</v>
      </c>
      <c r="B67">
        <v>30</v>
      </c>
      <c r="C67">
        <v>25</v>
      </c>
      <c r="D67">
        <v>26</v>
      </c>
      <c r="E67">
        <v>34</v>
      </c>
      <c r="F67">
        <v>32</v>
      </c>
      <c r="G67">
        <v>28</v>
      </c>
      <c r="H67">
        <v>52</v>
      </c>
      <c r="I67">
        <v>80</v>
      </c>
      <c r="N67">
        <v>102</v>
      </c>
      <c r="O67">
        <v>108</v>
      </c>
      <c r="P67">
        <v>96</v>
      </c>
      <c r="Q67">
        <v>103</v>
      </c>
      <c r="V67">
        <v>103</v>
      </c>
      <c r="W67">
        <v>108</v>
      </c>
      <c r="X67">
        <v>78</v>
      </c>
      <c r="Y67">
        <v>103</v>
      </c>
      <c r="Z67">
        <v>98</v>
      </c>
      <c r="AA67">
        <v>96</v>
      </c>
      <c r="AB67">
        <v>104</v>
      </c>
      <c r="AC67">
        <v>105</v>
      </c>
      <c r="AD67">
        <v>108</v>
      </c>
      <c r="AE67">
        <v>103</v>
      </c>
      <c r="AF67">
        <v>102</v>
      </c>
      <c r="AG67">
        <v>108</v>
      </c>
      <c r="AH67">
        <v>108</v>
      </c>
      <c r="AI67">
        <v>96</v>
      </c>
      <c r="AJ67">
        <v>110</v>
      </c>
      <c r="AK67">
        <v>106</v>
      </c>
      <c r="AL67">
        <v>112</v>
      </c>
      <c r="AM67">
        <v>110</v>
      </c>
      <c r="AN67">
        <v>101</v>
      </c>
      <c r="AO67">
        <v>105</v>
      </c>
      <c r="AP67">
        <v>103</v>
      </c>
      <c r="AQ67">
        <v>105</v>
      </c>
      <c r="AR67">
        <v>102</v>
      </c>
      <c r="AS67">
        <v>112</v>
      </c>
      <c r="AT67">
        <v>107</v>
      </c>
      <c r="AU67">
        <v>101</v>
      </c>
      <c r="AV67">
        <v>105</v>
      </c>
      <c r="AW67">
        <v>119</v>
      </c>
      <c r="AX67">
        <v>108</v>
      </c>
      <c r="AY67">
        <v>105</v>
      </c>
      <c r="AZ67">
        <v>109</v>
      </c>
      <c r="BA67">
        <v>106</v>
      </c>
      <c r="BB67">
        <v>109</v>
      </c>
      <c r="BC67">
        <v>110</v>
      </c>
      <c r="BD67">
        <v>102</v>
      </c>
      <c r="BE67">
        <v>115</v>
      </c>
      <c r="BF67">
        <v>103</v>
      </c>
      <c r="BG67">
        <v>101</v>
      </c>
      <c r="BH67">
        <v>98</v>
      </c>
      <c r="BI67">
        <v>110</v>
      </c>
      <c r="BJ67">
        <v>104</v>
      </c>
      <c r="BK67">
        <v>101</v>
      </c>
      <c r="BL67">
        <v>91</v>
      </c>
      <c r="BM67">
        <v>102</v>
      </c>
      <c r="BN67">
        <v>101</v>
      </c>
      <c r="BO67">
        <v>102</v>
      </c>
      <c r="BP67">
        <v>81</v>
      </c>
      <c r="BQ67">
        <v>78</v>
      </c>
      <c r="BR67">
        <v>82</v>
      </c>
      <c r="BS67">
        <v>72</v>
      </c>
      <c r="BT67">
        <v>35</v>
      </c>
      <c r="BU67">
        <v>32</v>
      </c>
      <c r="BV67">
        <v>23</v>
      </c>
      <c r="BW67">
        <v>17</v>
      </c>
      <c r="BX67">
        <v>11</v>
      </c>
      <c r="BY67">
        <v>19</v>
      </c>
      <c r="BZ67">
        <v>20</v>
      </c>
      <c r="CA67">
        <v>19</v>
      </c>
      <c r="CB67">
        <v>16</v>
      </c>
      <c r="CC67">
        <v>17</v>
      </c>
      <c r="CD67">
        <v>12</v>
      </c>
      <c r="CE67">
        <v>10</v>
      </c>
      <c r="CF67">
        <v>21</v>
      </c>
      <c r="CG67">
        <v>25</v>
      </c>
      <c r="CL67">
        <v>30</v>
      </c>
      <c r="CM67">
        <v>26</v>
      </c>
      <c r="CN67">
        <v>30</v>
      </c>
      <c r="CO67">
        <v>30</v>
      </c>
    </row>
    <row r="68" spans="1:97" x14ac:dyDescent="0.3">
      <c r="A68" s="1" t="s">
        <v>609</v>
      </c>
      <c r="F68">
        <v>34</v>
      </c>
      <c r="G68">
        <v>38</v>
      </c>
      <c r="H68">
        <v>80</v>
      </c>
      <c r="I68">
        <v>72</v>
      </c>
      <c r="J68">
        <v>60</v>
      </c>
      <c r="K68">
        <v>66</v>
      </c>
      <c r="L68">
        <v>90</v>
      </c>
      <c r="M68">
        <v>84</v>
      </c>
      <c r="N68">
        <v>89</v>
      </c>
      <c r="O68">
        <v>92</v>
      </c>
      <c r="P68">
        <v>98</v>
      </c>
      <c r="Q68">
        <v>93</v>
      </c>
      <c r="R68">
        <v>100</v>
      </c>
      <c r="S68">
        <v>120</v>
      </c>
      <c r="T68">
        <v>92</v>
      </c>
      <c r="U68">
        <v>100</v>
      </c>
      <c r="V68">
        <v>100</v>
      </c>
      <c r="W68">
        <v>95</v>
      </c>
      <c r="X68">
        <v>100</v>
      </c>
      <c r="Y68">
        <v>108</v>
      </c>
      <c r="AD68">
        <v>98</v>
      </c>
      <c r="AE68">
        <v>97</v>
      </c>
      <c r="AF68">
        <v>102</v>
      </c>
      <c r="AG68">
        <v>108</v>
      </c>
      <c r="AH68">
        <v>112</v>
      </c>
      <c r="AI68">
        <v>100</v>
      </c>
      <c r="AJ68">
        <v>111</v>
      </c>
      <c r="AK68">
        <v>110</v>
      </c>
      <c r="AL68">
        <v>111</v>
      </c>
      <c r="AM68">
        <v>112</v>
      </c>
      <c r="AN68">
        <v>101</v>
      </c>
      <c r="AO68">
        <v>113</v>
      </c>
      <c r="AP68">
        <v>109</v>
      </c>
      <c r="AQ68">
        <v>106</v>
      </c>
      <c r="AR68">
        <v>102</v>
      </c>
      <c r="AS68">
        <v>105</v>
      </c>
      <c r="AT68">
        <v>104</v>
      </c>
      <c r="AU68">
        <v>104</v>
      </c>
      <c r="AV68">
        <v>102</v>
      </c>
      <c r="AW68">
        <v>111</v>
      </c>
      <c r="AX68">
        <v>108</v>
      </c>
      <c r="AY68">
        <v>101</v>
      </c>
      <c r="AZ68">
        <v>96</v>
      </c>
      <c r="BA68">
        <v>108</v>
      </c>
      <c r="BB68">
        <v>111</v>
      </c>
      <c r="BC68">
        <v>108</v>
      </c>
      <c r="BD68">
        <v>98</v>
      </c>
      <c r="BE68">
        <v>104</v>
      </c>
      <c r="BF68">
        <v>110</v>
      </c>
      <c r="BG68">
        <v>100</v>
      </c>
      <c r="BH68">
        <v>98</v>
      </c>
      <c r="BI68">
        <v>103</v>
      </c>
      <c r="BJ68">
        <v>103</v>
      </c>
      <c r="BK68">
        <v>100</v>
      </c>
      <c r="BL68">
        <v>108</v>
      </c>
      <c r="BM68">
        <v>110</v>
      </c>
      <c r="BN68">
        <v>102</v>
      </c>
      <c r="BO68">
        <v>100</v>
      </c>
      <c r="BP68">
        <v>98</v>
      </c>
      <c r="BQ68">
        <v>99</v>
      </c>
      <c r="BR68">
        <v>103</v>
      </c>
      <c r="BS68">
        <v>110</v>
      </c>
      <c r="BT68">
        <v>71</v>
      </c>
      <c r="BU68">
        <v>68</v>
      </c>
      <c r="BV68">
        <v>82</v>
      </c>
      <c r="BW68">
        <v>75</v>
      </c>
      <c r="BX68">
        <v>69</v>
      </c>
      <c r="BY68">
        <v>60</v>
      </c>
      <c r="BZ68">
        <v>75</v>
      </c>
      <c r="CA68">
        <v>42</v>
      </c>
      <c r="CB68">
        <v>28</v>
      </c>
      <c r="CC68">
        <v>28</v>
      </c>
      <c r="CD68">
        <v>42</v>
      </c>
      <c r="CE68">
        <v>38</v>
      </c>
      <c r="CF68">
        <v>34</v>
      </c>
      <c r="CG68">
        <v>23</v>
      </c>
      <c r="CH68">
        <v>32</v>
      </c>
      <c r="CI68">
        <v>35</v>
      </c>
      <c r="CJ68">
        <v>42</v>
      </c>
      <c r="CK68">
        <v>36</v>
      </c>
      <c r="CL68">
        <v>51</v>
      </c>
      <c r="CM68">
        <v>42</v>
      </c>
      <c r="CN68">
        <v>47</v>
      </c>
      <c r="CO68">
        <v>45</v>
      </c>
      <c r="CP68">
        <v>48</v>
      </c>
      <c r="CQ68">
        <v>50</v>
      </c>
      <c r="CR68">
        <v>58</v>
      </c>
      <c r="CS68">
        <v>50</v>
      </c>
    </row>
    <row r="69" spans="1:97" x14ac:dyDescent="0.3">
      <c r="A69" s="1" t="s">
        <v>610</v>
      </c>
      <c r="B69">
        <v>25</v>
      </c>
      <c r="C69">
        <v>31</v>
      </c>
      <c r="D69">
        <v>34</v>
      </c>
      <c r="E69">
        <v>32</v>
      </c>
      <c r="F69">
        <v>32</v>
      </c>
      <c r="G69">
        <v>36</v>
      </c>
      <c r="H69">
        <v>70</v>
      </c>
      <c r="I69">
        <v>72</v>
      </c>
      <c r="N69">
        <v>98</v>
      </c>
      <c r="O69">
        <v>98</v>
      </c>
      <c r="P69">
        <v>92</v>
      </c>
      <c r="Q69">
        <v>93</v>
      </c>
      <c r="R69">
        <v>101</v>
      </c>
      <c r="S69">
        <v>101</v>
      </c>
      <c r="T69">
        <v>95</v>
      </c>
      <c r="U69">
        <v>96</v>
      </c>
      <c r="V69">
        <v>100</v>
      </c>
      <c r="W69">
        <v>101</v>
      </c>
      <c r="X69">
        <v>89</v>
      </c>
      <c r="Y69">
        <v>93</v>
      </c>
      <c r="Z69">
        <v>100</v>
      </c>
      <c r="AA69">
        <v>100</v>
      </c>
      <c r="AB69">
        <v>99</v>
      </c>
      <c r="AC69">
        <v>98</v>
      </c>
      <c r="AD69">
        <v>88</v>
      </c>
      <c r="AE69">
        <v>99</v>
      </c>
      <c r="AF69">
        <v>94</v>
      </c>
      <c r="AG69">
        <v>108</v>
      </c>
      <c r="AH69">
        <v>106</v>
      </c>
      <c r="AI69">
        <v>108</v>
      </c>
      <c r="AJ69">
        <v>103</v>
      </c>
      <c r="AK69">
        <v>112</v>
      </c>
      <c r="AL69">
        <v>112</v>
      </c>
      <c r="AM69">
        <v>108</v>
      </c>
      <c r="AN69">
        <v>95</v>
      </c>
      <c r="AO69">
        <v>103</v>
      </c>
      <c r="AP69">
        <v>108</v>
      </c>
      <c r="AQ69">
        <v>111</v>
      </c>
      <c r="AR69">
        <v>110</v>
      </c>
      <c r="AS69">
        <v>112</v>
      </c>
      <c r="AT69">
        <v>108</v>
      </c>
      <c r="AU69">
        <v>105</v>
      </c>
      <c r="AV69">
        <v>103</v>
      </c>
      <c r="AW69">
        <v>110</v>
      </c>
      <c r="AX69">
        <v>104</v>
      </c>
      <c r="AY69">
        <v>111</v>
      </c>
      <c r="AZ69">
        <v>105</v>
      </c>
      <c r="BA69">
        <v>110</v>
      </c>
      <c r="BB69">
        <v>106</v>
      </c>
      <c r="BC69">
        <v>112</v>
      </c>
      <c r="BD69">
        <v>92</v>
      </c>
      <c r="BE69">
        <v>108</v>
      </c>
      <c r="BF69">
        <v>108</v>
      </c>
      <c r="BG69">
        <v>100</v>
      </c>
      <c r="BH69">
        <v>94</v>
      </c>
      <c r="BI69">
        <v>98</v>
      </c>
      <c r="BJ69">
        <v>100</v>
      </c>
      <c r="BK69">
        <v>96</v>
      </c>
      <c r="BL69">
        <v>94</v>
      </c>
      <c r="BM69">
        <v>101</v>
      </c>
      <c r="BN69">
        <v>102</v>
      </c>
      <c r="BO69">
        <v>102</v>
      </c>
      <c r="BP69">
        <v>55</v>
      </c>
      <c r="BQ69">
        <v>52</v>
      </c>
      <c r="BR69">
        <v>60</v>
      </c>
      <c r="BS69">
        <v>45</v>
      </c>
      <c r="BT69">
        <v>30</v>
      </c>
      <c r="BU69">
        <v>32</v>
      </c>
      <c r="BV69">
        <v>32</v>
      </c>
      <c r="BW69">
        <v>40</v>
      </c>
      <c r="BX69">
        <v>34</v>
      </c>
      <c r="BY69">
        <v>32</v>
      </c>
      <c r="BZ69">
        <v>32</v>
      </c>
      <c r="CA69">
        <v>28</v>
      </c>
      <c r="CB69">
        <v>30</v>
      </c>
      <c r="CC69">
        <v>37</v>
      </c>
      <c r="CD69">
        <v>25</v>
      </c>
      <c r="CE69">
        <v>28</v>
      </c>
      <c r="CF69">
        <v>40</v>
      </c>
      <c r="CG69">
        <v>40</v>
      </c>
      <c r="CH69">
        <v>52</v>
      </c>
      <c r="CI69">
        <v>36</v>
      </c>
      <c r="CJ69">
        <v>48</v>
      </c>
      <c r="CK69">
        <v>64</v>
      </c>
      <c r="CL69">
        <v>55</v>
      </c>
      <c r="CM69">
        <v>40</v>
      </c>
      <c r="CN69">
        <v>40</v>
      </c>
      <c r="CO69">
        <v>38</v>
      </c>
      <c r="CP69">
        <v>45</v>
      </c>
      <c r="CQ69">
        <v>38</v>
      </c>
      <c r="CR69">
        <v>46</v>
      </c>
      <c r="CS69">
        <v>51</v>
      </c>
    </row>
    <row r="70" spans="1:97" x14ac:dyDescent="0.3">
      <c r="A70" s="1" t="s">
        <v>611</v>
      </c>
      <c r="B70">
        <v>35</v>
      </c>
      <c r="C70">
        <v>28</v>
      </c>
      <c r="D70">
        <v>38</v>
      </c>
      <c r="E70">
        <v>34</v>
      </c>
      <c r="F70">
        <v>44</v>
      </c>
      <c r="G70">
        <v>76</v>
      </c>
      <c r="H70">
        <v>68</v>
      </c>
      <c r="I70">
        <v>70</v>
      </c>
      <c r="J70">
        <v>74</v>
      </c>
      <c r="K70">
        <v>71</v>
      </c>
      <c r="L70">
        <v>91</v>
      </c>
      <c r="M70">
        <v>90</v>
      </c>
      <c r="Z70">
        <v>106</v>
      </c>
      <c r="AA70">
        <v>94</v>
      </c>
      <c r="AB70">
        <v>85</v>
      </c>
      <c r="AC70">
        <v>78</v>
      </c>
      <c r="AE70">
        <v>68</v>
      </c>
      <c r="AF70">
        <v>108</v>
      </c>
      <c r="AG70">
        <v>106</v>
      </c>
      <c r="AH70">
        <v>100</v>
      </c>
      <c r="AI70">
        <v>98</v>
      </c>
      <c r="AJ70">
        <v>96</v>
      </c>
      <c r="AK70">
        <v>105</v>
      </c>
      <c r="AL70">
        <v>102</v>
      </c>
      <c r="AM70">
        <v>101</v>
      </c>
      <c r="AN70">
        <v>96</v>
      </c>
      <c r="AO70">
        <v>110</v>
      </c>
      <c r="AP70">
        <v>108</v>
      </c>
      <c r="AQ70">
        <v>104</v>
      </c>
      <c r="AR70">
        <v>106</v>
      </c>
      <c r="AS70">
        <v>111</v>
      </c>
      <c r="AT70">
        <v>106</v>
      </c>
      <c r="AU70">
        <v>100</v>
      </c>
      <c r="AV70">
        <v>102</v>
      </c>
      <c r="AW70">
        <v>108</v>
      </c>
      <c r="AX70">
        <v>105</v>
      </c>
      <c r="AY70">
        <v>103</v>
      </c>
      <c r="AZ70">
        <v>108</v>
      </c>
      <c r="BA70">
        <v>108</v>
      </c>
      <c r="BB70">
        <v>103</v>
      </c>
      <c r="BC70">
        <v>102</v>
      </c>
      <c r="BD70">
        <v>96</v>
      </c>
      <c r="BE70">
        <v>106</v>
      </c>
      <c r="BF70">
        <v>100</v>
      </c>
      <c r="BG70">
        <v>100</v>
      </c>
      <c r="BH70">
        <v>90</v>
      </c>
      <c r="BI70">
        <v>103</v>
      </c>
      <c r="BJ70">
        <v>102</v>
      </c>
      <c r="BK70">
        <v>96</v>
      </c>
      <c r="BL70">
        <v>92</v>
      </c>
      <c r="BM70">
        <v>108</v>
      </c>
      <c r="BN70">
        <v>99</v>
      </c>
      <c r="BO70">
        <v>104</v>
      </c>
      <c r="BP70">
        <v>105</v>
      </c>
      <c r="BQ70">
        <v>104</v>
      </c>
      <c r="BR70">
        <v>106</v>
      </c>
      <c r="BS70">
        <v>100</v>
      </c>
      <c r="BT70">
        <v>60</v>
      </c>
      <c r="BU70">
        <v>45</v>
      </c>
      <c r="BZ70">
        <v>22</v>
      </c>
      <c r="CA70">
        <v>25</v>
      </c>
      <c r="CB70">
        <v>22</v>
      </c>
      <c r="CC70">
        <v>21</v>
      </c>
      <c r="CD70">
        <v>12</v>
      </c>
      <c r="CE70">
        <v>10</v>
      </c>
      <c r="CF70">
        <v>15</v>
      </c>
      <c r="CG70">
        <v>18</v>
      </c>
      <c r="CH70">
        <v>15</v>
      </c>
      <c r="CI70">
        <v>20</v>
      </c>
      <c r="CJ70">
        <v>32</v>
      </c>
      <c r="CK70">
        <v>32</v>
      </c>
      <c r="CL70">
        <v>32</v>
      </c>
      <c r="CM70">
        <v>35</v>
      </c>
      <c r="CN70">
        <v>42</v>
      </c>
      <c r="CO70">
        <v>52</v>
      </c>
      <c r="CP70">
        <v>48</v>
      </c>
      <c r="CQ70">
        <v>49</v>
      </c>
      <c r="CR70">
        <v>38</v>
      </c>
      <c r="CS70">
        <v>48</v>
      </c>
    </row>
    <row r="71" spans="1:97" x14ac:dyDescent="0.3">
      <c r="A71" s="1" t="s">
        <v>612</v>
      </c>
      <c r="Z71">
        <v>94</v>
      </c>
      <c r="AA71">
        <v>92</v>
      </c>
      <c r="AB71">
        <v>95</v>
      </c>
      <c r="AC71">
        <v>95</v>
      </c>
      <c r="AE71">
        <v>92</v>
      </c>
      <c r="AF71">
        <v>93</v>
      </c>
      <c r="AG71">
        <v>105</v>
      </c>
      <c r="AH71">
        <v>101</v>
      </c>
      <c r="AI71">
        <v>102</v>
      </c>
      <c r="AJ71">
        <v>101</v>
      </c>
      <c r="AK71">
        <v>106</v>
      </c>
      <c r="AL71">
        <v>105</v>
      </c>
      <c r="AM71">
        <v>101</v>
      </c>
      <c r="AN71">
        <v>100</v>
      </c>
      <c r="AO71">
        <v>108</v>
      </c>
      <c r="AP71">
        <v>106</v>
      </c>
      <c r="AQ71">
        <v>104</v>
      </c>
      <c r="AR71">
        <v>100</v>
      </c>
      <c r="AS71">
        <v>108</v>
      </c>
      <c r="AT71">
        <v>104</v>
      </c>
      <c r="AU71">
        <v>101</v>
      </c>
      <c r="AV71">
        <v>102</v>
      </c>
      <c r="AW71">
        <v>108</v>
      </c>
      <c r="AX71">
        <v>106</v>
      </c>
      <c r="AY71">
        <v>101</v>
      </c>
      <c r="AZ71">
        <v>100</v>
      </c>
      <c r="BA71">
        <v>104</v>
      </c>
      <c r="BB71">
        <v>110</v>
      </c>
      <c r="BC71">
        <v>103</v>
      </c>
      <c r="BD71">
        <v>98</v>
      </c>
      <c r="BE71">
        <v>102</v>
      </c>
      <c r="BF71">
        <v>104</v>
      </c>
      <c r="BG71">
        <v>101</v>
      </c>
      <c r="BH71">
        <v>94</v>
      </c>
      <c r="BI71">
        <v>106</v>
      </c>
      <c r="BJ71">
        <v>101</v>
      </c>
      <c r="BK71">
        <v>101</v>
      </c>
      <c r="BL71">
        <v>96</v>
      </c>
      <c r="BM71">
        <v>110</v>
      </c>
      <c r="BN71">
        <v>100</v>
      </c>
      <c r="BO71">
        <v>98</v>
      </c>
      <c r="BP71">
        <v>104</v>
      </c>
      <c r="BQ71">
        <v>108</v>
      </c>
      <c r="BR71">
        <v>106</v>
      </c>
      <c r="BS71">
        <v>102</v>
      </c>
      <c r="BT71">
        <v>43</v>
      </c>
      <c r="BU71">
        <v>65</v>
      </c>
      <c r="BV71">
        <v>32</v>
      </c>
      <c r="BW71">
        <v>30</v>
      </c>
      <c r="BX71">
        <v>19</v>
      </c>
      <c r="BY71">
        <v>16</v>
      </c>
      <c r="BZ71">
        <v>16</v>
      </c>
      <c r="CA71">
        <v>15</v>
      </c>
      <c r="CB71">
        <v>16</v>
      </c>
      <c r="CC71">
        <v>15</v>
      </c>
      <c r="CD71">
        <v>18</v>
      </c>
      <c r="CE71">
        <v>20</v>
      </c>
      <c r="CF71">
        <v>20</v>
      </c>
      <c r="CG71">
        <v>30</v>
      </c>
      <c r="CH71">
        <v>28</v>
      </c>
      <c r="CI71">
        <v>21</v>
      </c>
      <c r="CJ71">
        <v>32</v>
      </c>
      <c r="CK71">
        <v>35</v>
      </c>
      <c r="CL71">
        <v>42</v>
      </c>
      <c r="CM71">
        <v>30</v>
      </c>
      <c r="CN71">
        <v>52</v>
      </c>
      <c r="CO71">
        <v>65</v>
      </c>
      <c r="CP71">
        <v>48</v>
      </c>
      <c r="CQ71">
        <v>45</v>
      </c>
      <c r="CR71">
        <v>50</v>
      </c>
      <c r="CS71">
        <v>56</v>
      </c>
    </row>
    <row r="72" spans="1:97" x14ac:dyDescent="0.3">
      <c r="A72" s="1" t="s">
        <v>613</v>
      </c>
      <c r="B72">
        <v>32</v>
      </c>
      <c r="C72">
        <v>26</v>
      </c>
      <c r="D72">
        <v>35</v>
      </c>
      <c r="E72">
        <v>32</v>
      </c>
      <c r="F72">
        <v>50</v>
      </c>
      <c r="G72">
        <v>50</v>
      </c>
      <c r="H72">
        <v>55</v>
      </c>
      <c r="I72">
        <v>64</v>
      </c>
      <c r="J72">
        <v>88</v>
      </c>
      <c r="K72">
        <v>90</v>
      </c>
      <c r="L72">
        <v>68</v>
      </c>
      <c r="M72">
        <v>88</v>
      </c>
      <c r="N72">
        <v>95</v>
      </c>
      <c r="O72">
        <v>88</v>
      </c>
      <c r="P72">
        <v>82</v>
      </c>
      <c r="Q72">
        <v>85</v>
      </c>
      <c r="V72">
        <v>97</v>
      </c>
      <c r="W72">
        <v>97</v>
      </c>
      <c r="X72">
        <v>89</v>
      </c>
      <c r="Y72">
        <v>96</v>
      </c>
      <c r="Z72">
        <v>92</v>
      </c>
      <c r="AA72">
        <v>103</v>
      </c>
      <c r="AB72">
        <v>92</v>
      </c>
      <c r="AC72">
        <v>91</v>
      </c>
      <c r="AD72">
        <v>97</v>
      </c>
      <c r="AL72">
        <v>110</v>
      </c>
      <c r="AM72">
        <v>105</v>
      </c>
      <c r="AN72">
        <v>100</v>
      </c>
      <c r="AO72">
        <v>108</v>
      </c>
      <c r="AP72">
        <v>106</v>
      </c>
      <c r="AQ72">
        <v>106</v>
      </c>
      <c r="AR72">
        <v>96</v>
      </c>
      <c r="AS72">
        <v>105</v>
      </c>
      <c r="AT72">
        <v>101</v>
      </c>
      <c r="AU72">
        <v>103</v>
      </c>
      <c r="AV72">
        <v>101</v>
      </c>
      <c r="AW72">
        <v>103</v>
      </c>
      <c r="AX72">
        <v>106</v>
      </c>
      <c r="AY72">
        <v>110</v>
      </c>
      <c r="AZ72">
        <v>103</v>
      </c>
      <c r="BA72">
        <v>108</v>
      </c>
      <c r="BF72">
        <v>105</v>
      </c>
      <c r="BG72">
        <v>103</v>
      </c>
      <c r="BH72">
        <v>91</v>
      </c>
      <c r="BI72">
        <v>103</v>
      </c>
      <c r="BJ72">
        <v>109</v>
      </c>
      <c r="BK72">
        <v>103</v>
      </c>
      <c r="BL72">
        <v>95</v>
      </c>
      <c r="BM72">
        <v>99</v>
      </c>
      <c r="BN72">
        <v>102</v>
      </c>
      <c r="BO72">
        <v>101</v>
      </c>
      <c r="BP72">
        <v>86</v>
      </c>
      <c r="BQ72">
        <v>99</v>
      </c>
      <c r="BR72">
        <v>102</v>
      </c>
      <c r="BS72">
        <v>101</v>
      </c>
      <c r="BT72">
        <v>46</v>
      </c>
      <c r="BU72">
        <v>45</v>
      </c>
      <c r="BZ72">
        <v>25</v>
      </c>
      <c r="CA72">
        <v>31</v>
      </c>
      <c r="CB72">
        <v>15</v>
      </c>
      <c r="CC72">
        <v>19</v>
      </c>
      <c r="CD72">
        <v>20</v>
      </c>
      <c r="CE72">
        <v>17</v>
      </c>
      <c r="CF72">
        <v>44</v>
      </c>
      <c r="CG72">
        <v>45</v>
      </c>
      <c r="CH72">
        <v>44</v>
      </c>
      <c r="CI72">
        <v>34</v>
      </c>
      <c r="CJ72">
        <v>39</v>
      </c>
      <c r="CK72">
        <v>30</v>
      </c>
      <c r="CL72">
        <v>38</v>
      </c>
      <c r="CM72">
        <v>32</v>
      </c>
      <c r="CN72">
        <v>50</v>
      </c>
      <c r="CO72">
        <v>54</v>
      </c>
      <c r="CP72">
        <v>46</v>
      </c>
      <c r="CQ72">
        <v>55</v>
      </c>
      <c r="CR72">
        <v>45</v>
      </c>
      <c r="CS72">
        <v>42</v>
      </c>
    </row>
    <row r="73" spans="1:97" x14ac:dyDescent="0.3">
      <c r="A73" s="1" t="s">
        <v>614</v>
      </c>
      <c r="Z73">
        <v>111</v>
      </c>
      <c r="AA73">
        <v>96</v>
      </c>
      <c r="AB73">
        <v>90</v>
      </c>
      <c r="AC73">
        <v>98</v>
      </c>
      <c r="AD73">
        <v>109</v>
      </c>
      <c r="AE73">
        <v>94</v>
      </c>
      <c r="AF73">
        <v>92</v>
      </c>
      <c r="AG73">
        <v>98</v>
      </c>
      <c r="AH73">
        <v>103</v>
      </c>
      <c r="AI73">
        <v>99</v>
      </c>
      <c r="AJ73">
        <v>100</v>
      </c>
      <c r="AK73">
        <v>106</v>
      </c>
      <c r="AL73">
        <v>104</v>
      </c>
      <c r="AM73">
        <v>98</v>
      </c>
      <c r="AN73">
        <v>98</v>
      </c>
      <c r="AO73">
        <v>105</v>
      </c>
      <c r="AP73">
        <v>104</v>
      </c>
      <c r="AQ73">
        <v>108</v>
      </c>
      <c r="AR73">
        <v>98</v>
      </c>
      <c r="AS73">
        <v>105</v>
      </c>
      <c r="AT73">
        <v>100</v>
      </c>
      <c r="AU73">
        <v>108</v>
      </c>
      <c r="AV73">
        <v>100</v>
      </c>
      <c r="AW73">
        <v>110</v>
      </c>
      <c r="AX73">
        <v>106</v>
      </c>
      <c r="AY73">
        <v>107</v>
      </c>
      <c r="AZ73">
        <v>100</v>
      </c>
      <c r="BA73">
        <v>108</v>
      </c>
      <c r="BB73">
        <v>106</v>
      </c>
      <c r="BC73">
        <v>102</v>
      </c>
      <c r="BD73">
        <v>96</v>
      </c>
      <c r="BE73">
        <v>96</v>
      </c>
      <c r="BF73">
        <v>104</v>
      </c>
      <c r="BG73">
        <v>103</v>
      </c>
      <c r="BH73">
        <v>103</v>
      </c>
      <c r="BI73">
        <v>100</v>
      </c>
      <c r="BJ73">
        <v>108</v>
      </c>
      <c r="BK73">
        <v>103</v>
      </c>
      <c r="BL73">
        <v>101</v>
      </c>
      <c r="BM73">
        <v>103</v>
      </c>
      <c r="BN73">
        <v>102</v>
      </c>
      <c r="BO73">
        <v>95</v>
      </c>
      <c r="BP73">
        <v>95</v>
      </c>
      <c r="BQ73">
        <v>97</v>
      </c>
      <c r="BR73">
        <v>100</v>
      </c>
      <c r="BS73">
        <v>92</v>
      </c>
      <c r="BT73">
        <v>94</v>
      </c>
      <c r="BU73">
        <v>106</v>
      </c>
      <c r="BV73">
        <v>102</v>
      </c>
      <c r="BW73">
        <v>110</v>
      </c>
      <c r="BX73">
        <v>30</v>
      </c>
      <c r="BY73">
        <v>38</v>
      </c>
      <c r="BZ73">
        <v>32</v>
      </c>
      <c r="CA73">
        <v>28</v>
      </c>
      <c r="CB73">
        <v>32</v>
      </c>
      <c r="CC73">
        <v>36</v>
      </c>
      <c r="CD73">
        <v>30</v>
      </c>
      <c r="CE73">
        <v>25</v>
      </c>
      <c r="CF73">
        <v>22</v>
      </c>
      <c r="CG73">
        <v>35</v>
      </c>
      <c r="CH73">
        <v>22</v>
      </c>
      <c r="CI73">
        <v>33</v>
      </c>
      <c r="CJ73">
        <v>36</v>
      </c>
      <c r="CK73">
        <v>32</v>
      </c>
      <c r="CL73">
        <v>35</v>
      </c>
      <c r="CM73">
        <v>28</v>
      </c>
      <c r="CN73">
        <v>45</v>
      </c>
      <c r="CO73">
        <v>48</v>
      </c>
      <c r="CP73">
        <v>45</v>
      </c>
      <c r="CQ73">
        <v>45</v>
      </c>
      <c r="CR73">
        <v>60</v>
      </c>
      <c r="CS73">
        <v>71</v>
      </c>
    </row>
    <row r="74" spans="1:97" x14ac:dyDescent="0.3">
      <c r="A74" s="1" t="s">
        <v>615</v>
      </c>
      <c r="B74">
        <v>35</v>
      </c>
      <c r="C74">
        <v>36</v>
      </c>
      <c r="D74">
        <v>41</v>
      </c>
      <c r="E74">
        <v>44</v>
      </c>
      <c r="F74">
        <v>42</v>
      </c>
      <c r="G74">
        <v>40</v>
      </c>
      <c r="H74">
        <v>80</v>
      </c>
      <c r="I74">
        <v>72</v>
      </c>
      <c r="J74">
        <v>70</v>
      </c>
      <c r="K74">
        <v>66</v>
      </c>
      <c r="L74">
        <v>78</v>
      </c>
      <c r="M74">
        <v>89</v>
      </c>
      <c r="N74">
        <v>91</v>
      </c>
      <c r="O74">
        <v>94</v>
      </c>
      <c r="P74">
        <v>90</v>
      </c>
      <c r="Q74">
        <v>92</v>
      </c>
      <c r="R74">
        <v>91</v>
      </c>
      <c r="S74">
        <v>95</v>
      </c>
      <c r="T74">
        <v>88</v>
      </c>
      <c r="U74">
        <v>92</v>
      </c>
      <c r="V74">
        <v>104</v>
      </c>
      <c r="W74">
        <v>101</v>
      </c>
      <c r="X74">
        <v>92</v>
      </c>
      <c r="Y74">
        <v>92</v>
      </c>
      <c r="Z74">
        <v>103</v>
      </c>
      <c r="AA74">
        <v>93</v>
      </c>
      <c r="AB74">
        <v>86</v>
      </c>
      <c r="AC74">
        <v>102</v>
      </c>
      <c r="AD74">
        <v>94</v>
      </c>
      <c r="AE74">
        <v>104</v>
      </c>
      <c r="AF74">
        <v>92</v>
      </c>
      <c r="AG74">
        <v>103</v>
      </c>
      <c r="AH74">
        <v>100</v>
      </c>
      <c r="AI74">
        <v>109</v>
      </c>
      <c r="AJ74">
        <v>100</v>
      </c>
      <c r="AK74">
        <v>97</v>
      </c>
      <c r="AL74">
        <v>106</v>
      </c>
      <c r="AM74">
        <v>104</v>
      </c>
      <c r="AN74">
        <v>89</v>
      </c>
      <c r="AO74">
        <v>103</v>
      </c>
      <c r="AP74">
        <v>100</v>
      </c>
      <c r="AQ74">
        <v>101</v>
      </c>
      <c r="AR74">
        <v>90</v>
      </c>
      <c r="AS74">
        <v>92</v>
      </c>
      <c r="AT74">
        <v>103</v>
      </c>
      <c r="AU74">
        <v>97</v>
      </c>
      <c r="AV74">
        <v>99</v>
      </c>
      <c r="AW74">
        <v>101</v>
      </c>
      <c r="AX74">
        <v>101</v>
      </c>
      <c r="AY74">
        <v>99</v>
      </c>
      <c r="AZ74">
        <v>95</v>
      </c>
      <c r="BA74">
        <v>89</v>
      </c>
      <c r="BB74">
        <v>94</v>
      </c>
      <c r="BC74">
        <v>94</v>
      </c>
      <c r="BD74">
        <v>90</v>
      </c>
      <c r="BE74">
        <v>94</v>
      </c>
      <c r="BF74">
        <v>105</v>
      </c>
      <c r="BG74">
        <v>100</v>
      </c>
      <c r="BH74">
        <v>90</v>
      </c>
      <c r="BI74">
        <v>104</v>
      </c>
      <c r="BJ74">
        <v>103</v>
      </c>
      <c r="BK74">
        <v>95</v>
      </c>
      <c r="BL74">
        <v>96</v>
      </c>
      <c r="BM74">
        <v>103</v>
      </c>
      <c r="BN74">
        <v>103</v>
      </c>
      <c r="BO74">
        <v>98</v>
      </c>
      <c r="BP74">
        <v>99</v>
      </c>
      <c r="BQ74">
        <v>104</v>
      </c>
      <c r="BR74">
        <v>104</v>
      </c>
      <c r="BS74">
        <v>103</v>
      </c>
      <c r="BT74">
        <v>86</v>
      </c>
      <c r="BU74">
        <v>96</v>
      </c>
      <c r="BV74">
        <v>113</v>
      </c>
      <c r="BW74">
        <v>88</v>
      </c>
      <c r="BX74">
        <v>32</v>
      </c>
      <c r="BY74">
        <v>38</v>
      </c>
      <c r="BZ74">
        <v>26</v>
      </c>
      <c r="CA74">
        <v>27</v>
      </c>
      <c r="CB74">
        <v>26</v>
      </c>
      <c r="CC74">
        <v>35</v>
      </c>
      <c r="CD74">
        <v>28</v>
      </c>
      <c r="CE74">
        <v>30</v>
      </c>
      <c r="CF74">
        <v>35</v>
      </c>
      <c r="CG74">
        <v>34</v>
      </c>
      <c r="CH74">
        <v>30</v>
      </c>
      <c r="CI74">
        <v>35</v>
      </c>
      <c r="CJ74">
        <v>48</v>
      </c>
      <c r="CK74">
        <v>50</v>
      </c>
      <c r="CL74">
        <v>45</v>
      </c>
      <c r="CM74">
        <v>48</v>
      </c>
      <c r="CN74">
        <v>60</v>
      </c>
      <c r="CO74">
        <v>65</v>
      </c>
      <c r="CP74">
        <v>65</v>
      </c>
      <c r="CQ74">
        <v>54</v>
      </c>
      <c r="CR74">
        <v>56</v>
      </c>
      <c r="CS74">
        <v>60</v>
      </c>
    </row>
    <row r="75" spans="1:97" x14ac:dyDescent="0.3">
      <c r="A75" s="1" t="s">
        <v>616</v>
      </c>
      <c r="V75">
        <v>100</v>
      </c>
      <c r="W75">
        <v>96</v>
      </c>
      <c r="X75">
        <v>92</v>
      </c>
      <c r="Y75">
        <v>92</v>
      </c>
      <c r="Z75">
        <v>101</v>
      </c>
      <c r="AA75">
        <v>100</v>
      </c>
      <c r="AB75">
        <v>90</v>
      </c>
      <c r="AC75">
        <v>95</v>
      </c>
      <c r="AD75">
        <v>98</v>
      </c>
      <c r="AE75">
        <v>95</v>
      </c>
      <c r="AF75">
        <v>91</v>
      </c>
      <c r="AG75">
        <v>103</v>
      </c>
      <c r="AH75">
        <v>99</v>
      </c>
      <c r="AI75">
        <v>95</v>
      </c>
      <c r="AJ75">
        <v>115</v>
      </c>
      <c r="AK75">
        <v>100</v>
      </c>
      <c r="AL75">
        <v>102</v>
      </c>
      <c r="AM75">
        <v>101</v>
      </c>
      <c r="AN75">
        <v>104</v>
      </c>
      <c r="AO75">
        <v>105</v>
      </c>
      <c r="AP75">
        <v>105</v>
      </c>
      <c r="AQ75">
        <v>92</v>
      </c>
      <c r="AR75">
        <v>90</v>
      </c>
      <c r="AS75">
        <v>92</v>
      </c>
      <c r="AT75">
        <v>104</v>
      </c>
      <c r="AU75">
        <v>88</v>
      </c>
      <c r="AV75">
        <v>90</v>
      </c>
      <c r="AW75">
        <v>98</v>
      </c>
      <c r="AX75">
        <v>100</v>
      </c>
      <c r="AY75">
        <v>92</v>
      </c>
      <c r="AZ75">
        <v>94</v>
      </c>
      <c r="BA75">
        <v>96</v>
      </c>
      <c r="BB75">
        <v>100</v>
      </c>
      <c r="BC75">
        <v>100</v>
      </c>
      <c r="BD75">
        <v>94</v>
      </c>
      <c r="BE75">
        <v>105</v>
      </c>
      <c r="BF75">
        <v>100</v>
      </c>
      <c r="BG75">
        <v>101</v>
      </c>
      <c r="BH75">
        <v>91</v>
      </c>
      <c r="BI75">
        <v>98</v>
      </c>
      <c r="BJ75">
        <v>104</v>
      </c>
      <c r="BK75">
        <v>101</v>
      </c>
      <c r="BL75">
        <v>92</v>
      </c>
      <c r="BM75">
        <v>96</v>
      </c>
      <c r="BN75">
        <v>101</v>
      </c>
      <c r="BO75">
        <v>102</v>
      </c>
      <c r="BP75">
        <v>86</v>
      </c>
      <c r="BQ75">
        <v>102</v>
      </c>
      <c r="BR75">
        <v>108</v>
      </c>
      <c r="BS75">
        <v>105</v>
      </c>
      <c r="BT75">
        <v>78</v>
      </c>
      <c r="BU75">
        <v>75</v>
      </c>
      <c r="BV75">
        <v>109</v>
      </c>
      <c r="BW75">
        <v>79</v>
      </c>
      <c r="BX75">
        <v>35</v>
      </c>
      <c r="BY75">
        <v>36</v>
      </c>
      <c r="BZ75">
        <v>28</v>
      </c>
      <c r="CA75">
        <v>35</v>
      </c>
      <c r="CB75">
        <v>25</v>
      </c>
      <c r="CC75">
        <v>35</v>
      </c>
      <c r="CD75">
        <v>28</v>
      </c>
      <c r="CE75">
        <v>30</v>
      </c>
      <c r="CF75">
        <v>20</v>
      </c>
      <c r="CG75">
        <v>30</v>
      </c>
      <c r="CH75">
        <v>35</v>
      </c>
      <c r="CI75">
        <v>20</v>
      </c>
      <c r="CJ75">
        <v>20</v>
      </c>
      <c r="CK75">
        <v>30</v>
      </c>
      <c r="CL75">
        <v>11</v>
      </c>
      <c r="CM75">
        <v>11</v>
      </c>
      <c r="CN75">
        <v>15</v>
      </c>
      <c r="CO75">
        <v>14</v>
      </c>
      <c r="CP75">
        <v>18</v>
      </c>
      <c r="CQ75">
        <v>16</v>
      </c>
      <c r="CR75">
        <v>50</v>
      </c>
      <c r="CS75">
        <v>55</v>
      </c>
    </row>
    <row r="76" spans="1:97" x14ac:dyDescent="0.3">
      <c r="A76" s="1" t="s">
        <v>617</v>
      </c>
      <c r="B76">
        <v>25</v>
      </c>
      <c r="C76">
        <v>28</v>
      </c>
      <c r="D76">
        <v>36</v>
      </c>
      <c r="E76">
        <v>38</v>
      </c>
      <c r="F76">
        <v>58</v>
      </c>
      <c r="G76">
        <v>52</v>
      </c>
      <c r="H76">
        <v>52</v>
      </c>
      <c r="I76">
        <v>62</v>
      </c>
      <c r="J76">
        <v>87</v>
      </c>
      <c r="K76">
        <v>86</v>
      </c>
      <c r="L76">
        <v>86</v>
      </c>
      <c r="M76">
        <v>90</v>
      </c>
      <c r="N76">
        <v>103</v>
      </c>
      <c r="O76">
        <v>96</v>
      </c>
      <c r="P76">
        <v>94</v>
      </c>
      <c r="Q76">
        <v>94</v>
      </c>
      <c r="R76">
        <v>101</v>
      </c>
      <c r="S76">
        <v>100</v>
      </c>
      <c r="T76">
        <v>90</v>
      </c>
      <c r="U76">
        <v>100</v>
      </c>
      <c r="Z76">
        <v>108</v>
      </c>
      <c r="AA76">
        <v>105</v>
      </c>
      <c r="AB76">
        <v>92</v>
      </c>
      <c r="AC76">
        <v>96</v>
      </c>
      <c r="AD76">
        <v>97</v>
      </c>
      <c r="AE76">
        <v>91</v>
      </c>
      <c r="AF76">
        <v>90</v>
      </c>
      <c r="AG76">
        <v>109</v>
      </c>
      <c r="AH76">
        <v>105</v>
      </c>
      <c r="AI76">
        <v>110</v>
      </c>
      <c r="AJ76">
        <v>110</v>
      </c>
      <c r="AK76">
        <v>105</v>
      </c>
      <c r="AL76">
        <v>104</v>
      </c>
      <c r="AM76">
        <v>105</v>
      </c>
      <c r="AN76">
        <v>101</v>
      </c>
      <c r="AO76">
        <v>10</v>
      </c>
      <c r="AP76">
        <v>105</v>
      </c>
      <c r="AQ76">
        <v>109</v>
      </c>
      <c r="AR76">
        <v>100</v>
      </c>
      <c r="AS76">
        <v>108</v>
      </c>
      <c r="AX76">
        <v>104</v>
      </c>
      <c r="AY76">
        <v>104</v>
      </c>
      <c r="AZ76">
        <v>102</v>
      </c>
      <c r="BA76">
        <v>104</v>
      </c>
      <c r="BB76">
        <v>108</v>
      </c>
      <c r="BC76">
        <v>103</v>
      </c>
      <c r="BD76">
        <v>101</v>
      </c>
      <c r="BE76">
        <v>108</v>
      </c>
      <c r="BF76">
        <v>98</v>
      </c>
      <c r="BG76">
        <v>99</v>
      </c>
      <c r="BH76">
        <v>96</v>
      </c>
      <c r="BI76">
        <v>103</v>
      </c>
      <c r="BJ76">
        <v>98</v>
      </c>
      <c r="BK76">
        <v>96</v>
      </c>
      <c r="BL76">
        <v>96</v>
      </c>
      <c r="BM76">
        <v>100</v>
      </c>
      <c r="BN76">
        <v>100</v>
      </c>
      <c r="BO76">
        <v>99</v>
      </c>
      <c r="BP76">
        <v>95</v>
      </c>
      <c r="BQ76">
        <v>103</v>
      </c>
      <c r="BR76">
        <v>104</v>
      </c>
      <c r="BS76">
        <v>100</v>
      </c>
      <c r="BT76">
        <v>48</v>
      </c>
      <c r="BU76">
        <v>45</v>
      </c>
      <c r="BV76">
        <v>32</v>
      </c>
      <c r="BW76">
        <v>33</v>
      </c>
      <c r="BX76">
        <v>30</v>
      </c>
      <c r="BY76">
        <v>32</v>
      </c>
      <c r="CD76">
        <v>32</v>
      </c>
      <c r="CE76">
        <v>30</v>
      </c>
      <c r="CF76">
        <v>33</v>
      </c>
      <c r="CG76">
        <v>38</v>
      </c>
      <c r="CH76">
        <v>42</v>
      </c>
      <c r="CI76">
        <v>40</v>
      </c>
      <c r="CJ76">
        <v>53</v>
      </c>
      <c r="CK76">
        <v>52</v>
      </c>
      <c r="CL76">
        <v>55</v>
      </c>
      <c r="CM76">
        <v>50</v>
      </c>
      <c r="CN76">
        <v>52</v>
      </c>
      <c r="CO76">
        <v>50</v>
      </c>
      <c r="CP76">
        <v>55</v>
      </c>
      <c r="CQ76">
        <v>65</v>
      </c>
      <c r="CR76">
        <v>70</v>
      </c>
      <c r="CS76">
        <v>65</v>
      </c>
    </row>
    <row r="77" spans="1:97" x14ac:dyDescent="0.3">
      <c r="A77" s="1" t="s">
        <v>618</v>
      </c>
      <c r="B77">
        <v>32</v>
      </c>
      <c r="C77">
        <v>30</v>
      </c>
      <c r="D77">
        <v>48</v>
      </c>
      <c r="E77">
        <v>55</v>
      </c>
      <c r="F77">
        <v>51</v>
      </c>
      <c r="G77">
        <v>54</v>
      </c>
      <c r="H77">
        <v>90</v>
      </c>
      <c r="I77">
        <v>80</v>
      </c>
      <c r="J77">
        <v>92</v>
      </c>
      <c r="K77">
        <v>90</v>
      </c>
      <c r="L77">
        <v>89</v>
      </c>
      <c r="M77">
        <v>89</v>
      </c>
      <c r="N77">
        <v>102</v>
      </c>
      <c r="O77">
        <v>92</v>
      </c>
      <c r="P77">
        <v>85</v>
      </c>
      <c r="Q77">
        <v>92</v>
      </c>
      <c r="R77">
        <v>110</v>
      </c>
      <c r="S77">
        <v>100</v>
      </c>
      <c r="T77">
        <v>88</v>
      </c>
      <c r="U77">
        <v>99</v>
      </c>
      <c r="V77">
        <v>101</v>
      </c>
      <c r="W77">
        <v>103</v>
      </c>
      <c r="X77">
        <v>97</v>
      </c>
      <c r="Y77">
        <v>100</v>
      </c>
      <c r="Z77">
        <v>100</v>
      </c>
      <c r="AA77">
        <v>91</v>
      </c>
      <c r="AB77">
        <v>85</v>
      </c>
      <c r="AC77">
        <v>85</v>
      </c>
      <c r="AD77">
        <v>90</v>
      </c>
      <c r="AE77">
        <v>99</v>
      </c>
      <c r="AF77">
        <v>100</v>
      </c>
      <c r="AG77">
        <v>103</v>
      </c>
      <c r="AH77">
        <v>106</v>
      </c>
      <c r="AI77">
        <v>105</v>
      </c>
      <c r="AJ77">
        <v>100</v>
      </c>
      <c r="AK77">
        <v>103</v>
      </c>
      <c r="AL77">
        <v>107</v>
      </c>
      <c r="AM77">
        <v>106</v>
      </c>
      <c r="AN77">
        <v>101</v>
      </c>
      <c r="AO77">
        <v>100</v>
      </c>
      <c r="AP77">
        <v>98</v>
      </c>
      <c r="AQ77">
        <v>100</v>
      </c>
      <c r="AR77">
        <v>100</v>
      </c>
      <c r="AS77">
        <v>106</v>
      </c>
      <c r="AT77">
        <v>101</v>
      </c>
      <c r="AU77">
        <v>104</v>
      </c>
      <c r="AV77">
        <v>105</v>
      </c>
      <c r="AW77">
        <v>116</v>
      </c>
      <c r="AX77">
        <v>107</v>
      </c>
      <c r="AY77">
        <v>106</v>
      </c>
      <c r="AZ77">
        <v>104</v>
      </c>
      <c r="BA77">
        <v>113</v>
      </c>
      <c r="BB77">
        <v>110</v>
      </c>
      <c r="BC77">
        <v>104</v>
      </c>
      <c r="BD77">
        <v>100</v>
      </c>
      <c r="BE77">
        <v>106</v>
      </c>
      <c r="BF77">
        <v>106</v>
      </c>
      <c r="BG77">
        <v>106</v>
      </c>
      <c r="BH77">
        <v>101</v>
      </c>
      <c r="BI77">
        <v>105</v>
      </c>
      <c r="BJ77">
        <v>103</v>
      </c>
      <c r="BK77">
        <v>109</v>
      </c>
      <c r="BL77">
        <v>89</v>
      </c>
      <c r="BM77">
        <v>105</v>
      </c>
      <c r="BN77">
        <v>104</v>
      </c>
      <c r="BO77">
        <v>106</v>
      </c>
      <c r="BP77">
        <v>90</v>
      </c>
      <c r="BQ77">
        <v>101</v>
      </c>
      <c r="BR77">
        <v>101</v>
      </c>
      <c r="BS77">
        <v>92</v>
      </c>
      <c r="BT77">
        <v>82</v>
      </c>
      <c r="BU77">
        <v>92</v>
      </c>
      <c r="BV77">
        <v>99</v>
      </c>
      <c r="BW77">
        <v>88</v>
      </c>
      <c r="BX77">
        <v>43</v>
      </c>
      <c r="BY77">
        <v>33</v>
      </c>
      <c r="BZ77">
        <v>30</v>
      </c>
      <c r="CA77">
        <v>38</v>
      </c>
      <c r="CB77">
        <v>38</v>
      </c>
      <c r="CC77">
        <v>37</v>
      </c>
      <c r="CD77">
        <v>38</v>
      </c>
      <c r="CE77">
        <v>35</v>
      </c>
      <c r="CF77">
        <v>40</v>
      </c>
      <c r="CG77">
        <v>45</v>
      </c>
      <c r="CH77">
        <v>47</v>
      </c>
      <c r="CI77">
        <v>40</v>
      </c>
      <c r="CJ77">
        <v>51</v>
      </c>
      <c r="CK77">
        <v>45</v>
      </c>
      <c r="CL77">
        <v>48</v>
      </c>
      <c r="CM77">
        <v>48</v>
      </c>
      <c r="CN77">
        <v>44</v>
      </c>
      <c r="CO77">
        <v>55</v>
      </c>
      <c r="CP77">
        <v>55</v>
      </c>
      <c r="CQ77">
        <v>59</v>
      </c>
      <c r="CR77">
        <v>48</v>
      </c>
      <c r="CS77">
        <v>47</v>
      </c>
    </row>
    <row r="78" spans="1:97" x14ac:dyDescent="0.3">
      <c r="A78" s="1" t="s">
        <v>619</v>
      </c>
      <c r="F78">
        <v>36</v>
      </c>
      <c r="G78">
        <v>32</v>
      </c>
      <c r="H78">
        <v>80</v>
      </c>
      <c r="I78">
        <v>68</v>
      </c>
      <c r="J78">
        <v>89</v>
      </c>
      <c r="K78">
        <v>90</v>
      </c>
      <c r="L78">
        <v>90</v>
      </c>
      <c r="M78">
        <v>96</v>
      </c>
      <c r="N78">
        <v>75</v>
      </c>
      <c r="O78">
        <v>80</v>
      </c>
      <c r="P78">
        <v>68</v>
      </c>
      <c r="Q78">
        <v>64</v>
      </c>
      <c r="R78">
        <v>98</v>
      </c>
      <c r="S78">
        <v>118</v>
      </c>
      <c r="T78">
        <v>101</v>
      </c>
      <c r="U78">
        <v>99</v>
      </c>
      <c r="V78">
        <v>98</v>
      </c>
      <c r="W78">
        <v>108</v>
      </c>
      <c r="X78">
        <v>96</v>
      </c>
      <c r="Y78">
        <v>102</v>
      </c>
      <c r="Z78">
        <v>93</v>
      </c>
      <c r="AA78">
        <v>104</v>
      </c>
      <c r="AB78">
        <v>100</v>
      </c>
      <c r="AC78">
        <v>103</v>
      </c>
      <c r="AD78">
        <v>92</v>
      </c>
      <c r="AE78">
        <v>100</v>
      </c>
      <c r="AF78">
        <v>98</v>
      </c>
      <c r="AG78">
        <v>105</v>
      </c>
      <c r="AH78">
        <v>92</v>
      </c>
      <c r="AI78">
        <v>96</v>
      </c>
      <c r="AJ78">
        <v>105</v>
      </c>
      <c r="AK78">
        <v>108</v>
      </c>
      <c r="AL78">
        <v>102</v>
      </c>
      <c r="AM78">
        <v>106</v>
      </c>
      <c r="AN78">
        <v>98</v>
      </c>
      <c r="AO78">
        <v>109</v>
      </c>
      <c r="AP78">
        <v>98</v>
      </c>
      <c r="AR78">
        <v>92</v>
      </c>
      <c r="AS78">
        <v>104</v>
      </c>
      <c r="AT78">
        <v>102</v>
      </c>
      <c r="AU78">
        <v>100</v>
      </c>
      <c r="AV78">
        <v>100</v>
      </c>
      <c r="AW78">
        <v>106</v>
      </c>
      <c r="AX78">
        <v>103</v>
      </c>
      <c r="AY78">
        <v>102</v>
      </c>
      <c r="AZ78">
        <v>98</v>
      </c>
      <c r="BA78">
        <v>92</v>
      </c>
      <c r="BB78">
        <v>100</v>
      </c>
      <c r="BC78">
        <v>90</v>
      </c>
      <c r="BD78">
        <v>92</v>
      </c>
      <c r="BE78">
        <v>108</v>
      </c>
      <c r="BF78">
        <v>102</v>
      </c>
      <c r="BG78">
        <v>94</v>
      </c>
      <c r="BH78">
        <v>88</v>
      </c>
      <c r="BI78">
        <v>101</v>
      </c>
      <c r="BJ78">
        <v>82</v>
      </c>
      <c r="BK78">
        <v>90</v>
      </c>
      <c r="BL78">
        <v>98</v>
      </c>
      <c r="BM78">
        <v>99</v>
      </c>
      <c r="BN78">
        <v>98</v>
      </c>
      <c r="BO78">
        <v>97</v>
      </c>
      <c r="BP78">
        <v>94</v>
      </c>
      <c r="BQ78">
        <v>96</v>
      </c>
      <c r="BR78">
        <v>95</v>
      </c>
      <c r="BS78">
        <v>98</v>
      </c>
      <c r="BT78">
        <v>103</v>
      </c>
      <c r="BU78">
        <v>108</v>
      </c>
      <c r="BV78">
        <v>94</v>
      </c>
      <c r="BW78">
        <v>104</v>
      </c>
      <c r="BX78">
        <v>70</v>
      </c>
      <c r="BY78">
        <v>60</v>
      </c>
      <c r="BZ78">
        <v>74</v>
      </c>
      <c r="CA78">
        <v>60</v>
      </c>
      <c r="CB78">
        <v>32</v>
      </c>
      <c r="CC78">
        <v>38</v>
      </c>
      <c r="CD78">
        <v>30</v>
      </c>
      <c r="CE78">
        <v>30</v>
      </c>
      <c r="CF78">
        <v>31</v>
      </c>
      <c r="CG78">
        <v>32</v>
      </c>
      <c r="CH78">
        <v>41</v>
      </c>
      <c r="CI78">
        <v>36</v>
      </c>
      <c r="CJ78">
        <v>60</v>
      </c>
      <c r="CK78">
        <v>60</v>
      </c>
      <c r="CL78">
        <v>66</v>
      </c>
      <c r="CM78">
        <v>54</v>
      </c>
      <c r="CN78">
        <v>62</v>
      </c>
      <c r="CO78">
        <v>66</v>
      </c>
    </row>
    <row r="79" spans="1:97" x14ac:dyDescent="0.3">
      <c r="A79" s="1" t="s">
        <v>620</v>
      </c>
      <c r="B79">
        <v>35</v>
      </c>
      <c r="C79">
        <v>34</v>
      </c>
      <c r="D79">
        <v>28</v>
      </c>
      <c r="E79">
        <v>32</v>
      </c>
      <c r="F79">
        <v>38</v>
      </c>
      <c r="G79">
        <v>36</v>
      </c>
      <c r="H79">
        <v>83</v>
      </c>
      <c r="I79">
        <v>68</v>
      </c>
      <c r="J79">
        <v>84</v>
      </c>
      <c r="K79">
        <v>75</v>
      </c>
      <c r="L79">
        <v>85</v>
      </c>
      <c r="M79">
        <v>86</v>
      </c>
      <c r="N79">
        <v>90</v>
      </c>
      <c r="O79">
        <v>93</v>
      </c>
      <c r="P79">
        <v>90</v>
      </c>
      <c r="Q79">
        <v>90</v>
      </c>
      <c r="R79">
        <v>98</v>
      </c>
      <c r="S79">
        <v>105</v>
      </c>
      <c r="T79">
        <v>91</v>
      </c>
      <c r="U79">
        <v>90</v>
      </c>
      <c r="V79">
        <v>95</v>
      </c>
      <c r="W79">
        <v>100</v>
      </c>
      <c r="X79">
        <v>92</v>
      </c>
      <c r="Y79">
        <v>90</v>
      </c>
      <c r="Z79">
        <v>98</v>
      </c>
      <c r="AA79">
        <v>91</v>
      </c>
      <c r="AB79">
        <v>90</v>
      </c>
      <c r="AC79">
        <v>92</v>
      </c>
      <c r="AD79">
        <v>110</v>
      </c>
      <c r="AE79">
        <v>98</v>
      </c>
      <c r="AF79">
        <v>104</v>
      </c>
      <c r="AG79">
        <v>105</v>
      </c>
      <c r="AH79">
        <v>100</v>
      </c>
      <c r="AI79">
        <v>108</v>
      </c>
      <c r="AJ79">
        <v>108</v>
      </c>
      <c r="AK79">
        <v>108</v>
      </c>
      <c r="AL79">
        <v>108</v>
      </c>
      <c r="AM79">
        <v>105</v>
      </c>
      <c r="AN79">
        <v>102</v>
      </c>
      <c r="AO79">
        <v>106</v>
      </c>
      <c r="AP79">
        <v>102</v>
      </c>
      <c r="AQ79">
        <v>108</v>
      </c>
      <c r="AR79">
        <v>105</v>
      </c>
      <c r="AS79">
        <v>108</v>
      </c>
      <c r="AT79">
        <v>111</v>
      </c>
      <c r="AU79">
        <v>105</v>
      </c>
      <c r="AV79">
        <v>94</v>
      </c>
      <c r="AW79">
        <v>105</v>
      </c>
      <c r="AX79">
        <v>100</v>
      </c>
      <c r="AY79">
        <v>108</v>
      </c>
      <c r="AZ79">
        <v>93</v>
      </c>
      <c r="BA79">
        <v>105</v>
      </c>
      <c r="BB79">
        <v>102</v>
      </c>
      <c r="BC79">
        <v>103</v>
      </c>
      <c r="BD79">
        <v>93</v>
      </c>
      <c r="BE79">
        <v>101</v>
      </c>
      <c r="BF79">
        <v>100</v>
      </c>
      <c r="BG79">
        <v>101</v>
      </c>
      <c r="BH79">
        <v>101</v>
      </c>
      <c r="BI79">
        <v>102</v>
      </c>
      <c r="BJ79">
        <v>100</v>
      </c>
      <c r="BK79">
        <v>105</v>
      </c>
      <c r="BL79">
        <v>105</v>
      </c>
      <c r="BM79">
        <v>99</v>
      </c>
      <c r="BN79">
        <v>98</v>
      </c>
      <c r="BO79">
        <v>108</v>
      </c>
      <c r="BP79">
        <v>110</v>
      </c>
      <c r="BQ79">
        <v>108</v>
      </c>
      <c r="BR79">
        <v>103</v>
      </c>
      <c r="BS79">
        <v>104</v>
      </c>
      <c r="BT79">
        <v>50</v>
      </c>
      <c r="BU79">
        <v>30</v>
      </c>
      <c r="BV79">
        <v>42</v>
      </c>
      <c r="BW79">
        <v>41</v>
      </c>
      <c r="BX79">
        <v>25</v>
      </c>
      <c r="BY79">
        <v>28</v>
      </c>
      <c r="BZ79">
        <v>15</v>
      </c>
      <c r="CA79">
        <v>18</v>
      </c>
      <c r="CB79">
        <v>20</v>
      </c>
      <c r="CC79">
        <v>28</v>
      </c>
      <c r="CD79">
        <v>35</v>
      </c>
      <c r="CE79">
        <v>30</v>
      </c>
      <c r="CF79">
        <v>28</v>
      </c>
      <c r="CG79">
        <v>30</v>
      </c>
      <c r="CH79">
        <v>35</v>
      </c>
      <c r="CI79">
        <v>30</v>
      </c>
      <c r="CJ79">
        <v>40</v>
      </c>
      <c r="CK79">
        <v>23</v>
      </c>
      <c r="CL79">
        <v>30</v>
      </c>
      <c r="CM79">
        <v>42</v>
      </c>
      <c r="CN79">
        <v>50</v>
      </c>
      <c r="CO79">
        <v>60</v>
      </c>
      <c r="CP79">
        <v>55</v>
      </c>
      <c r="CQ79">
        <v>62</v>
      </c>
      <c r="CR79">
        <v>50</v>
      </c>
      <c r="CS79">
        <v>48</v>
      </c>
    </row>
    <row r="80" spans="1:97" x14ac:dyDescent="0.3">
      <c r="A80" s="1" t="s">
        <v>621</v>
      </c>
      <c r="B80">
        <v>32</v>
      </c>
      <c r="C80">
        <v>35</v>
      </c>
      <c r="D80">
        <v>31</v>
      </c>
      <c r="E80">
        <v>38</v>
      </c>
      <c r="F80">
        <v>54</v>
      </c>
      <c r="G80">
        <v>52</v>
      </c>
      <c r="H80">
        <v>40</v>
      </c>
      <c r="I80">
        <v>42</v>
      </c>
      <c r="J80">
        <v>59</v>
      </c>
      <c r="K80">
        <v>63</v>
      </c>
      <c r="L80">
        <v>78</v>
      </c>
      <c r="M80">
        <v>75</v>
      </c>
      <c r="N80">
        <v>92</v>
      </c>
      <c r="O80">
        <v>92</v>
      </c>
      <c r="P80">
        <v>90</v>
      </c>
      <c r="Q80">
        <v>98</v>
      </c>
      <c r="R80">
        <v>94</v>
      </c>
      <c r="S80">
        <v>94</v>
      </c>
      <c r="T80">
        <v>92</v>
      </c>
      <c r="U80">
        <v>88</v>
      </c>
      <c r="V80">
        <v>98</v>
      </c>
      <c r="W80">
        <v>101</v>
      </c>
      <c r="X80">
        <v>94</v>
      </c>
      <c r="Y80">
        <v>90</v>
      </c>
      <c r="Z80">
        <v>90</v>
      </c>
      <c r="AA80">
        <v>100</v>
      </c>
      <c r="AB80">
        <v>102</v>
      </c>
      <c r="AC80">
        <v>100</v>
      </c>
      <c r="AD80">
        <v>108</v>
      </c>
      <c r="AE80">
        <v>112</v>
      </c>
      <c r="AF80">
        <v>106</v>
      </c>
      <c r="AG80">
        <v>108</v>
      </c>
      <c r="AH80">
        <v>102</v>
      </c>
      <c r="AI80">
        <v>108</v>
      </c>
      <c r="AJ80">
        <v>104</v>
      </c>
      <c r="AK80">
        <v>102</v>
      </c>
      <c r="AL80">
        <v>103</v>
      </c>
      <c r="AM80">
        <v>100</v>
      </c>
      <c r="AN80">
        <v>92</v>
      </c>
      <c r="AO80">
        <v>92</v>
      </c>
      <c r="AP80">
        <v>101</v>
      </c>
      <c r="AQ80">
        <v>100</v>
      </c>
      <c r="AR80">
        <v>100</v>
      </c>
      <c r="AS80">
        <v>106</v>
      </c>
      <c r="AT80">
        <v>103</v>
      </c>
      <c r="AU80">
        <v>105</v>
      </c>
      <c r="AV80">
        <v>100</v>
      </c>
      <c r="AW80">
        <v>106</v>
      </c>
      <c r="AX80">
        <v>104</v>
      </c>
      <c r="AY80">
        <v>102</v>
      </c>
      <c r="AZ80">
        <v>100</v>
      </c>
      <c r="BA80">
        <v>100</v>
      </c>
      <c r="BB80">
        <v>99</v>
      </c>
      <c r="BC80">
        <v>101</v>
      </c>
      <c r="BD80">
        <v>90</v>
      </c>
      <c r="BE80">
        <v>98</v>
      </c>
      <c r="BF80">
        <v>102</v>
      </c>
      <c r="BG80">
        <v>101</v>
      </c>
      <c r="BH80">
        <v>90</v>
      </c>
      <c r="BI80">
        <v>98</v>
      </c>
      <c r="BJ80">
        <v>98</v>
      </c>
      <c r="BK80">
        <v>103</v>
      </c>
      <c r="BL80">
        <v>98</v>
      </c>
      <c r="BM80">
        <v>98</v>
      </c>
      <c r="BN80">
        <v>100</v>
      </c>
      <c r="BO80">
        <v>108</v>
      </c>
      <c r="BP80">
        <v>95</v>
      </c>
      <c r="BQ80">
        <v>90</v>
      </c>
      <c r="BR80">
        <v>92</v>
      </c>
      <c r="BS80">
        <v>98</v>
      </c>
      <c r="BT80">
        <v>45</v>
      </c>
      <c r="BU80">
        <v>30</v>
      </c>
      <c r="BV80">
        <v>48</v>
      </c>
      <c r="BW80">
        <v>30</v>
      </c>
      <c r="BX80">
        <v>30</v>
      </c>
      <c r="BY80">
        <v>20</v>
      </c>
      <c r="BZ80">
        <v>22</v>
      </c>
      <c r="CA80">
        <v>20</v>
      </c>
      <c r="CB80">
        <v>30</v>
      </c>
      <c r="CC80">
        <v>20</v>
      </c>
      <c r="CD80">
        <v>25</v>
      </c>
      <c r="CE80">
        <v>34</v>
      </c>
      <c r="CF80">
        <v>28</v>
      </c>
      <c r="CG80">
        <v>24</v>
      </c>
      <c r="CH80">
        <v>30</v>
      </c>
      <c r="CI80">
        <v>38</v>
      </c>
      <c r="CJ80">
        <v>32</v>
      </c>
      <c r="CK80">
        <v>30</v>
      </c>
      <c r="CL80">
        <v>40</v>
      </c>
      <c r="CM80">
        <v>36</v>
      </c>
      <c r="CN80">
        <v>32</v>
      </c>
      <c r="CO80">
        <v>45</v>
      </c>
      <c r="CP80">
        <v>48</v>
      </c>
      <c r="CQ80">
        <v>50</v>
      </c>
      <c r="CR80">
        <v>48</v>
      </c>
      <c r="CS80">
        <v>58</v>
      </c>
    </row>
    <row r="81" spans="1:97" x14ac:dyDescent="0.3">
      <c r="A81" s="1" t="s">
        <v>629</v>
      </c>
      <c r="B81">
        <v>28</v>
      </c>
      <c r="C81">
        <v>22</v>
      </c>
      <c r="D81">
        <v>34</v>
      </c>
      <c r="E81">
        <v>36</v>
      </c>
      <c r="F81">
        <v>46</v>
      </c>
      <c r="G81">
        <v>52</v>
      </c>
      <c r="H81">
        <v>50</v>
      </c>
      <c r="I81">
        <v>51</v>
      </c>
      <c r="R81">
        <v>105</v>
      </c>
      <c r="S81">
        <v>99</v>
      </c>
      <c r="T81">
        <v>90</v>
      </c>
      <c r="U81">
        <v>92</v>
      </c>
      <c r="V81">
        <v>104</v>
      </c>
      <c r="W81">
        <v>92</v>
      </c>
      <c r="X81">
        <v>92</v>
      </c>
      <c r="Y81">
        <v>88</v>
      </c>
      <c r="Z81">
        <v>104</v>
      </c>
      <c r="AA81">
        <v>82</v>
      </c>
      <c r="AB81">
        <v>86</v>
      </c>
      <c r="AC81">
        <v>82</v>
      </c>
      <c r="AD81">
        <v>100</v>
      </c>
      <c r="AE81">
        <v>96</v>
      </c>
      <c r="AF81">
        <v>85</v>
      </c>
      <c r="AG81">
        <v>100</v>
      </c>
      <c r="AH81">
        <v>105</v>
      </c>
      <c r="AI81">
        <v>100</v>
      </c>
      <c r="AJ81">
        <v>92</v>
      </c>
      <c r="AK81">
        <v>100</v>
      </c>
      <c r="AL81">
        <v>106</v>
      </c>
      <c r="AM81">
        <v>100</v>
      </c>
      <c r="AN81">
        <v>94</v>
      </c>
      <c r="AO81">
        <v>98</v>
      </c>
      <c r="AP81">
        <v>104</v>
      </c>
      <c r="AQ81">
        <v>107</v>
      </c>
      <c r="AR81">
        <v>92</v>
      </c>
      <c r="AS81">
        <v>100</v>
      </c>
      <c r="AT81">
        <v>102</v>
      </c>
      <c r="AU81">
        <v>100</v>
      </c>
      <c r="AV81">
        <v>100</v>
      </c>
      <c r="AW81">
        <v>115</v>
      </c>
      <c r="AX81">
        <v>108</v>
      </c>
      <c r="AY81">
        <v>109</v>
      </c>
      <c r="AZ81">
        <v>97</v>
      </c>
      <c r="BA81">
        <v>102</v>
      </c>
      <c r="BB81">
        <v>108</v>
      </c>
      <c r="BC81">
        <v>104</v>
      </c>
      <c r="BD81">
        <v>100</v>
      </c>
      <c r="BE81">
        <v>102</v>
      </c>
      <c r="BF81">
        <v>100</v>
      </c>
      <c r="BG81">
        <v>102</v>
      </c>
      <c r="BH81">
        <v>101</v>
      </c>
      <c r="BI81">
        <v>100</v>
      </c>
      <c r="BJ81">
        <v>101</v>
      </c>
      <c r="BK81">
        <v>100</v>
      </c>
      <c r="BL81">
        <v>91</v>
      </c>
      <c r="BM81">
        <v>100</v>
      </c>
      <c r="BN81">
        <v>100</v>
      </c>
      <c r="BO81">
        <v>102</v>
      </c>
      <c r="BP81">
        <v>104</v>
      </c>
      <c r="BQ81">
        <v>100</v>
      </c>
      <c r="BR81">
        <v>108</v>
      </c>
      <c r="BS81">
        <v>98</v>
      </c>
      <c r="BT81">
        <v>50</v>
      </c>
      <c r="BU81">
        <v>74</v>
      </c>
      <c r="BV81">
        <v>35</v>
      </c>
      <c r="BW81">
        <v>76</v>
      </c>
      <c r="BX81">
        <v>32</v>
      </c>
      <c r="BY81">
        <v>22</v>
      </c>
      <c r="BZ81">
        <v>28</v>
      </c>
      <c r="CA81">
        <v>32</v>
      </c>
      <c r="CB81">
        <v>25</v>
      </c>
      <c r="CC81">
        <v>21</v>
      </c>
      <c r="CD81">
        <v>20</v>
      </c>
      <c r="CE81">
        <v>21</v>
      </c>
      <c r="CF81">
        <v>30</v>
      </c>
      <c r="CG81">
        <v>30</v>
      </c>
      <c r="CH81">
        <v>30</v>
      </c>
      <c r="CI81">
        <v>32</v>
      </c>
      <c r="CJ81">
        <v>38</v>
      </c>
      <c r="CK81">
        <v>42</v>
      </c>
      <c r="CL81">
        <v>45</v>
      </c>
      <c r="CM81">
        <v>54</v>
      </c>
      <c r="CN81">
        <v>60</v>
      </c>
      <c r="CO81">
        <v>45</v>
      </c>
      <c r="CP81">
        <v>58</v>
      </c>
      <c r="CQ81">
        <v>57</v>
      </c>
      <c r="CR81">
        <v>50</v>
      </c>
      <c r="CS81">
        <v>62</v>
      </c>
    </row>
    <row r="82" spans="1:97" x14ac:dyDescent="0.3">
      <c r="A82" s="1" t="s">
        <v>630</v>
      </c>
      <c r="B82">
        <v>32</v>
      </c>
      <c r="C82">
        <v>35</v>
      </c>
      <c r="D82">
        <v>40</v>
      </c>
      <c r="E82">
        <v>42</v>
      </c>
      <c r="F82">
        <v>50</v>
      </c>
      <c r="G82">
        <v>50</v>
      </c>
      <c r="H82">
        <v>60</v>
      </c>
      <c r="I82">
        <v>62</v>
      </c>
      <c r="J82">
        <v>97</v>
      </c>
      <c r="K82">
        <v>95</v>
      </c>
      <c r="L82">
        <v>85</v>
      </c>
      <c r="M82">
        <v>96</v>
      </c>
      <c r="N82">
        <v>92</v>
      </c>
      <c r="O82">
        <v>92</v>
      </c>
      <c r="P82">
        <v>91</v>
      </c>
      <c r="Q82">
        <v>96</v>
      </c>
      <c r="R82">
        <v>99</v>
      </c>
      <c r="S82">
        <v>90</v>
      </c>
      <c r="T82">
        <v>90</v>
      </c>
      <c r="U82">
        <v>104</v>
      </c>
      <c r="V82">
        <v>95</v>
      </c>
      <c r="W82">
        <v>100</v>
      </c>
      <c r="X82">
        <v>95</v>
      </c>
      <c r="Y82">
        <v>100</v>
      </c>
      <c r="Z82">
        <v>100</v>
      </c>
      <c r="AA82">
        <v>104</v>
      </c>
      <c r="AB82">
        <v>82</v>
      </c>
      <c r="AC82">
        <v>90</v>
      </c>
      <c r="AD82">
        <v>99</v>
      </c>
      <c r="AE82">
        <v>102</v>
      </c>
      <c r="AF82">
        <v>94</v>
      </c>
      <c r="AG82">
        <v>104</v>
      </c>
      <c r="AH82">
        <v>108</v>
      </c>
      <c r="AI82">
        <v>110</v>
      </c>
      <c r="AJ82">
        <v>100</v>
      </c>
      <c r="AK82">
        <v>115</v>
      </c>
      <c r="AL82">
        <v>107</v>
      </c>
      <c r="AM82">
        <v>106</v>
      </c>
      <c r="AN82">
        <v>97</v>
      </c>
      <c r="AO82">
        <v>102</v>
      </c>
      <c r="AP82">
        <v>105</v>
      </c>
      <c r="AQ82">
        <v>106</v>
      </c>
      <c r="AR82">
        <v>100</v>
      </c>
      <c r="AS82">
        <v>111</v>
      </c>
      <c r="AT82">
        <v>109</v>
      </c>
      <c r="AU82">
        <v>105</v>
      </c>
      <c r="AV82">
        <v>97</v>
      </c>
      <c r="AW82">
        <v>104</v>
      </c>
      <c r="AX82">
        <v>101</v>
      </c>
      <c r="AY82">
        <v>103</v>
      </c>
      <c r="AZ82">
        <v>95</v>
      </c>
      <c r="BA82">
        <v>105</v>
      </c>
      <c r="BB82">
        <v>106</v>
      </c>
      <c r="BC82">
        <v>106</v>
      </c>
      <c r="BD82">
        <v>97</v>
      </c>
      <c r="BE82">
        <v>103</v>
      </c>
      <c r="BF82">
        <v>104</v>
      </c>
      <c r="BG82">
        <v>106</v>
      </c>
      <c r="BH82">
        <v>92</v>
      </c>
      <c r="BI82">
        <v>96</v>
      </c>
      <c r="BJ82">
        <v>112</v>
      </c>
      <c r="BK82">
        <v>100</v>
      </c>
      <c r="BL82">
        <v>90</v>
      </c>
      <c r="BM82">
        <v>105</v>
      </c>
      <c r="BN82">
        <v>109</v>
      </c>
      <c r="BO82">
        <v>104</v>
      </c>
      <c r="BP82">
        <v>94</v>
      </c>
      <c r="BQ82">
        <v>105</v>
      </c>
      <c r="BR82">
        <v>100</v>
      </c>
      <c r="BS82">
        <v>100</v>
      </c>
      <c r="BT82">
        <v>44</v>
      </c>
      <c r="BU82">
        <v>47</v>
      </c>
      <c r="BV82">
        <v>30</v>
      </c>
      <c r="BW82">
        <v>35</v>
      </c>
      <c r="BX82">
        <v>34</v>
      </c>
      <c r="BY82">
        <v>42</v>
      </c>
      <c r="BZ82">
        <v>24</v>
      </c>
      <c r="CA82">
        <v>32</v>
      </c>
      <c r="CB82">
        <v>28</v>
      </c>
      <c r="CC82">
        <v>19</v>
      </c>
      <c r="CD82">
        <v>24</v>
      </c>
      <c r="CE82">
        <v>18</v>
      </c>
      <c r="CF82">
        <v>25</v>
      </c>
      <c r="CG82">
        <v>35</v>
      </c>
      <c r="CH82">
        <v>35</v>
      </c>
      <c r="CI82">
        <v>35</v>
      </c>
      <c r="CJ82">
        <v>51</v>
      </c>
      <c r="CK82">
        <v>46</v>
      </c>
      <c r="CL82">
        <v>52</v>
      </c>
      <c r="CM82">
        <v>40</v>
      </c>
      <c r="CN82">
        <v>50</v>
      </c>
      <c r="CO82">
        <v>50</v>
      </c>
      <c r="CP82">
        <v>58</v>
      </c>
      <c r="CQ82">
        <v>45</v>
      </c>
      <c r="CR82">
        <v>49</v>
      </c>
      <c r="CS82">
        <v>56</v>
      </c>
    </row>
    <row r="83" spans="1:97" x14ac:dyDescent="0.3">
      <c r="A83" s="1" t="s">
        <v>631</v>
      </c>
      <c r="B83">
        <v>32</v>
      </c>
      <c r="C83">
        <v>33</v>
      </c>
      <c r="D83">
        <v>32</v>
      </c>
      <c r="E83">
        <v>34</v>
      </c>
      <c r="F83">
        <v>66</v>
      </c>
      <c r="G83">
        <v>62</v>
      </c>
      <c r="H83">
        <v>65</v>
      </c>
      <c r="I83">
        <v>78</v>
      </c>
      <c r="J83">
        <v>70</v>
      </c>
      <c r="K83">
        <v>66</v>
      </c>
      <c r="L83">
        <v>75</v>
      </c>
      <c r="M83">
        <v>88</v>
      </c>
      <c r="N83">
        <v>84</v>
      </c>
      <c r="O83">
        <v>90</v>
      </c>
      <c r="P83">
        <v>80</v>
      </c>
      <c r="Q83">
        <v>93</v>
      </c>
      <c r="R83">
        <v>91</v>
      </c>
      <c r="S83">
        <v>100</v>
      </c>
      <c r="T83">
        <v>84</v>
      </c>
      <c r="U83">
        <v>90</v>
      </c>
      <c r="V83">
        <v>100</v>
      </c>
      <c r="W83">
        <v>100</v>
      </c>
      <c r="X83">
        <v>90</v>
      </c>
      <c r="Y83">
        <v>86</v>
      </c>
      <c r="Z83">
        <v>96</v>
      </c>
      <c r="AA83">
        <v>90</v>
      </c>
      <c r="AB83">
        <v>89</v>
      </c>
      <c r="AC83">
        <v>87</v>
      </c>
      <c r="AD83">
        <v>100</v>
      </c>
      <c r="AE83">
        <v>100</v>
      </c>
      <c r="AF83">
        <v>90</v>
      </c>
      <c r="AG83">
        <v>97</v>
      </c>
      <c r="AH83">
        <v>102</v>
      </c>
      <c r="AI83">
        <v>102</v>
      </c>
      <c r="AJ83">
        <v>95</v>
      </c>
      <c r="AK83">
        <v>110</v>
      </c>
      <c r="AL83">
        <v>106</v>
      </c>
      <c r="AM83">
        <v>104</v>
      </c>
      <c r="AN83">
        <v>92</v>
      </c>
      <c r="AO83">
        <v>104</v>
      </c>
      <c r="AP83">
        <v>100</v>
      </c>
      <c r="AQ83">
        <v>105</v>
      </c>
      <c r="AR83">
        <v>92</v>
      </c>
      <c r="AS83">
        <v>104</v>
      </c>
      <c r="AT83">
        <v>108</v>
      </c>
      <c r="AU83">
        <v>105</v>
      </c>
      <c r="AZ83">
        <v>106</v>
      </c>
      <c r="BA83">
        <v>108</v>
      </c>
      <c r="BB83">
        <v>108</v>
      </c>
      <c r="BC83">
        <v>108</v>
      </c>
      <c r="BD83">
        <v>90</v>
      </c>
      <c r="BE83">
        <v>100</v>
      </c>
      <c r="BJ83">
        <v>95</v>
      </c>
      <c r="BK83">
        <v>102</v>
      </c>
      <c r="BL83">
        <v>92</v>
      </c>
      <c r="BM83">
        <v>100</v>
      </c>
      <c r="BN83">
        <v>106</v>
      </c>
      <c r="BO83">
        <v>100</v>
      </c>
      <c r="BP83">
        <v>90</v>
      </c>
      <c r="BQ83">
        <v>104</v>
      </c>
      <c r="BR83">
        <v>95</v>
      </c>
      <c r="BS83">
        <v>96</v>
      </c>
      <c r="BT83">
        <v>85</v>
      </c>
      <c r="BU83">
        <v>92</v>
      </c>
      <c r="BV83">
        <v>94</v>
      </c>
      <c r="BW83">
        <v>90</v>
      </c>
      <c r="BX83">
        <v>40</v>
      </c>
      <c r="BY83">
        <v>30</v>
      </c>
      <c r="BZ83">
        <v>30</v>
      </c>
      <c r="CA83">
        <v>24</v>
      </c>
      <c r="CB83">
        <v>25</v>
      </c>
      <c r="CC83">
        <v>30</v>
      </c>
      <c r="CD83">
        <v>35</v>
      </c>
      <c r="CE83">
        <v>40</v>
      </c>
      <c r="CF83">
        <v>27</v>
      </c>
      <c r="CG83">
        <v>25</v>
      </c>
      <c r="CH83">
        <v>22</v>
      </c>
      <c r="CI83">
        <v>28</v>
      </c>
      <c r="CJ83">
        <v>38</v>
      </c>
      <c r="CK83">
        <v>39</v>
      </c>
      <c r="CL83">
        <v>31</v>
      </c>
      <c r="CM83">
        <v>30</v>
      </c>
      <c r="CN83">
        <v>48</v>
      </c>
      <c r="CO83">
        <v>38</v>
      </c>
      <c r="CP83">
        <v>38</v>
      </c>
      <c r="CQ83">
        <v>40</v>
      </c>
      <c r="CR83">
        <v>54</v>
      </c>
      <c r="CS83">
        <v>42</v>
      </c>
    </row>
    <row r="84" spans="1:97" x14ac:dyDescent="0.3">
      <c r="A84" s="1" t="s">
        <v>632</v>
      </c>
      <c r="N84">
        <v>95</v>
      </c>
      <c r="O84">
        <v>95</v>
      </c>
      <c r="P84">
        <v>90</v>
      </c>
      <c r="Q84">
        <v>95</v>
      </c>
      <c r="R84">
        <v>100</v>
      </c>
      <c r="S84">
        <v>95</v>
      </c>
      <c r="T84">
        <v>95</v>
      </c>
      <c r="U84">
        <v>97</v>
      </c>
      <c r="V84">
        <v>109</v>
      </c>
      <c r="W84">
        <v>98</v>
      </c>
      <c r="X84">
        <v>95</v>
      </c>
      <c r="Y84">
        <v>90</v>
      </c>
      <c r="Z84">
        <v>104</v>
      </c>
      <c r="AA84">
        <v>91</v>
      </c>
      <c r="AB84">
        <v>88</v>
      </c>
      <c r="AC84">
        <v>90</v>
      </c>
      <c r="AD84">
        <v>97</v>
      </c>
      <c r="AE84">
        <v>92</v>
      </c>
      <c r="AF84">
        <v>92</v>
      </c>
      <c r="AG84">
        <v>99</v>
      </c>
      <c r="AH84">
        <v>101</v>
      </c>
      <c r="AI84">
        <v>106</v>
      </c>
      <c r="AJ84">
        <v>89</v>
      </c>
      <c r="AK84">
        <v>97</v>
      </c>
      <c r="AL84">
        <v>103</v>
      </c>
      <c r="AM84">
        <v>104</v>
      </c>
      <c r="AN84">
        <v>89</v>
      </c>
      <c r="AO84">
        <v>95</v>
      </c>
      <c r="AP84">
        <v>105</v>
      </c>
      <c r="AQ84">
        <v>96</v>
      </c>
      <c r="AR84">
        <v>90</v>
      </c>
      <c r="AS84">
        <v>104</v>
      </c>
      <c r="AT84">
        <v>104</v>
      </c>
      <c r="AU84">
        <v>100</v>
      </c>
      <c r="AV84">
        <v>89</v>
      </c>
      <c r="AW84">
        <v>103</v>
      </c>
      <c r="AX84">
        <v>102</v>
      </c>
      <c r="AY84">
        <v>105</v>
      </c>
      <c r="AZ84">
        <v>98</v>
      </c>
      <c r="BA84">
        <v>95</v>
      </c>
      <c r="BB84">
        <v>105</v>
      </c>
      <c r="BC84">
        <v>104</v>
      </c>
      <c r="BD84">
        <v>92</v>
      </c>
      <c r="BE84">
        <v>104</v>
      </c>
      <c r="BF84">
        <v>108</v>
      </c>
      <c r="BG84">
        <v>105</v>
      </c>
      <c r="BH84">
        <v>92</v>
      </c>
      <c r="BI84">
        <v>100</v>
      </c>
      <c r="BJ84">
        <v>100</v>
      </c>
      <c r="BK84">
        <v>104</v>
      </c>
      <c r="BL84">
        <v>94</v>
      </c>
      <c r="BM84">
        <v>104</v>
      </c>
      <c r="BN84">
        <v>102</v>
      </c>
      <c r="BO84">
        <v>100</v>
      </c>
      <c r="BP84">
        <v>88</v>
      </c>
      <c r="BQ84">
        <v>105</v>
      </c>
      <c r="BR84">
        <v>110</v>
      </c>
      <c r="BS84">
        <v>110</v>
      </c>
      <c r="BT84">
        <v>91</v>
      </c>
      <c r="BU84">
        <v>103</v>
      </c>
      <c r="BV84">
        <v>100</v>
      </c>
      <c r="BW84">
        <v>100</v>
      </c>
      <c r="BX84">
        <v>38</v>
      </c>
      <c r="BY84">
        <v>29</v>
      </c>
      <c r="BZ84">
        <v>44</v>
      </c>
      <c r="CA84">
        <v>30</v>
      </c>
      <c r="CB84">
        <v>24</v>
      </c>
      <c r="CC84">
        <v>22</v>
      </c>
      <c r="CD84">
        <v>36</v>
      </c>
      <c r="CE84">
        <v>34</v>
      </c>
      <c r="CF84">
        <v>28</v>
      </c>
      <c r="CG84">
        <v>36</v>
      </c>
      <c r="CH84">
        <v>25</v>
      </c>
      <c r="CI84">
        <v>28</v>
      </c>
      <c r="CJ84">
        <v>41</v>
      </c>
      <c r="CK84">
        <v>35</v>
      </c>
      <c r="CL84">
        <v>32</v>
      </c>
      <c r="CM84">
        <v>31</v>
      </c>
      <c r="CN84">
        <v>35</v>
      </c>
      <c r="CO84">
        <v>42</v>
      </c>
      <c r="CP84">
        <v>40</v>
      </c>
      <c r="CQ84">
        <v>35</v>
      </c>
      <c r="CR84">
        <v>51</v>
      </c>
      <c r="CS84">
        <v>48</v>
      </c>
    </row>
    <row r="85" spans="1:97" x14ac:dyDescent="0.3">
      <c r="A85" s="1" t="s">
        <v>633</v>
      </c>
      <c r="B85">
        <v>25</v>
      </c>
      <c r="C85">
        <v>26</v>
      </c>
      <c r="D85">
        <v>40</v>
      </c>
      <c r="E85">
        <v>34</v>
      </c>
      <c r="F85">
        <v>63</v>
      </c>
      <c r="G85">
        <v>62</v>
      </c>
      <c r="H85">
        <v>70</v>
      </c>
      <c r="I85">
        <v>72</v>
      </c>
      <c r="R85">
        <v>92</v>
      </c>
      <c r="S85">
        <v>95</v>
      </c>
      <c r="T85">
        <v>84</v>
      </c>
      <c r="U85">
        <v>89</v>
      </c>
      <c r="V85">
        <v>100</v>
      </c>
      <c r="W85">
        <v>100</v>
      </c>
      <c r="X85">
        <v>92</v>
      </c>
      <c r="Y85">
        <v>88</v>
      </c>
      <c r="AD85">
        <v>104</v>
      </c>
      <c r="AE85">
        <v>100</v>
      </c>
      <c r="AF85">
        <v>96</v>
      </c>
      <c r="AG85">
        <v>106</v>
      </c>
      <c r="AH85">
        <v>102</v>
      </c>
      <c r="AI85">
        <v>104</v>
      </c>
      <c r="AJ85">
        <v>91</v>
      </c>
      <c r="AK85">
        <v>104</v>
      </c>
      <c r="AL85">
        <v>104</v>
      </c>
      <c r="AM85">
        <v>112</v>
      </c>
      <c r="AN85">
        <v>92</v>
      </c>
      <c r="AO85">
        <v>106</v>
      </c>
      <c r="AP85">
        <v>103</v>
      </c>
      <c r="AQ85">
        <v>109</v>
      </c>
      <c r="AR85">
        <v>92</v>
      </c>
      <c r="AS85">
        <v>109</v>
      </c>
      <c r="AT85">
        <v>112</v>
      </c>
      <c r="AU85">
        <v>100</v>
      </c>
      <c r="AZ85">
        <v>90</v>
      </c>
      <c r="BA85">
        <v>104</v>
      </c>
      <c r="BB85">
        <v>103</v>
      </c>
      <c r="BC85">
        <v>104</v>
      </c>
      <c r="BD85">
        <v>92</v>
      </c>
      <c r="BE85">
        <v>96</v>
      </c>
      <c r="BF85">
        <v>104</v>
      </c>
      <c r="BG85">
        <v>97</v>
      </c>
      <c r="BH85">
        <v>90</v>
      </c>
      <c r="BI85">
        <v>100</v>
      </c>
      <c r="BJ85">
        <v>97</v>
      </c>
      <c r="BK85">
        <v>103</v>
      </c>
      <c r="BL85">
        <v>91</v>
      </c>
      <c r="BM85">
        <v>99</v>
      </c>
      <c r="BN85">
        <v>101</v>
      </c>
      <c r="BO85">
        <v>97</v>
      </c>
      <c r="BP85">
        <v>95</v>
      </c>
      <c r="BQ85">
        <v>103</v>
      </c>
      <c r="BR85">
        <v>105</v>
      </c>
      <c r="BS85">
        <v>101</v>
      </c>
      <c r="BT85">
        <v>71</v>
      </c>
      <c r="BU85">
        <v>70</v>
      </c>
      <c r="BV85">
        <v>85</v>
      </c>
      <c r="BW85">
        <v>70</v>
      </c>
      <c r="BX85">
        <v>42</v>
      </c>
      <c r="BY85">
        <v>29</v>
      </c>
      <c r="BZ85">
        <v>35</v>
      </c>
      <c r="CA85">
        <v>40</v>
      </c>
      <c r="CB85">
        <v>26</v>
      </c>
      <c r="CC85">
        <v>25</v>
      </c>
      <c r="CD85">
        <v>38</v>
      </c>
      <c r="CE85">
        <v>29</v>
      </c>
      <c r="CF85">
        <v>30</v>
      </c>
      <c r="CG85">
        <v>25</v>
      </c>
      <c r="CH85">
        <v>35</v>
      </c>
      <c r="CI85">
        <v>30</v>
      </c>
      <c r="CJ85">
        <v>30</v>
      </c>
      <c r="CK85">
        <v>37</v>
      </c>
      <c r="CL85">
        <v>32</v>
      </c>
      <c r="CM85">
        <v>33</v>
      </c>
      <c r="CN85">
        <v>40</v>
      </c>
      <c r="CO85">
        <v>46</v>
      </c>
      <c r="CP85">
        <v>44</v>
      </c>
      <c r="CQ85">
        <v>42</v>
      </c>
      <c r="CR85">
        <v>54</v>
      </c>
      <c r="CS85">
        <v>45</v>
      </c>
    </row>
    <row r="86" spans="1:97" x14ac:dyDescent="0.3">
      <c r="A86" s="1" t="s">
        <v>687</v>
      </c>
      <c r="B86">
        <v>32</v>
      </c>
      <c r="C86">
        <v>31</v>
      </c>
      <c r="D86">
        <v>46</v>
      </c>
      <c r="E86">
        <v>45</v>
      </c>
      <c r="F86">
        <v>42</v>
      </c>
      <c r="G86">
        <v>45</v>
      </c>
      <c r="H86">
        <v>38</v>
      </c>
      <c r="I86">
        <v>40</v>
      </c>
      <c r="R86">
        <v>78</v>
      </c>
      <c r="S86">
        <v>74</v>
      </c>
      <c r="T86">
        <v>82</v>
      </c>
      <c r="U86">
        <v>85</v>
      </c>
      <c r="V86">
        <v>89</v>
      </c>
      <c r="W86">
        <v>92</v>
      </c>
      <c r="X86">
        <v>90</v>
      </c>
      <c r="Y86">
        <v>91</v>
      </c>
      <c r="Z86">
        <v>102</v>
      </c>
      <c r="AA86">
        <v>102</v>
      </c>
      <c r="AB86">
        <v>94</v>
      </c>
      <c r="AC86">
        <v>90</v>
      </c>
      <c r="AE86">
        <v>104</v>
      </c>
      <c r="AF86">
        <v>101</v>
      </c>
      <c r="AG86">
        <v>106</v>
      </c>
      <c r="AH86">
        <v>98</v>
      </c>
      <c r="AI86">
        <v>108</v>
      </c>
      <c r="AJ86">
        <v>111</v>
      </c>
      <c r="AK86">
        <v>102</v>
      </c>
      <c r="AL86">
        <v>100</v>
      </c>
      <c r="AM86">
        <v>109</v>
      </c>
      <c r="AN86">
        <v>110</v>
      </c>
      <c r="AO86">
        <v>110</v>
      </c>
      <c r="AP86">
        <v>100</v>
      </c>
      <c r="AQ86">
        <v>102</v>
      </c>
      <c r="AR86">
        <v>106</v>
      </c>
      <c r="AS86">
        <v>115</v>
      </c>
      <c r="AT86">
        <v>102</v>
      </c>
      <c r="AU86">
        <v>112</v>
      </c>
      <c r="AV86">
        <v>110</v>
      </c>
      <c r="AW86">
        <v>104</v>
      </c>
      <c r="AX86">
        <v>100</v>
      </c>
      <c r="AY86">
        <v>108</v>
      </c>
      <c r="AZ86">
        <v>108</v>
      </c>
      <c r="BA86">
        <v>106</v>
      </c>
      <c r="BB86">
        <v>98</v>
      </c>
      <c r="BC86">
        <v>108</v>
      </c>
      <c r="BD86">
        <v>101</v>
      </c>
      <c r="BE86">
        <v>105</v>
      </c>
      <c r="BF86">
        <v>100</v>
      </c>
      <c r="BG86">
        <v>108</v>
      </c>
      <c r="BH86">
        <v>101</v>
      </c>
      <c r="BI86">
        <v>105</v>
      </c>
      <c r="BJ86">
        <v>99</v>
      </c>
      <c r="BK86">
        <v>103</v>
      </c>
      <c r="BL86">
        <v>105</v>
      </c>
      <c r="BM86">
        <v>101</v>
      </c>
      <c r="BN86">
        <v>101</v>
      </c>
      <c r="BO86">
        <v>109</v>
      </c>
      <c r="BP86">
        <v>101</v>
      </c>
      <c r="BQ86">
        <v>101</v>
      </c>
      <c r="BR86">
        <v>114</v>
      </c>
      <c r="BS86">
        <v>100</v>
      </c>
      <c r="BT86">
        <v>56</v>
      </c>
      <c r="BU86">
        <v>56</v>
      </c>
      <c r="BV86">
        <v>48</v>
      </c>
      <c r="BW86">
        <v>24</v>
      </c>
      <c r="BX86">
        <v>25</v>
      </c>
      <c r="BY86">
        <v>31</v>
      </c>
      <c r="BZ86">
        <v>28</v>
      </c>
      <c r="CA86">
        <v>29</v>
      </c>
      <c r="CB86">
        <v>23</v>
      </c>
      <c r="CC86">
        <v>22</v>
      </c>
      <c r="CD86">
        <v>15</v>
      </c>
      <c r="CE86">
        <v>12</v>
      </c>
      <c r="CF86">
        <v>30</v>
      </c>
      <c r="CG86">
        <v>25</v>
      </c>
      <c r="CH86">
        <v>16</v>
      </c>
      <c r="CI86">
        <v>19</v>
      </c>
      <c r="CJ86">
        <v>38</v>
      </c>
      <c r="CK86">
        <v>35</v>
      </c>
      <c r="CL86">
        <v>28</v>
      </c>
      <c r="CM86">
        <v>40</v>
      </c>
      <c r="CN86">
        <v>35</v>
      </c>
      <c r="CO86">
        <v>45</v>
      </c>
      <c r="CP86">
        <v>48</v>
      </c>
      <c r="CQ86">
        <v>50</v>
      </c>
      <c r="CR86">
        <v>50</v>
      </c>
      <c r="CS86">
        <v>50</v>
      </c>
    </row>
    <row r="87" spans="1:97" x14ac:dyDescent="0.3">
      <c r="A87" s="1" t="s">
        <v>660</v>
      </c>
      <c r="B87">
        <v>26</v>
      </c>
      <c r="C87">
        <v>28</v>
      </c>
      <c r="D87">
        <v>35</v>
      </c>
      <c r="E87">
        <v>36</v>
      </c>
      <c r="F87">
        <v>48</v>
      </c>
      <c r="G87">
        <v>44</v>
      </c>
      <c r="H87">
        <v>64</v>
      </c>
      <c r="I87">
        <v>52</v>
      </c>
      <c r="J87">
        <v>92</v>
      </c>
      <c r="K87">
        <v>88</v>
      </c>
      <c r="P87">
        <v>74</v>
      </c>
      <c r="Q87">
        <v>89</v>
      </c>
      <c r="R87">
        <v>97</v>
      </c>
      <c r="S87">
        <v>92</v>
      </c>
      <c r="T87">
        <v>91</v>
      </c>
      <c r="U87">
        <v>95</v>
      </c>
      <c r="V87">
        <v>99</v>
      </c>
      <c r="W87">
        <v>95</v>
      </c>
      <c r="X87">
        <v>98</v>
      </c>
      <c r="Y87">
        <v>99</v>
      </c>
      <c r="Z87">
        <v>101</v>
      </c>
      <c r="AA87">
        <v>82</v>
      </c>
      <c r="AB87">
        <v>90</v>
      </c>
      <c r="AC87">
        <v>96</v>
      </c>
      <c r="AD87">
        <v>110</v>
      </c>
      <c r="AE87">
        <v>100</v>
      </c>
      <c r="AF87">
        <v>102</v>
      </c>
      <c r="AG87">
        <v>115</v>
      </c>
      <c r="AH87">
        <v>115</v>
      </c>
      <c r="AI87">
        <v>110</v>
      </c>
      <c r="AJ87">
        <v>102</v>
      </c>
      <c r="AK87">
        <v>114</v>
      </c>
      <c r="AL87">
        <v>108</v>
      </c>
      <c r="AM87">
        <v>106</v>
      </c>
      <c r="AN87">
        <v>100</v>
      </c>
      <c r="AO87">
        <v>107</v>
      </c>
      <c r="AP87">
        <v>104</v>
      </c>
      <c r="AQ87">
        <v>104</v>
      </c>
      <c r="AR87">
        <v>98</v>
      </c>
      <c r="AS87">
        <v>104</v>
      </c>
      <c r="AT87">
        <v>104</v>
      </c>
      <c r="AU87">
        <v>102</v>
      </c>
      <c r="AV87">
        <v>100</v>
      </c>
      <c r="AW87">
        <v>108</v>
      </c>
      <c r="AX87">
        <v>105</v>
      </c>
      <c r="AY87">
        <v>95</v>
      </c>
      <c r="AZ87">
        <v>90</v>
      </c>
      <c r="BA87">
        <v>110</v>
      </c>
      <c r="BB87">
        <v>111</v>
      </c>
      <c r="BC87">
        <v>105</v>
      </c>
      <c r="BD87">
        <v>100</v>
      </c>
      <c r="BE87">
        <v>107</v>
      </c>
      <c r="BF87">
        <v>110</v>
      </c>
      <c r="BG87">
        <v>92</v>
      </c>
      <c r="BH87">
        <v>97</v>
      </c>
      <c r="BI87">
        <v>100</v>
      </c>
      <c r="BJ87">
        <v>114</v>
      </c>
      <c r="BK87">
        <v>100</v>
      </c>
      <c r="BL87">
        <v>94</v>
      </c>
      <c r="BM87">
        <v>109</v>
      </c>
      <c r="BN87">
        <v>117</v>
      </c>
      <c r="BO87">
        <v>101</v>
      </c>
      <c r="BP87">
        <v>102</v>
      </c>
      <c r="BQ87">
        <v>106</v>
      </c>
      <c r="BR87">
        <v>114</v>
      </c>
      <c r="BS87">
        <v>100</v>
      </c>
      <c r="BT87">
        <v>100</v>
      </c>
      <c r="BU87">
        <v>111</v>
      </c>
      <c r="BV87">
        <v>107</v>
      </c>
      <c r="BW87">
        <v>104</v>
      </c>
      <c r="BX87">
        <v>54</v>
      </c>
      <c r="BY87">
        <v>74</v>
      </c>
      <c r="BZ87">
        <v>75</v>
      </c>
      <c r="CA87">
        <v>67</v>
      </c>
      <c r="CB87">
        <v>31</v>
      </c>
      <c r="CC87">
        <v>35</v>
      </c>
      <c r="CD87">
        <v>52</v>
      </c>
      <c r="CE87">
        <v>35</v>
      </c>
      <c r="CF87">
        <v>26</v>
      </c>
      <c r="CG87">
        <v>35</v>
      </c>
      <c r="CH87">
        <v>38</v>
      </c>
      <c r="CI87">
        <v>40</v>
      </c>
      <c r="CJ87">
        <v>49</v>
      </c>
      <c r="CK87">
        <v>38</v>
      </c>
      <c r="CL87">
        <v>55</v>
      </c>
      <c r="CM87">
        <v>31</v>
      </c>
      <c r="CN87">
        <v>56</v>
      </c>
      <c r="CO87">
        <v>44</v>
      </c>
    </row>
    <row r="88" spans="1:97" x14ac:dyDescent="0.3">
      <c r="A88" s="1" t="s">
        <v>661</v>
      </c>
      <c r="B88">
        <v>26</v>
      </c>
      <c r="C88">
        <v>30</v>
      </c>
      <c r="D88">
        <v>26</v>
      </c>
      <c r="E88">
        <v>30</v>
      </c>
      <c r="F88">
        <v>38</v>
      </c>
      <c r="G88">
        <v>42</v>
      </c>
      <c r="H88">
        <v>43</v>
      </c>
      <c r="I88">
        <v>45</v>
      </c>
      <c r="J88">
        <v>86</v>
      </c>
      <c r="K88">
        <v>66</v>
      </c>
      <c r="L88">
        <v>77</v>
      </c>
      <c r="M88">
        <v>85</v>
      </c>
      <c r="N88">
        <v>96</v>
      </c>
      <c r="O88">
        <v>98</v>
      </c>
      <c r="P88">
        <v>86</v>
      </c>
      <c r="Q88">
        <v>100</v>
      </c>
      <c r="R88">
        <v>110</v>
      </c>
      <c r="S88">
        <v>105</v>
      </c>
      <c r="T88">
        <v>92</v>
      </c>
      <c r="U88">
        <v>100</v>
      </c>
      <c r="V88">
        <v>104</v>
      </c>
      <c r="W88">
        <v>110</v>
      </c>
      <c r="X88">
        <v>105</v>
      </c>
      <c r="Y88">
        <v>102</v>
      </c>
      <c r="Z88">
        <v>110</v>
      </c>
      <c r="AA88">
        <v>98</v>
      </c>
      <c r="AB88">
        <v>94</v>
      </c>
      <c r="AC88">
        <v>90</v>
      </c>
      <c r="AD88">
        <v>95</v>
      </c>
      <c r="AE88">
        <v>99</v>
      </c>
      <c r="AF88">
        <v>105</v>
      </c>
      <c r="AG88">
        <v>106</v>
      </c>
      <c r="AH88">
        <v>109</v>
      </c>
      <c r="AI88">
        <v>106</v>
      </c>
      <c r="AJ88">
        <v>107</v>
      </c>
      <c r="AK88">
        <v>106</v>
      </c>
      <c r="AL88">
        <v>110</v>
      </c>
      <c r="AM88">
        <v>106</v>
      </c>
      <c r="AN88">
        <v>86</v>
      </c>
      <c r="AO88">
        <v>106</v>
      </c>
      <c r="AP88">
        <v>103</v>
      </c>
      <c r="AQ88">
        <v>100</v>
      </c>
      <c r="AR88">
        <v>100</v>
      </c>
      <c r="AS88">
        <v>106</v>
      </c>
      <c r="AT88">
        <v>103</v>
      </c>
      <c r="AU88">
        <v>108</v>
      </c>
      <c r="AV88">
        <v>96</v>
      </c>
      <c r="AW88">
        <v>110</v>
      </c>
      <c r="AX88">
        <v>107</v>
      </c>
      <c r="AY88">
        <v>112</v>
      </c>
      <c r="AZ88">
        <v>97</v>
      </c>
      <c r="BA88">
        <v>109</v>
      </c>
      <c r="BB88">
        <v>108</v>
      </c>
      <c r="BC88">
        <v>100</v>
      </c>
      <c r="BD88">
        <v>92</v>
      </c>
      <c r="BE88">
        <v>97</v>
      </c>
      <c r="BF88">
        <v>113</v>
      </c>
      <c r="BG88">
        <v>102</v>
      </c>
      <c r="BH88">
        <v>86</v>
      </c>
      <c r="BI88">
        <v>100</v>
      </c>
      <c r="BJ88">
        <v>107</v>
      </c>
      <c r="BK88">
        <v>102</v>
      </c>
      <c r="BL88">
        <v>94</v>
      </c>
      <c r="BM88">
        <v>102</v>
      </c>
      <c r="BN88">
        <v>108</v>
      </c>
      <c r="BO88">
        <v>97</v>
      </c>
      <c r="BP88">
        <v>91</v>
      </c>
      <c r="BQ88">
        <v>97</v>
      </c>
      <c r="BR88">
        <v>114</v>
      </c>
      <c r="BS88">
        <v>102</v>
      </c>
      <c r="BT88">
        <v>42</v>
      </c>
      <c r="BU88">
        <v>25</v>
      </c>
      <c r="BV88">
        <v>24</v>
      </c>
      <c r="BW88">
        <v>32</v>
      </c>
      <c r="BX88">
        <v>30</v>
      </c>
      <c r="BY88">
        <v>20</v>
      </c>
      <c r="BZ88">
        <v>21</v>
      </c>
      <c r="CA88">
        <v>23</v>
      </c>
      <c r="CB88">
        <v>21</v>
      </c>
      <c r="CC88">
        <v>30</v>
      </c>
      <c r="CD88">
        <v>25</v>
      </c>
      <c r="CE88">
        <v>32</v>
      </c>
      <c r="CF88">
        <v>39</v>
      </c>
      <c r="CG88">
        <v>30</v>
      </c>
      <c r="CH88">
        <v>30</v>
      </c>
      <c r="CI88">
        <v>32</v>
      </c>
      <c r="CJ88">
        <v>40</v>
      </c>
      <c r="CK88">
        <v>38</v>
      </c>
      <c r="CL88">
        <v>48</v>
      </c>
      <c r="CM88">
        <v>38</v>
      </c>
      <c r="CN88">
        <v>56</v>
      </c>
      <c r="CO88">
        <v>82</v>
      </c>
      <c r="CP88">
        <v>64</v>
      </c>
      <c r="CQ88">
        <v>52</v>
      </c>
      <c r="CR88">
        <v>64</v>
      </c>
      <c r="CS88">
        <v>72</v>
      </c>
    </row>
    <row r="89" spans="1:97" x14ac:dyDescent="0.3">
      <c r="A89" s="1" t="s">
        <v>662</v>
      </c>
      <c r="F89">
        <v>35</v>
      </c>
      <c r="G89">
        <v>36</v>
      </c>
      <c r="H89">
        <v>90</v>
      </c>
      <c r="I89">
        <v>85</v>
      </c>
      <c r="J89">
        <v>100</v>
      </c>
      <c r="K89">
        <v>96</v>
      </c>
      <c r="L89">
        <v>81</v>
      </c>
      <c r="M89">
        <v>96</v>
      </c>
      <c r="N89">
        <v>91</v>
      </c>
      <c r="O89">
        <v>72</v>
      </c>
      <c r="P89">
        <v>82</v>
      </c>
      <c r="Q89">
        <v>90</v>
      </c>
      <c r="R89">
        <v>95</v>
      </c>
      <c r="S89">
        <v>96</v>
      </c>
      <c r="T89">
        <v>89</v>
      </c>
      <c r="U89">
        <v>90</v>
      </c>
      <c r="V89">
        <v>100</v>
      </c>
      <c r="W89">
        <v>96</v>
      </c>
      <c r="X89">
        <v>92</v>
      </c>
      <c r="Y89">
        <v>99</v>
      </c>
      <c r="Z89">
        <v>103</v>
      </c>
      <c r="AA89">
        <v>99</v>
      </c>
      <c r="AB89">
        <v>84</v>
      </c>
      <c r="AC89">
        <v>85</v>
      </c>
      <c r="AD89">
        <v>100</v>
      </c>
      <c r="AE89">
        <v>106</v>
      </c>
      <c r="AF89">
        <v>90</v>
      </c>
      <c r="AG89">
        <v>101</v>
      </c>
      <c r="AH89">
        <v>106</v>
      </c>
      <c r="AI89">
        <v>102</v>
      </c>
      <c r="AJ89">
        <v>86</v>
      </c>
      <c r="AK89">
        <v>97</v>
      </c>
      <c r="AL89">
        <v>107</v>
      </c>
      <c r="AM89">
        <v>109</v>
      </c>
      <c r="AN89">
        <v>94</v>
      </c>
      <c r="AO89">
        <v>106</v>
      </c>
      <c r="AP89">
        <v>104</v>
      </c>
      <c r="AQ89">
        <v>103</v>
      </c>
      <c r="AR89">
        <v>88</v>
      </c>
      <c r="AS89">
        <v>100</v>
      </c>
      <c r="AT89">
        <v>100</v>
      </c>
      <c r="AU89">
        <v>100</v>
      </c>
      <c r="AV89">
        <v>96</v>
      </c>
      <c r="AW89">
        <v>97</v>
      </c>
      <c r="AX89">
        <v>107</v>
      </c>
      <c r="AY89">
        <v>91</v>
      </c>
      <c r="AZ89">
        <v>84</v>
      </c>
      <c r="BA89">
        <v>109</v>
      </c>
      <c r="BB89">
        <v>100</v>
      </c>
      <c r="BC89">
        <v>104</v>
      </c>
      <c r="BD89">
        <v>89</v>
      </c>
      <c r="BE89">
        <v>95</v>
      </c>
      <c r="BF89">
        <v>102</v>
      </c>
      <c r="BG89">
        <v>97</v>
      </c>
      <c r="BH89">
        <v>86</v>
      </c>
      <c r="BI89">
        <v>100</v>
      </c>
      <c r="BJ89">
        <v>100</v>
      </c>
      <c r="BK89">
        <v>101</v>
      </c>
      <c r="BL89">
        <v>91</v>
      </c>
      <c r="BM89">
        <v>103</v>
      </c>
      <c r="BN89">
        <v>96</v>
      </c>
      <c r="BO89">
        <v>101</v>
      </c>
      <c r="BP89">
        <v>94</v>
      </c>
      <c r="BQ89">
        <v>104</v>
      </c>
      <c r="BR89">
        <v>101</v>
      </c>
      <c r="BS89">
        <v>106</v>
      </c>
      <c r="BT89">
        <v>47</v>
      </c>
      <c r="BU89">
        <v>65</v>
      </c>
      <c r="BV89">
        <v>69</v>
      </c>
      <c r="BW89">
        <v>62</v>
      </c>
      <c r="BX89">
        <v>42</v>
      </c>
      <c r="BY89">
        <v>25</v>
      </c>
    </row>
    <row r="90" spans="1:97" x14ac:dyDescent="0.3">
      <c r="A90" s="1" t="s">
        <v>663</v>
      </c>
      <c r="B90">
        <v>31</v>
      </c>
      <c r="C90">
        <v>29</v>
      </c>
      <c r="D90">
        <v>35</v>
      </c>
      <c r="E90">
        <v>34</v>
      </c>
      <c r="F90">
        <v>58</v>
      </c>
      <c r="G90">
        <v>54</v>
      </c>
      <c r="H90">
        <v>80</v>
      </c>
      <c r="I90">
        <v>80</v>
      </c>
      <c r="J90">
        <v>90</v>
      </c>
      <c r="K90">
        <v>75</v>
      </c>
      <c r="L90">
        <v>82</v>
      </c>
      <c r="M90">
        <v>86</v>
      </c>
      <c r="N90">
        <v>104</v>
      </c>
      <c r="O90">
        <v>91</v>
      </c>
      <c r="P90">
        <v>84</v>
      </c>
      <c r="Q90">
        <v>104</v>
      </c>
      <c r="R90">
        <v>92</v>
      </c>
      <c r="S90">
        <v>101</v>
      </c>
      <c r="T90">
        <v>76</v>
      </c>
      <c r="U90">
        <v>90</v>
      </c>
      <c r="Z90">
        <v>80</v>
      </c>
      <c r="AA90">
        <v>91</v>
      </c>
      <c r="AB90">
        <v>106</v>
      </c>
      <c r="AC90">
        <v>101</v>
      </c>
      <c r="AD90">
        <v>102</v>
      </c>
      <c r="AE90">
        <v>86</v>
      </c>
      <c r="AF90">
        <v>91</v>
      </c>
      <c r="AG90">
        <v>104</v>
      </c>
      <c r="AH90">
        <v>106</v>
      </c>
      <c r="AI90">
        <v>106</v>
      </c>
      <c r="AJ90">
        <v>92</v>
      </c>
      <c r="AK90">
        <v>106</v>
      </c>
      <c r="AL90">
        <v>111</v>
      </c>
      <c r="AM90">
        <v>104</v>
      </c>
      <c r="AN90">
        <v>91</v>
      </c>
      <c r="AO90">
        <v>106</v>
      </c>
      <c r="AP90">
        <v>107</v>
      </c>
      <c r="AQ90">
        <v>105</v>
      </c>
      <c r="AR90">
        <v>102</v>
      </c>
      <c r="AS90">
        <v>103</v>
      </c>
      <c r="AT90">
        <v>108</v>
      </c>
      <c r="AU90">
        <v>108</v>
      </c>
      <c r="AV90">
        <v>91</v>
      </c>
      <c r="AW90">
        <v>104</v>
      </c>
      <c r="AX90">
        <v>100</v>
      </c>
      <c r="AY90">
        <v>111</v>
      </c>
      <c r="AZ90">
        <v>96</v>
      </c>
      <c r="BA90">
        <v>108</v>
      </c>
      <c r="BB90">
        <v>104</v>
      </c>
      <c r="BC90">
        <v>104</v>
      </c>
      <c r="BD90">
        <v>98</v>
      </c>
      <c r="BE90">
        <v>106</v>
      </c>
      <c r="BF90">
        <v>104</v>
      </c>
      <c r="BG90">
        <v>108</v>
      </c>
      <c r="BH90">
        <v>96</v>
      </c>
      <c r="BI90">
        <v>110</v>
      </c>
      <c r="BJ90">
        <v>100</v>
      </c>
      <c r="BK90">
        <v>101</v>
      </c>
      <c r="BL90">
        <v>95</v>
      </c>
      <c r="BM90">
        <v>110</v>
      </c>
      <c r="BN90">
        <v>106</v>
      </c>
      <c r="BO90">
        <v>112</v>
      </c>
      <c r="BP90">
        <v>104</v>
      </c>
      <c r="BQ90">
        <v>104</v>
      </c>
      <c r="BR90">
        <v>110</v>
      </c>
      <c r="BS90">
        <v>102</v>
      </c>
      <c r="BT90">
        <v>104</v>
      </c>
      <c r="BU90">
        <v>110</v>
      </c>
      <c r="BV90">
        <v>104</v>
      </c>
      <c r="BW90">
        <v>104</v>
      </c>
      <c r="BX90">
        <v>22</v>
      </c>
      <c r="BY90">
        <v>23</v>
      </c>
      <c r="BZ90">
        <v>25</v>
      </c>
      <c r="CA90">
        <v>21</v>
      </c>
      <c r="CB90">
        <v>30</v>
      </c>
      <c r="CC90">
        <v>22</v>
      </c>
      <c r="CD90">
        <v>22</v>
      </c>
      <c r="CE90">
        <v>28</v>
      </c>
      <c r="CF90">
        <v>25</v>
      </c>
      <c r="CG90">
        <v>18</v>
      </c>
      <c r="CH90">
        <v>26</v>
      </c>
      <c r="CI90">
        <v>32</v>
      </c>
      <c r="CJ90">
        <v>34</v>
      </c>
      <c r="CK90">
        <v>32</v>
      </c>
      <c r="CL90">
        <v>26</v>
      </c>
      <c r="CM90">
        <v>30</v>
      </c>
      <c r="CN90">
        <v>42</v>
      </c>
      <c r="CO90">
        <v>46</v>
      </c>
      <c r="CP90">
        <v>62</v>
      </c>
      <c r="CQ90">
        <v>46</v>
      </c>
      <c r="CR90">
        <v>58</v>
      </c>
      <c r="CS90">
        <v>59</v>
      </c>
    </row>
    <row r="91" spans="1:97" x14ac:dyDescent="0.3">
      <c r="A91" s="1" t="s">
        <v>664</v>
      </c>
      <c r="B91">
        <v>31</v>
      </c>
      <c r="C91">
        <v>33</v>
      </c>
      <c r="D91">
        <v>34</v>
      </c>
      <c r="E91">
        <v>32</v>
      </c>
      <c r="F91">
        <v>43</v>
      </c>
      <c r="G91">
        <v>40</v>
      </c>
      <c r="H91">
        <v>58</v>
      </c>
      <c r="I91">
        <v>70</v>
      </c>
      <c r="J91">
        <v>90</v>
      </c>
      <c r="K91">
        <v>91</v>
      </c>
      <c r="L91">
        <v>90</v>
      </c>
      <c r="M91">
        <v>72</v>
      </c>
      <c r="N91">
        <v>55</v>
      </c>
      <c r="O91">
        <v>69</v>
      </c>
      <c r="P91">
        <v>88</v>
      </c>
      <c r="Q91">
        <v>92</v>
      </c>
      <c r="R91">
        <v>104</v>
      </c>
      <c r="S91">
        <v>99</v>
      </c>
      <c r="T91">
        <v>88</v>
      </c>
      <c r="U91">
        <v>102</v>
      </c>
      <c r="V91">
        <v>100</v>
      </c>
      <c r="W91">
        <v>111</v>
      </c>
      <c r="X91">
        <v>100</v>
      </c>
      <c r="Y91">
        <v>92</v>
      </c>
      <c r="Z91">
        <v>92</v>
      </c>
      <c r="AA91">
        <v>92</v>
      </c>
      <c r="AB91">
        <v>93</v>
      </c>
      <c r="AC91">
        <v>98</v>
      </c>
      <c r="AD91">
        <v>105</v>
      </c>
      <c r="AE91">
        <v>101</v>
      </c>
      <c r="AF91">
        <v>101</v>
      </c>
      <c r="AG91">
        <v>115</v>
      </c>
      <c r="AH91">
        <v>100</v>
      </c>
      <c r="AI91">
        <v>101</v>
      </c>
      <c r="AJ91">
        <v>90</v>
      </c>
      <c r="AK91">
        <v>110</v>
      </c>
      <c r="AL91">
        <v>105</v>
      </c>
      <c r="AM91">
        <v>106</v>
      </c>
      <c r="AN91">
        <v>90</v>
      </c>
      <c r="AO91">
        <v>94</v>
      </c>
      <c r="AP91">
        <v>105</v>
      </c>
      <c r="AQ91">
        <v>104</v>
      </c>
      <c r="AR91">
        <v>92</v>
      </c>
      <c r="AS91">
        <v>105</v>
      </c>
      <c r="AT91">
        <v>104</v>
      </c>
      <c r="AU91">
        <v>105</v>
      </c>
      <c r="AV91">
        <v>84</v>
      </c>
      <c r="AW91">
        <v>94</v>
      </c>
      <c r="AX91">
        <v>104</v>
      </c>
      <c r="AY91">
        <v>105</v>
      </c>
      <c r="AZ91">
        <v>94</v>
      </c>
      <c r="BA91">
        <v>103</v>
      </c>
      <c r="BB91">
        <v>108</v>
      </c>
      <c r="BC91">
        <v>105</v>
      </c>
      <c r="BD91">
        <v>91</v>
      </c>
      <c r="BE91">
        <v>105</v>
      </c>
      <c r="BF91">
        <v>109</v>
      </c>
      <c r="BG91">
        <v>100</v>
      </c>
      <c r="BH91">
        <v>91</v>
      </c>
      <c r="BI91">
        <v>105</v>
      </c>
      <c r="BJ91">
        <v>107</v>
      </c>
      <c r="BK91">
        <v>96</v>
      </c>
      <c r="BL91">
        <v>88</v>
      </c>
      <c r="BM91">
        <v>106</v>
      </c>
      <c r="BN91">
        <v>103</v>
      </c>
      <c r="BO91">
        <v>106</v>
      </c>
      <c r="BP91">
        <v>92</v>
      </c>
      <c r="BQ91">
        <v>103</v>
      </c>
      <c r="BR91">
        <v>108</v>
      </c>
      <c r="BS91">
        <v>104</v>
      </c>
      <c r="BT91">
        <v>84</v>
      </c>
      <c r="BU91">
        <v>90</v>
      </c>
      <c r="BV91">
        <v>104</v>
      </c>
      <c r="BW91">
        <v>100</v>
      </c>
      <c r="BX91">
        <v>62</v>
      </c>
      <c r="BY91">
        <v>69</v>
      </c>
      <c r="BZ91">
        <v>64</v>
      </c>
      <c r="CA91">
        <v>42</v>
      </c>
      <c r="CB91">
        <v>38</v>
      </c>
      <c r="CC91">
        <v>42</v>
      </c>
      <c r="CD91">
        <v>45</v>
      </c>
      <c r="CE91">
        <v>42</v>
      </c>
      <c r="CF91">
        <v>45</v>
      </c>
      <c r="CG91">
        <v>51</v>
      </c>
      <c r="CH91">
        <v>25</v>
      </c>
      <c r="CI91">
        <v>47</v>
      </c>
      <c r="CJ91">
        <v>48</v>
      </c>
      <c r="CK91">
        <v>65</v>
      </c>
      <c r="CL91">
        <v>52</v>
      </c>
      <c r="CM91">
        <v>40</v>
      </c>
      <c r="CN91">
        <v>50</v>
      </c>
      <c r="CO91">
        <v>55</v>
      </c>
      <c r="CP91">
        <v>50</v>
      </c>
      <c r="CQ91">
        <v>50</v>
      </c>
      <c r="CR91">
        <v>61</v>
      </c>
      <c r="CS91">
        <v>60</v>
      </c>
    </row>
    <row r="92" spans="1:97" x14ac:dyDescent="0.3">
      <c r="A92" s="1" t="s">
        <v>688</v>
      </c>
      <c r="B92">
        <v>31</v>
      </c>
      <c r="C92">
        <v>28</v>
      </c>
      <c r="D92">
        <v>25</v>
      </c>
      <c r="E92">
        <v>30</v>
      </c>
      <c r="F92">
        <v>42</v>
      </c>
      <c r="G92">
        <v>45</v>
      </c>
      <c r="H92">
        <v>92</v>
      </c>
      <c r="I92">
        <v>90</v>
      </c>
      <c r="J92">
        <v>92</v>
      </c>
      <c r="K92">
        <v>100</v>
      </c>
      <c r="L92">
        <v>84</v>
      </c>
      <c r="M92">
        <v>88</v>
      </c>
      <c r="N92">
        <v>100</v>
      </c>
      <c r="O92">
        <v>98</v>
      </c>
      <c r="P92">
        <v>88</v>
      </c>
      <c r="Q92">
        <v>91</v>
      </c>
      <c r="R92">
        <v>104</v>
      </c>
      <c r="S92">
        <v>100</v>
      </c>
      <c r="T92">
        <v>90</v>
      </c>
      <c r="U92">
        <v>90</v>
      </c>
      <c r="Z92">
        <v>97</v>
      </c>
      <c r="AA92">
        <v>100</v>
      </c>
      <c r="AB92">
        <v>90</v>
      </c>
      <c r="AC92">
        <v>90</v>
      </c>
      <c r="AD92">
        <v>92</v>
      </c>
      <c r="AE92">
        <v>99</v>
      </c>
      <c r="AF92">
        <v>94</v>
      </c>
      <c r="AG92">
        <v>104</v>
      </c>
      <c r="AH92">
        <v>102</v>
      </c>
      <c r="AI92">
        <v>104</v>
      </c>
      <c r="AJ92">
        <v>100</v>
      </c>
      <c r="AK92">
        <v>107</v>
      </c>
      <c r="AL92">
        <v>112</v>
      </c>
      <c r="AM92">
        <v>110</v>
      </c>
      <c r="AN92">
        <v>92</v>
      </c>
      <c r="AO92">
        <v>112</v>
      </c>
      <c r="AP92">
        <v>108</v>
      </c>
      <c r="AQ92">
        <v>111</v>
      </c>
      <c r="AR92">
        <v>92</v>
      </c>
      <c r="AS92">
        <v>104</v>
      </c>
      <c r="AT92">
        <v>104</v>
      </c>
      <c r="AU92">
        <v>104</v>
      </c>
      <c r="AV92">
        <v>96</v>
      </c>
      <c r="AW92">
        <v>110</v>
      </c>
      <c r="AX92">
        <v>105</v>
      </c>
      <c r="AY92">
        <v>103</v>
      </c>
      <c r="AZ92">
        <v>96</v>
      </c>
      <c r="BA92">
        <v>105</v>
      </c>
      <c r="BB92">
        <v>104</v>
      </c>
      <c r="BC92">
        <v>106</v>
      </c>
      <c r="BD92">
        <v>98</v>
      </c>
      <c r="BE92">
        <v>101</v>
      </c>
      <c r="BF92">
        <v>103</v>
      </c>
      <c r="BG92">
        <v>100</v>
      </c>
      <c r="BH92">
        <v>90</v>
      </c>
      <c r="BI92">
        <v>102</v>
      </c>
      <c r="BJ92">
        <v>104</v>
      </c>
      <c r="BK92">
        <v>101</v>
      </c>
      <c r="BL92">
        <v>92</v>
      </c>
      <c r="BM92">
        <v>105</v>
      </c>
      <c r="BN92">
        <v>100</v>
      </c>
      <c r="BO92">
        <v>100</v>
      </c>
      <c r="BP92">
        <v>90</v>
      </c>
      <c r="BQ92">
        <v>90</v>
      </c>
      <c r="BR92">
        <v>92</v>
      </c>
      <c r="BS92">
        <v>90</v>
      </c>
      <c r="BT92">
        <v>80</v>
      </c>
      <c r="BU92">
        <v>47</v>
      </c>
      <c r="BV92">
        <v>22</v>
      </c>
      <c r="BW92">
        <v>30</v>
      </c>
      <c r="BX92">
        <v>26</v>
      </c>
      <c r="BY92">
        <v>20</v>
      </c>
      <c r="BZ92">
        <v>85</v>
      </c>
      <c r="CA92">
        <v>34</v>
      </c>
      <c r="CB92">
        <v>32</v>
      </c>
      <c r="CC92">
        <v>35</v>
      </c>
      <c r="CD92">
        <v>20</v>
      </c>
      <c r="CE92">
        <v>28</v>
      </c>
      <c r="CF92">
        <v>38</v>
      </c>
      <c r="CG92">
        <v>42</v>
      </c>
      <c r="CH92">
        <v>38</v>
      </c>
      <c r="CI92">
        <v>34</v>
      </c>
      <c r="CJ92">
        <v>49</v>
      </c>
      <c r="CK92">
        <v>45</v>
      </c>
      <c r="CL92">
        <v>46</v>
      </c>
      <c r="CM92">
        <v>42</v>
      </c>
      <c r="CN92">
        <v>52</v>
      </c>
      <c r="CO92">
        <v>58</v>
      </c>
      <c r="CP92">
        <v>52</v>
      </c>
      <c r="CQ92">
        <v>52</v>
      </c>
      <c r="CR92">
        <v>48</v>
      </c>
      <c r="CS92">
        <v>71</v>
      </c>
    </row>
    <row r="93" spans="1:97" x14ac:dyDescent="0.3">
      <c r="A93" s="1" t="s">
        <v>665</v>
      </c>
      <c r="B93">
        <v>28</v>
      </c>
      <c r="C93">
        <v>30</v>
      </c>
      <c r="D93">
        <v>32</v>
      </c>
      <c r="E93">
        <v>32</v>
      </c>
      <c r="F93">
        <v>70</v>
      </c>
      <c r="G93">
        <v>65</v>
      </c>
      <c r="H93">
        <v>91</v>
      </c>
      <c r="I93">
        <v>90</v>
      </c>
      <c r="J93">
        <v>91</v>
      </c>
      <c r="K93">
        <v>94</v>
      </c>
      <c r="L93">
        <v>91</v>
      </c>
      <c r="M93">
        <v>91</v>
      </c>
      <c r="R93">
        <v>100</v>
      </c>
      <c r="S93">
        <v>95</v>
      </c>
      <c r="T93">
        <v>92</v>
      </c>
      <c r="U93">
        <v>92</v>
      </c>
      <c r="V93">
        <v>104</v>
      </c>
      <c r="W93">
        <v>100</v>
      </c>
      <c r="X93">
        <v>98</v>
      </c>
      <c r="Y93">
        <v>90</v>
      </c>
      <c r="Z93">
        <v>108</v>
      </c>
      <c r="AA93">
        <v>96</v>
      </c>
      <c r="AB93">
        <v>88</v>
      </c>
      <c r="AC93">
        <v>102</v>
      </c>
      <c r="AD93">
        <v>111</v>
      </c>
      <c r="AE93">
        <v>100</v>
      </c>
      <c r="AF93">
        <v>100</v>
      </c>
      <c r="AG93">
        <v>118</v>
      </c>
      <c r="AH93">
        <v>115</v>
      </c>
      <c r="AI93">
        <v>105</v>
      </c>
      <c r="AJ93">
        <v>89</v>
      </c>
      <c r="AK93">
        <v>105</v>
      </c>
      <c r="AL93">
        <v>112</v>
      </c>
      <c r="AM93">
        <v>110</v>
      </c>
      <c r="AN93">
        <v>100</v>
      </c>
      <c r="AO93">
        <v>110</v>
      </c>
      <c r="AP93">
        <v>112</v>
      </c>
      <c r="AQ93">
        <v>110</v>
      </c>
      <c r="AR93">
        <v>104</v>
      </c>
      <c r="AS93">
        <v>113</v>
      </c>
      <c r="AT93">
        <v>107</v>
      </c>
      <c r="AU93">
        <v>105</v>
      </c>
      <c r="AV93">
        <v>95</v>
      </c>
      <c r="AW93">
        <v>104</v>
      </c>
      <c r="AX93">
        <v>108</v>
      </c>
      <c r="AY93">
        <v>99</v>
      </c>
      <c r="AZ93">
        <v>97</v>
      </c>
      <c r="BA93">
        <v>111</v>
      </c>
      <c r="BB93">
        <v>106</v>
      </c>
      <c r="BC93">
        <v>104</v>
      </c>
      <c r="BD93">
        <v>104</v>
      </c>
      <c r="BE93">
        <v>109</v>
      </c>
      <c r="BF93">
        <v>104</v>
      </c>
      <c r="BG93">
        <v>111</v>
      </c>
      <c r="BH93">
        <v>96</v>
      </c>
      <c r="BI93">
        <v>108</v>
      </c>
      <c r="BJ93">
        <v>100</v>
      </c>
      <c r="BK93">
        <v>104</v>
      </c>
      <c r="BL93">
        <v>99</v>
      </c>
      <c r="BM93">
        <v>104</v>
      </c>
      <c r="BN93">
        <v>100</v>
      </c>
      <c r="BO93">
        <v>104</v>
      </c>
      <c r="BP93">
        <v>102</v>
      </c>
      <c r="BQ93">
        <v>88</v>
      </c>
      <c r="BR93">
        <v>98</v>
      </c>
      <c r="BS93">
        <v>104</v>
      </c>
      <c r="BT93">
        <v>92</v>
      </c>
      <c r="BU93">
        <v>88</v>
      </c>
      <c r="BV93">
        <v>104</v>
      </c>
      <c r="BW93">
        <v>92</v>
      </c>
      <c r="BX93">
        <v>18</v>
      </c>
      <c r="BY93">
        <v>22</v>
      </c>
      <c r="BZ93">
        <v>12</v>
      </c>
      <c r="CA93">
        <v>22</v>
      </c>
      <c r="CB93">
        <v>23</v>
      </c>
      <c r="CC93">
        <v>30</v>
      </c>
      <c r="CD93">
        <v>22</v>
      </c>
      <c r="CE93">
        <v>21</v>
      </c>
      <c r="CF93">
        <v>20</v>
      </c>
      <c r="CG93">
        <v>30</v>
      </c>
      <c r="CH93">
        <v>20</v>
      </c>
      <c r="CI93">
        <v>22</v>
      </c>
      <c r="CJ93">
        <v>25</v>
      </c>
      <c r="CK93">
        <v>24</v>
      </c>
      <c r="CL93">
        <v>26</v>
      </c>
      <c r="CM93">
        <v>31</v>
      </c>
      <c r="CN93">
        <v>45</v>
      </c>
      <c r="CO93">
        <v>52</v>
      </c>
      <c r="CP93">
        <v>54</v>
      </c>
      <c r="CQ93">
        <v>40</v>
      </c>
      <c r="CR93">
        <v>36</v>
      </c>
      <c r="CS93">
        <v>44</v>
      </c>
    </row>
    <row r="94" spans="1:97" x14ac:dyDescent="0.3">
      <c r="A94" s="1" t="s">
        <v>666</v>
      </c>
      <c r="B94">
        <v>29</v>
      </c>
      <c r="C94">
        <v>26</v>
      </c>
      <c r="D94">
        <v>32</v>
      </c>
      <c r="E94">
        <v>31</v>
      </c>
      <c r="F94">
        <v>52</v>
      </c>
      <c r="G94">
        <v>55</v>
      </c>
      <c r="H94">
        <v>93</v>
      </c>
      <c r="I94">
        <v>92</v>
      </c>
      <c r="J94">
        <v>72</v>
      </c>
      <c r="K94">
        <v>80</v>
      </c>
      <c r="L94">
        <v>96</v>
      </c>
      <c r="M94">
        <v>80</v>
      </c>
      <c r="N94">
        <v>91</v>
      </c>
      <c r="O94">
        <v>91</v>
      </c>
      <c r="P94">
        <v>99</v>
      </c>
      <c r="Q94">
        <v>88</v>
      </c>
      <c r="R94">
        <v>90</v>
      </c>
      <c r="S94">
        <v>95</v>
      </c>
      <c r="T94">
        <v>94</v>
      </c>
      <c r="U94">
        <v>78</v>
      </c>
      <c r="V94">
        <v>102</v>
      </c>
      <c r="W94">
        <v>94</v>
      </c>
      <c r="X94">
        <v>102</v>
      </c>
      <c r="Y94">
        <v>99</v>
      </c>
      <c r="Z94">
        <v>95</v>
      </c>
      <c r="AA94">
        <v>94</v>
      </c>
      <c r="AB94">
        <v>94</v>
      </c>
      <c r="AC94">
        <v>92</v>
      </c>
      <c r="AD94">
        <v>84</v>
      </c>
      <c r="AE94">
        <v>85</v>
      </c>
      <c r="AF94">
        <v>90</v>
      </c>
      <c r="AG94">
        <v>99</v>
      </c>
      <c r="AH94">
        <v>92</v>
      </c>
      <c r="AI94">
        <v>94</v>
      </c>
      <c r="AJ94">
        <v>112</v>
      </c>
      <c r="AK94">
        <v>91</v>
      </c>
      <c r="AL94">
        <v>92</v>
      </c>
      <c r="AM94">
        <v>104</v>
      </c>
      <c r="AN94">
        <v>104</v>
      </c>
      <c r="AO94">
        <v>92</v>
      </c>
      <c r="AT94">
        <v>100</v>
      </c>
      <c r="AU94">
        <v>100</v>
      </c>
      <c r="AV94">
        <v>108</v>
      </c>
      <c r="AW94">
        <v>104</v>
      </c>
      <c r="AX94">
        <v>97</v>
      </c>
      <c r="AY94">
        <v>101</v>
      </c>
      <c r="AZ94">
        <v>108</v>
      </c>
      <c r="BA94">
        <v>92</v>
      </c>
      <c r="BB94">
        <v>104</v>
      </c>
      <c r="BC94">
        <v>106</v>
      </c>
      <c r="BD94">
        <v>105</v>
      </c>
      <c r="BE94">
        <v>90</v>
      </c>
      <c r="BF94">
        <v>100</v>
      </c>
      <c r="BG94">
        <v>104</v>
      </c>
      <c r="BH94">
        <v>110</v>
      </c>
      <c r="BI94">
        <v>101</v>
      </c>
      <c r="BJ94">
        <v>95</v>
      </c>
      <c r="BK94">
        <v>104</v>
      </c>
      <c r="BL94">
        <v>101</v>
      </c>
      <c r="BM94">
        <v>90</v>
      </c>
      <c r="BN94">
        <v>104</v>
      </c>
      <c r="BO94">
        <v>114</v>
      </c>
      <c r="BP94">
        <v>111</v>
      </c>
      <c r="BQ94">
        <v>105</v>
      </c>
      <c r="BR94">
        <v>101</v>
      </c>
      <c r="BS94">
        <v>102</v>
      </c>
      <c r="BT94">
        <v>109</v>
      </c>
      <c r="BU94">
        <v>105</v>
      </c>
      <c r="BV94">
        <v>98</v>
      </c>
      <c r="BW94">
        <v>96</v>
      </c>
      <c r="BX94">
        <v>18</v>
      </c>
      <c r="BY94">
        <v>22</v>
      </c>
      <c r="BZ94">
        <v>28</v>
      </c>
      <c r="CA94">
        <v>29</v>
      </c>
      <c r="CB94">
        <v>28</v>
      </c>
      <c r="CC94">
        <v>31</v>
      </c>
      <c r="CD94">
        <v>35</v>
      </c>
      <c r="CE94">
        <v>38</v>
      </c>
      <c r="CF94">
        <v>25</v>
      </c>
      <c r="CG94">
        <v>28</v>
      </c>
      <c r="CH94">
        <v>38</v>
      </c>
      <c r="CI94">
        <v>21</v>
      </c>
      <c r="CJ94">
        <v>30</v>
      </c>
      <c r="CK94">
        <v>28</v>
      </c>
      <c r="CL94">
        <v>25</v>
      </c>
      <c r="CM94">
        <v>24</v>
      </c>
      <c r="CN94">
        <v>39</v>
      </c>
      <c r="CO94">
        <v>35</v>
      </c>
      <c r="CP94">
        <v>38</v>
      </c>
      <c r="CQ94">
        <v>45</v>
      </c>
      <c r="CR94">
        <v>32</v>
      </c>
      <c r="CS94">
        <v>35</v>
      </c>
    </row>
    <row r="95" spans="1:97" x14ac:dyDescent="0.3">
      <c r="A95" s="1" t="s">
        <v>625</v>
      </c>
      <c r="B95">
        <v>31</v>
      </c>
      <c r="C95">
        <v>32</v>
      </c>
      <c r="D95">
        <v>32</v>
      </c>
      <c r="E95">
        <v>36</v>
      </c>
      <c r="F95">
        <v>46</v>
      </c>
      <c r="G95">
        <v>48</v>
      </c>
      <c r="H95">
        <v>75</v>
      </c>
      <c r="I95">
        <v>78</v>
      </c>
      <c r="J95">
        <v>71</v>
      </c>
      <c r="K95">
        <v>60</v>
      </c>
      <c r="L95">
        <v>77</v>
      </c>
      <c r="M95">
        <v>82</v>
      </c>
      <c r="N95">
        <v>92</v>
      </c>
      <c r="O95">
        <v>92</v>
      </c>
      <c r="P95">
        <v>90</v>
      </c>
      <c r="Q95">
        <v>90</v>
      </c>
      <c r="R95">
        <v>85</v>
      </c>
      <c r="S95">
        <v>94</v>
      </c>
      <c r="T95">
        <v>90</v>
      </c>
      <c r="U95">
        <v>92</v>
      </c>
      <c r="V95">
        <v>101</v>
      </c>
      <c r="W95">
        <v>100</v>
      </c>
      <c r="X95">
        <v>95</v>
      </c>
      <c r="Y95">
        <v>101</v>
      </c>
      <c r="Z95">
        <v>103</v>
      </c>
      <c r="AA95">
        <v>102</v>
      </c>
      <c r="AB95">
        <v>97</v>
      </c>
      <c r="AC95">
        <v>93</v>
      </c>
      <c r="AD95">
        <v>102</v>
      </c>
      <c r="AE95">
        <v>100</v>
      </c>
      <c r="AF95">
        <v>99</v>
      </c>
      <c r="AG95">
        <v>92</v>
      </c>
      <c r="AH95">
        <v>104</v>
      </c>
      <c r="AI95">
        <v>101</v>
      </c>
      <c r="AJ95">
        <v>95</v>
      </c>
      <c r="AK95">
        <v>106</v>
      </c>
      <c r="AL95">
        <v>104</v>
      </c>
      <c r="AM95">
        <v>103</v>
      </c>
      <c r="AN95">
        <v>91</v>
      </c>
      <c r="AO95">
        <v>109</v>
      </c>
      <c r="AP95">
        <v>105</v>
      </c>
      <c r="AQ95">
        <v>105</v>
      </c>
      <c r="AR95">
        <v>94</v>
      </c>
      <c r="AS95">
        <v>104</v>
      </c>
      <c r="AT95">
        <v>108</v>
      </c>
      <c r="AU95">
        <v>108</v>
      </c>
      <c r="AV95">
        <v>92</v>
      </c>
      <c r="AW95">
        <v>101</v>
      </c>
      <c r="AX95">
        <v>108</v>
      </c>
      <c r="AY95">
        <v>104</v>
      </c>
      <c r="AZ95">
        <v>90</v>
      </c>
      <c r="BA95">
        <v>96</v>
      </c>
      <c r="BB95">
        <v>103</v>
      </c>
      <c r="BC95">
        <v>105</v>
      </c>
      <c r="BD95">
        <v>91</v>
      </c>
      <c r="BE95">
        <v>103</v>
      </c>
      <c r="BF95">
        <v>109</v>
      </c>
      <c r="BG95">
        <v>100</v>
      </c>
      <c r="BH95">
        <v>90</v>
      </c>
      <c r="BI95">
        <v>104</v>
      </c>
      <c r="BJ95">
        <v>104</v>
      </c>
      <c r="BK95">
        <v>101</v>
      </c>
      <c r="BL95">
        <v>87</v>
      </c>
      <c r="BM95">
        <v>101</v>
      </c>
      <c r="BN95">
        <v>103</v>
      </c>
      <c r="BO95">
        <v>104</v>
      </c>
      <c r="BP95">
        <v>80</v>
      </c>
      <c r="BQ95">
        <v>105</v>
      </c>
      <c r="BR95">
        <v>108</v>
      </c>
      <c r="BS95">
        <v>103</v>
      </c>
      <c r="BT95">
        <v>21</v>
      </c>
      <c r="BU95">
        <v>26</v>
      </c>
      <c r="BZ95">
        <v>21</v>
      </c>
      <c r="CA95">
        <v>22</v>
      </c>
      <c r="CB95">
        <v>14</v>
      </c>
      <c r="CC95">
        <v>22</v>
      </c>
      <c r="CD95">
        <v>15</v>
      </c>
      <c r="CE95">
        <v>16</v>
      </c>
      <c r="CF95">
        <v>21</v>
      </c>
      <c r="CG95">
        <v>24</v>
      </c>
      <c r="CH95">
        <v>15</v>
      </c>
      <c r="CI95">
        <v>20</v>
      </c>
      <c r="CJ95">
        <v>16</v>
      </c>
      <c r="CK95">
        <v>17</v>
      </c>
      <c r="CL95">
        <v>34</v>
      </c>
      <c r="CM95">
        <v>30</v>
      </c>
      <c r="CN95">
        <v>44</v>
      </c>
      <c r="CO95">
        <v>38</v>
      </c>
      <c r="CP95">
        <v>45</v>
      </c>
      <c r="CQ95">
        <v>38</v>
      </c>
      <c r="CR95">
        <v>51</v>
      </c>
      <c r="CS95">
        <v>48</v>
      </c>
    </row>
    <row r="96" spans="1:97" x14ac:dyDescent="0.3">
      <c r="A96" s="1" t="s">
        <v>624</v>
      </c>
      <c r="B96">
        <v>35</v>
      </c>
      <c r="C96">
        <v>31</v>
      </c>
      <c r="D96">
        <v>40</v>
      </c>
      <c r="E96">
        <v>40</v>
      </c>
      <c r="F96">
        <v>58</v>
      </c>
      <c r="G96">
        <v>46</v>
      </c>
      <c r="H96">
        <v>50</v>
      </c>
      <c r="I96">
        <v>80</v>
      </c>
      <c r="J96">
        <v>88</v>
      </c>
      <c r="K96">
        <v>89</v>
      </c>
      <c r="L96">
        <v>92</v>
      </c>
      <c r="M96">
        <v>91</v>
      </c>
      <c r="N96">
        <v>96</v>
      </c>
      <c r="O96">
        <v>92</v>
      </c>
      <c r="P96">
        <v>88</v>
      </c>
      <c r="Q96">
        <v>91</v>
      </c>
      <c r="R96">
        <v>106</v>
      </c>
      <c r="S96">
        <v>100</v>
      </c>
      <c r="T96">
        <v>91</v>
      </c>
      <c r="U96">
        <v>93</v>
      </c>
      <c r="V96">
        <v>108</v>
      </c>
      <c r="W96">
        <v>100</v>
      </c>
      <c r="X96">
        <v>85</v>
      </c>
      <c r="Y96">
        <v>99</v>
      </c>
      <c r="Z96">
        <v>90</v>
      </c>
      <c r="AA96">
        <v>94</v>
      </c>
      <c r="AB96">
        <v>92</v>
      </c>
      <c r="AC96">
        <v>100</v>
      </c>
      <c r="AD96">
        <v>99</v>
      </c>
      <c r="AE96">
        <v>92</v>
      </c>
      <c r="AF96">
        <v>92</v>
      </c>
      <c r="AG96">
        <v>101</v>
      </c>
      <c r="AH96">
        <v>101</v>
      </c>
      <c r="AI96">
        <v>103</v>
      </c>
      <c r="AJ96">
        <v>90</v>
      </c>
      <c r="AK96">
        <v>96</v>
      </c>
      <c r="AL96">
        <v>101</v>
      </c>
      <c r="AM96">
        <v>95</v>
      </c>
      <c r="AN96">
        <v>98</v>
      </c>
      <c r="AO96">
        <v>100</v>
      </c>
      <c r="AP96">
        <v>105</v>
      </c>
      <c r="AQ96">
        <v>98</v>
      </c>
      <c r="AR96">
        <v>92</v>
      </c>
      <c r="AS96">
        <v>104</v>
      </c>
      <c r="AT96">
        <v>108</v>
      </c>
      <c r="AU96">
        <v>106</v>
      </c>
      <c r="AV96">
        <v>90</v>
      </c>
      <c r="AW96">
        <v>103</v>
      </c>
      <c r="AX96">
        <v>111</v>
      </c>
      <c r="AY96">
        <v>105</v>
      </c>
      <c r="AZ96">
        <v>92</v>
      </c>
      <c r="BA96">
        <v>109</v>
      </c>
      <c r="BB96">
        <v>112</v>
      </c>
      <c r="BC96">
        <v>98</v>
      </c>
      <c r="BD96">
        <v>94</v>
      </c>
      <c r="BE96">
        <v>104</v>
      </c>
      <c r="BF96">
        <v>108</v>
      </c>
      <c r="BG96">
        <v>100</v>
      </c>
      <c r="BH96">
        <v>94</v>
      </c>
      <c r="BI96">
        <v>115</v>
      </c>
      <c r="BJ96">
        <v>109</v>
      </c>
      <c r="BK96">
        <v>108</v>
      </c>
      <c r="BL96">
        <v>98</v>
      </c>
      <c r="BM96">
        <v>114</v>
      </c>
      <c r="BN96">
        <v>108</v>
      </c>
      <c r="BO96">
        <v>101</v>
      </c>
      <c r="BP96">
        <v>91</v>
      </c>
      <c r="BQ96">
        <v>98</v>
      </c>
      <c r="BR96">
        <v>100</v>
      </c>
      <c r="BS96">
        <v>100</v>
      </c>
      <c r="BT96">
        <v>80</v>
      </c>
      <c r="BU96">
        <v>86</v>
      </c>
      <c r="BV96">
        <v>102</v>
      </c>
      <c r="BW96">
        <v>100</v>
      </c>
      <c r="BX96">
        <v>38</v>
      </c>
      <c r="BY96">
        <v>34</v>
      </c>
      <c r="BZ96">
        <v>27</v>
      </c>
      <c r="CA96">
        <v>30</v>
      </c>
      <c r="CB96">
        <v>22</v>
      </c>
      <c r="CC96">
        <v>32</v>
      </c>
      <c r="CD96">
        <v>18</v>
      </c>
      <c r="CE96">
        <v>20</v>
      </c>
      <c r="CF96">
        <v>30</v>
      </c>
      <c r="CG96">
        <v>31</v>
      </c>
      <c r="CH96">
        <v>22</v>
      </c>
      <c r="CI96">
        <v>28</v>
      </c>
      <c r="CJ96">
        <v>54</v>
      </c>
      <c r="CK96">
        <v>78</v>
      </c>
      <c r="CL96">
        <v>30</v>
      </c>
      <c r="CM96">
        <v>50</v>
      </c>
      <c r="CN96">
        <v>82</v>
      </c>
      <c r="CO96">
        <v>70</v>
      </c>
      <c r="CP96">
        <v>50</v>
      </c>
      <c r="CQ96">
        <v>70</v>
      </c>
      <c r="CR96">
        <v>54</v>
      </c>
      <c r="CS96">
        <v>52</v>
      </c>
    </row>
    <row r="97" spans="1:97" x14ac:dyDescent="0.3">
      <c r="A97" t="s">
        <v>623</v>
      </c>
      <c r="B97">
        <v>30</v>
      </c>
      <c r="C97">
        <v>24</v>
      </c>
      <c r="D97">
        <v>38</v>
      </c>
      <c r="E97">
        <v>34</v>
      </c>
      <c r="F97">
        <v>44</v>
      </c>
      <c r="G97">
        <v>42</v>
      </c>
      <c r="H97">
        <v>42</v>
      </c>
      <c r="I97">
        <v>51</v>
      </c>
      <c r="N97">
        <v>106</v>
      </c>
      <c r="O97">
        <v>94</v>
      </c>
      <c r="P97">
        <v>62</v>
      </c>
      <c r="Q97">
        <v>70</v>
      </c>
      <c r="R97">
        <v>101</v>
      </c>
      <c r="S97">
        <v>94</v>
      </c>
      <c r="T97">
        <v>85</v>
      </c>
      <c r="U97">
        <v>66</v>
      </c>
      <c r="V97">
        <v>107</v>
      </c>
      <c r="W97">
        <v>76</v>
      </c>
      <c r="X97">
        <v>81</v>
      </c>
      <c r="Y97">
        <v>82</v>
      </c>
      <c r="Z97">
        <v>85</v>
      </c>
      <c r="AA97">
        <v>91</v>
      </c>
      <c r="AB97">
        <v>99</v>
      </c>
      <c r="AC97">
        <v>106</v>
      </c>
      <c r="AD97">
        <v>106</v>
      </c>
      <c r="AE97">
        <v>101</v>
      </c>
      <c r="AF97">
        <v>90</v>
      </c>
      <c r="AG97">
        <v>109</v>
      </c>
      <c r="AH97">
        <v>104</v>
      </c>
      <c r="AI97">
        <v>104</v>
      </c>
      <c r="AJ97">
        <v>95</v>
      </c>
      <c r="AK97">
        <v>106</v>
      </c>
      <c r="AL97">
        <v>108</v>
      </c>
      <c r="AM97">
        <v>106</v>
      </c>
      <c r="AN97">
        <v>86</v>
      </c>
      <c r="AO97">
        <v>92</v>
      </c>
      <c r="AP97">
        <v>109</v>
      </c>
      <c r="AQ97">
        <v>101</v>
      </c>
      <c r="AR97">
        <v>100</v>
      </c>
      <c r="AS97">
        <v>109</v>
      </c>
      <c r="AT97">
        <v>106</v>
      </c>
      <c r="AU97">
        <v>102</v>
      </c>
      <c r="AV97">
        <v>92</v>
      </c>
      <c r="AW97">
        <v>104</v>
      </c>
      <c r="AX97">
        <v>104</v>
      </c>
      <c r="AY97">
        <v>105</v>
      </c>
      <c r="AZ97">
        <v>92</v>
      </c>
      <c r="BA97">
        <v>104</v>
      </c>
      <c r="BB97">
        <v>103</v>
      </c>
      <c r="BC97">
        <v>104</v>
      </c>
      <c r="BD97">
        <v>85</v>
      </c>
      <c r="BE97">
        <v>101</v>
      </c>
      <c r="BF97">
        <v>102</v>
      </c>
      <c r="BG97">
        <v>104</v>
      </c>
      <c r="BH97">
        <v>90</v>
      </c>
      <c r="BI97">
        <v>103</v>
      </c>
      <c r="BJ97">
        <v>100</v>
      </c>
      <c r="BK97">
        <v>100</v>
      </c>
      <c r="BL97">
        <v>91</v>
      </c>
      <c r="BM97">
        <v>101</v>
      </c>
      <c r="BN97">
        <v>100</v>
      </c>
      <c r="BO97">
        <v>100</v>
      </c>
      <c r="BP97">
        <v>92</v>
      </c>
      <c r="BQ97">
        <v>104</v>
      </c>
      <c r="BR97">
        <v>96</v>
      </c>
      <c r="BS97">
        <v>95</v>
      </c>
      <c r="BX97">
        <v>30</v>
      </c>
      <c r="BY97">
        <v>42</v>
      </c>
      <c r="BZ97">
        <v>32</v>
      </c>
      <c r="CA97">
        <v>30</v>
      </c>
      <c r="CB97">
        <v>29</v>
      </c>
      <c r="CC97">
        <v>22</v>
      </c>
      <c r="CD97">
        <v>32</v>
      </c>
      <c r="CE97">
        <v>25</v>
      </c>
      <c r="CF97">
        <v>20</v>
      </c>
      <c r="CG97">
        <v>32</v>
      </c>
      <c r="CH97">
        <v>36</v>
      </c>
      <c r="CI97">
        <v>39</v>
      </c>
      <c r="CJ97">
        <v>34</v>
      </c>
      <c r="CK97">
        <v>30</v>
      </c>
      <c r="CL97">
        <v>40</v>
      </c>
      <c r="CM97">
        <v>48</v>
      </c>
      <c r="CN97">
        <v>44</v>
      </c>
      <c r="CO97">
        <v>35</v>
      </c>
      <c r="CP97">
        <v>52</v>
      </c>
      <c r="CQ97">
        <v>42</v>
      </c>
      <c r="CR97">
        <v>52</v>
      </c>
      <c r="CS97">
        <v>46</v>
      </c>
    </row>
    <row r="98" spans="1:97" x14ac:dyDescent="0.3">
      <c r="A98" s="1" t="s">
        <v>622</v>
      </c>
      <c r="N98">
        <v>85</v>
      </c>
      <c r="O98">
        <v>64</v>
      </c>
      <c r="P98">
        <v>68</v>
      </c>
      <c r="Q98">
        <v>82</v>
      </c>
      <c r="V98">
        <v>98</v>
      </c>
      <c r="W98">
        <v>99</v>
      </c>
      <c r="X98">
        <v>92</v>
      </c>
      <c r="Y98">
        <v>88</v>
      </c>
      <c r="Z98">
        <v>112</v>
      </c>
      <c r="AA98">
        <v>108</v>
      </c>
      <c r="AB98">
        <v>94</v>
      </c>
      <c r="AC98">
        <v>92</v>
      </c>
      <c r="AD98">
        <v>92</v>
      </c>
      <c r="AE98">
        <v>88</v>
      </c>
      <c r="AF98">
        <v>91</v>
      </c>
      <c r="AG98">
        <v>103</v>
      </c>
      <c r="AH98">
        <v>103</v>
      </c>
      <c r="AI98">
        <v>100</v>
      </c>
      <c r="AJ98">
        <v>105</v>
      </c>
      <c r="AK98">
        <v>98</v>
      </c>
      <c r="CD98">
        <v>35</v>
      </c>
      <c r="CE98">
        <v>38</v>
      </c>
      <c r="CF98">
        <v>20</v>
      </c>
      <c r="CG98">
        <v>28</v>
      </c>
      <c r="CH98">
        <v>34</v>
      </c>
      <c r="CI98">
        <v>25</v>
      </c>
      <c r="CJ98">
        <v>30</v>
      </c>
      <c r="CK98">
        <v>38</v>
      </c>
      <c r="CL98">
        <v>28</v>
      </c>
      <c r="CM98">
        <v>40</v>
      </c>
      <c r="CN98">
        <v>36</v>
      </c>
      <c r="CO98">
        <v>32</v>
      </c>
      <c r="CP98">
        <v>50</v>
      </c>
      <c r="CQ98">
        <v>38</v>
      </c>
      <c r="CR98">
        <v>41</v>
      </c>
      <c r="CS98">
        <v>48</v>
      </c>
    </row>
    <row r="99" spans="1:97" x14ac:dyDescent="0.3">
      <c r="A99" s="1" t="s">
        <v>667</v>
      </c>
      <c r="B99">
        <v>26</v>
      </c>
      <c r="C99">
        <v>30</v>
      </c>
      <c r="D99">
        <v>36</v>
      </c>
      <c r="E99">
        <v>35</v>
      </c>
      <c r="F99">
        <v>79</v>
      </c>
      <c r="G99">
        <v>62</v>
      </c>
      <c r="H99">
        <v>94</v>
      </c>
      <c r="I99">
        <v>93</v>
      </c>
      <c r="J99">
        <v>96</v>
      </c>
      <c r="K99">
        <v>75</v>
      </c>
      <c r="L99">
        <v>80</v>
      </c>
      <c r="M99">
        <v>92</v>
      </c>
      <c r="V99">
        <v>104</v>
      </c>
      <c r="W99">
        <v>104</v>
      </c>
      <c r="X99">
        <v>92</v>
      </c>
      <c r="Y99">
        <v>95</v>
      </c>
      <c r="Z99">
        <v>100</v>
      </c>
      <c r="AA99">
        <v>97</v>
      </c>
      <c r="AB99">
        <v>90</v>
      </c>
      <c r="AC99">
        <v>104</v>
      </c>
      <c r="AD99">
        <v>106</v>
      </c>
      <c r="AE99">
        <v>104</v>
      </c>
      <c r="AF99">
        <v>84</v>
      </c>
      <c r="AG99">
        <v>104</v>
      </c>
      <c r="BB99">
        <v>108</v>
      </c>
      <c r="BC99">
        <v>105</v>
      </c>
      <c r="BD99">
        <v>98</v>
      </c>
      <c r="BE99">
        <v>104</v>
      </c>
      <c r="BF99">
        <v>104</v>
      </c>
      <c r="BG99">
        <v>100</v>
      </c>
      <c r="BH99">
        <v>82</v>
      </c>
      <c r="BI99">
        <v>101</v>
      </c>
      <c r="BJ99">
        <v>105</v>
      </c>
      <c r="BK99">
        <v>102</v>
      </c>
      <c r="BL99">
        <v>97</v>
      </c>
      <c r="BM99">
        <v>104</v>
      </c>
      <c r="BN99">
        <v>106</v>
      </c>
      <c r="BO99">
        <v>104</v>
      </c>
      <c r="BP99">
        <v>101</v>
      </c>
      <c r="BQ99">
        <v>111</v>
      </c>
      <c r="BR99">
        <v>106</v>
      </c>
      <c r="BS99">
        <v>95</v>
      </c>
      <c r="BT99">
        <v>50</v>
      </c>
      <c r="BU99">
        <v>42</v>
      </c>
      <c r="BV99">
        <v>50</v>
      </c>
      <c r="BW99">
        <v>45</v>
      </c>
      <c r="BX99">
        <v>30</v>
      </c>
      <c r="BY99">
        <v>30</v>
      </c>
      <c r="BZ99">
        <v>52</v>
      </c>
      <c r="CA99">
        <v>38</v>
      </c>
      <c r="CB99">
        <v>39</v>
      </c>
      <c r="CC99">
        <v>38</v>
      </c>
      <c r="CD99">
        <v>40</v>
      </c>
      <c r="CE99">
        <v>35</v>
      </c>
      <c r="CF99">
        <v>38</v>
      </c>
      <c r="CG99">
        <v>40</v>
      </c>
      <c r="CH99">
        <v>40</v>
      </c>
      <c r="CI99">
        <v>35</v>
      </c>
      <c r="CJ99">
        <v>54</v>
      </c>
      <c r="CK99">
        <v>45</v>
      </c>
      <c r="CL99">
        <v>40</v>
      </c>
      <c r="CM99">
        <v>42</v>
      </c>
      <c r="CN99">
        <v>52</v>
      </c>
      <c r="CO99">
        <v>46</v>
      </c>
      <c r="CP99">
        <v>52</v>
      </c>
      <c r="CQ99">
        <v>55</v>
      </c>
      <c r="CR99">
        <v>52</v>
      </c>
      <c r="CS99">
        <v>46</v>
      </c>
    </row>
    <row r="100" spans="1:97" x14ac:dyDescent="0.3">
      <c r="A100" s="1" t="s">
        <v>668</v>
      </c>
      <c r="B100">
        <v>31</v>
      </c>
      <c r="C100">
        <v>28</v>
      </c>
      <c r="D100">
        <v>30</v>
      </c>
      <c r="E100">
        <v>38</v>
      </c>
      <c r="J100">
        <v>91</v>
      </c>
      <c r="K100">
        <v>90</v>
      </c>
      <c r="L100">
        <v>75</v>
      </c>
      <c r="M100">
        <v>85</v>
      </c>
      <c r="N100">
        <v>89</v>
      </c>
      <c r="O100">
        <v>91</v>
      </c>
      <c r="P100">
        <v>80</v>
      </c>
      <c r="Q100">
        <v>82</v>
      </c>
      <c r="R100">
        <v>94</v>
      </c>
      <c r="S100">
        <v>90</v>
      </c>
      <c r="T100">
        <v>89</v>
      </c>
      <c r="U100">
        <v>90</v>
      </c>
      <c r="V100">
        <v>104</v>
      </c>
      <c r="W100">
        <v>104</v>
      </c>
      <c r="X100">
        <v>82</v>
      </c>
      <c r="Y100">
        <v>82</v>
      </c>
      <c r="Z100">
        <v>104</v>
      </c>
      <c r="AA100">
        <v>100</v>
      </c>
      <c r="AB100">
        <v>105</v>
      </c>
      <c r="AC100">
        <v>95</v>
      </c>
      <c r="AD100">
        <v>112</v>
      </c>
      <c r="AE100">
        <v>110</v>
      </c>
      <c r="AF100">
        <v>90</v>
      </c>
      <c r="AG100">
        <v>92</v>
      </c>
      <c r="AH100">
        <v>108</v>
      </c>
      <c r="AI100">
        <v>101</v>
      </c>
      <c r="AJ100">
        <v>95</v>
      </c>
      <c r="AK100">
        <v>111</v>
      </c>
      <c r="AL100">
        <v>111</v>
      </c>
      <c r="AM100">
        <v>105</v>
      </c>
      <c r="AN100">
        <v>100</v>
      </c>
      <c r="AO100">
        <v>105</v>
      </c>
      <c r="AP100">
        <v>100</v>
      </c>
      <c r="AQ100">
        <v>104</v>
      </c>
      <c r="AR100">
        <v>95</v>
      </c>
      <c r="AS100">
        <v>110</v>
      </c>
      <c r="AT100">
        <v>104</v>
      </c>
      <c r="AU100">
        <v>104</v>
      </c>
      <c r="AV100">
        <v>102</v>
      </c>
      <c r="AW100">
        <v>104</v>
      </c>
      <c r="AX100">
        <v>105</v>
      </c>
      <c r="AY100">
        <v>100</v>
      </c>
      <c r="AZ100">
        <v>101</v>
      </c>
      <c r="BA100">
        <v>105</v>
      </c>
      <c r="BB100">
        <v>108</v>
      </c>
      <c r="BC100">
        <v>100</v>
      </c>
      <c r="BD100">
        <v>100</v>
      </c>
      <c r="BE100">
        <v>106</v>
      </c>
      <c r="BF100">
        <v>100</v>
      </c>
      <c r="BG100">
        <v>98</v>
      </c>
      <c r="BH100">
        <v>95</v>
      </c>
      <c r="BI100">
        <v>101</v>
      </c>
      <c r="BJ100">
        <v>104</v>
      </c>
      <c r="BK100">
        <v>104</v>
      </c>
      <c r="BL100">
        <v>90</v>
      </c>
      <c r="BM100">
        <v>103</v>
      </c>
      <c r="BN100">
        <v>82</v>
      </c>
      <c r="BO100">
        <v>91</v>
      </c>
      <c r="BP100">
        <v>91</v>
      </c>
      <c r="BQ100">
        <v>90</v>
      </c>
      <c r="BR100">
        <v>96</v>
      </c>
      <c r="BS100">
        <v>90</v>
      </c>
      <c r="BT100">
        <v>81</v>
      </c>
      <c r="BU100">
        <v>88</v>
      </c>
      <c r="BV100">
        <v>92</v>
      </c>
      <c r="BW100">
        <v>88</v>
      </c>
      <c r="BX100">
        <v>48</v>
      </c>
      <c r="BY100">
        <v>52</v>
      </c>
      <c r="BZ100">
        <v>52</v>
      </c>
      <c r="CA100">
        <v>51</v>
      </c>
      <c r="CB100">
        <v>42</v>
      </c>
      <c r="CC100">
        <v>35</v>
      </c>
      <c r="CD100">
        <v>40</v>
      </c>
      <c r="CE100">
        <v>58</v>
      </c>
      <c r="CF100">
        <v>50</v>
      </c>
      <c r="CG100">
        <v>36</v>
      </c>
      <c r="CH100">
        <v>45</v>
      </c>
      <c r="CI100">
        <v>40</v>
      </c>
      <c r="CJ100">
        <v>50</v>
      </c>
      <c r="CK100">
        <v>48</v>
      </c>
      <c r="CL100">
        <v>65</v>
      </c>
      <c r="CM100">
        <v>50</v>
      </c>
      <c r="CN100">
        <v>70</v>
      </c>
      <c r="CO100">
        <v>62</v>
      </c>
      <c r="CP100">
        <v>60</v>
      </c>
      <c r="CQ100">
        <v>65</v>
      </c>
      <c r="CR100">
        <v>75</v>
      </c>
      <c r="CS100">
        <v>78</v>
      </c>
    </row>
    <row r="101" spans="1:97" x14ac:dyDescent="0.3">
      <c r="A101" s="1" t="s">
        <v>626</v>
      </c>
      <c r="B101">
        <v>24</v>
      </c>
      <c r="C101">
        <v>26</v>
      </c>
      <c r="D101">
        <v>50</v>
      </c>
      <c r="E101">
        <v>51</v>
      </c>
      <c r="F101">
        <v>58</v>
      </c>
      <c r="G101">
        <v>54</v>
      </c>
      <c r="H101">
        <v>92</v>
      </c>
      <c r="I101">
        <v>84</v>
      </c>
      <c r="N101">
        <v>94</v>
      </c>
      <c r="O101">
        <v>99</v>
      </c>
      <c r="P101">
        <v>90</v>
      </c>
      <c r="Q101">
        <v>88</v>
      </c>
      <c r="R101">
        <v>80</v>
      </c>
      <c r="S101">
        <v>91</v>
      </c>
      <c r="T101">
        <v>74</v>
      </c>
      <c r="U101">
        <v>82</v>
      </c>
      <c r="V101">
        <v>94</v>
      </c>
      <c r="W101">
        <v>98</v>
      </c>
      <c r="X101">
        <v>90</v>
      </c>
      <c r="Y101">
        <v>94</v>
      </c>
      <c r="AH101">
        <v>106</v>
      </c>
      <c r="AI101">
        <v>104</v>
      </c>
      <c r="AJ101">
        <v>98</v>
      </c>
      <c r="AK101">
        <v>98</v>
      </c>
      <c r="AL101">
        <v>110</v>
      </c>
      <c r="AM101">
        <v>104</v>
      </c>
      <c r="AN101">
        <v>109</v>
      </c>
      <c r="AO101">
        <v>112</v>
      </c>
      <c r="AP101">
        <v>106</v>
      </c>
      <c r="AQ101">
        <v>104</v>
      </c>
      <c r="AR101">
        <v>94</v>
      </c>
      <c r="AS101">
        <v>94</v>
      </c>
      <c r="AT101">
        <v>104</v>
      </c>
      <c r="AU101">
        <v>100</v>
      </c>
      <c r="AV101">
        <v>90</v>
      </c>
      <c r="AW101">
        <v>104</v>
      </c>
      <c r="AX101">
        <v>104</v>
      </c>
      <c r="AY101">
        <v>92</v>
      </c>
      <c r="AZ101">
        <v>92</v>
      </c>
      <c r="BA101">
        <v>104</v>
      </c>
      <c r="BB101">
        <v>100</v>
      </c>
      <c r="BC101">
        <v>98</v>
      </c>
      <c r="BH101">
        <v>90</v>
      </c>
      <c r="BI101">
        <v>102</v>
      </c>
      <c r="BJ101">
        <v>101</v>
      </c>
      <c r="BK101">
        <v>109</v>
      </c>
      <c r="BP101">
        <v>91</v>
      </c>
      <c r="BQ101">
        <v>95</v>
      </c>
      <c r="BR101">
        <v>100</v>
      </c>
      <c r="BS101">
        <v>104</v>
      </c>
      <c r="BT101">
        <v>86</v>
      </c>
      <c r="BU101">
        <v>48</v>
      </c>
      <c r="BV101">
        <v>92</v>
      </c>
      <c r="BW101">
        <v>50</v>
      </c>
      <c r="BX101">
        <v>28</v>
      </c>
      <c r="BY101">
        <v>35</v>
      </c>
      <c r="BZ101">
        <v>45</v>
      </c>
      <c r="CA101">
        <v>25</v>
      </c>
      <c r="CB101">
        <v>31</v>
      </c>
      <c r="CC101">
        <v>39</v>
      </c>
      <c r="CD101">
        <v>50</v>
      </c>
      <c r="CE101">
        <v>35</v>
      </c>
      <c r="CF101">
        <v>43</v>
      </c>
      <c r="CG101">
        <v>40</v>
      </c>
      <c r="CH101">
        <v>32</v>
      </c>
      <c r="CI101">
        <v>38</v>
      </c>
      <c r="CJ101">
        <v>42</v>
      </c>
      <c r="CK101">
        <v>30</v>
      </c>
      <c r="CL101">
        <v>49</v>
      </c>
      <c r="CM101">
        <v>42</v>
      </c>
      <c r="CN101">
        <v>60</v>
      </c>
      <c r="CO101">
        <v>60</v>
      </c>
      <c r="CP101">
        <v>71</v>
      </c>
      <c r="CQ101">
        <v>52</v>
      </c>
      <c r="CR101">
        <v>48</v>
      </c>
      <c r="CS101">
        <v>48</v>
      </c>
    </row>
    <row r="102" spans="1:97" x14ac:dyDescent="0.3">
      <c r="A102" s="1" t="s">
        <v>627</v>
      </c>
      <c r="F102">
        <v>35</v>
      </c>
      <c r="G102">
        <v>30</v>
      </c>
      <c r="H102">
        <v>62</v>
      </c>
      <c r="I102">
        <v>74</v>
      </c>
      <c r="K102">
        <v>92</v>
      </c>
      <c r="L102">
        <v>74</v>
      </c>
      <c r="M102">
        <v>84</v>
      </c>
      <c r="R102">
        <v>95</v>
      </c>
      <c r="S102">
        <v>86</v>
      </c>
      <c r="T102">
        <v>81</v>
      </c>
      <c r="U102">
        <v>80</v>
      </c>
      <c r="Z102">
        <v>101</v>
      </c>
      <c r="AA102">
        <v>95</v>
      </c>
      <c r="AB102">
        <v>91</v>
      </c>
      <c r="AC102">
        <v>92</v>
      </c>
      <c r="AE102">
        <v>94</v>
      </c>
      <c r="AF102">
        <v>75</v>
      </c>
      <c r="AG102">
        <v>95</v>
      </c>
      <c r="AH102">
        <v>107</v>
      </c>
      <c r="AI102">
        <v>100</v>
      </c>
      <c r="AJ102">
        <v>82</v>
      </c>
      <c r="AK102">
        <v>94</v>
      </c>
      <c r="AL102">
        <v>101</v>
      </c>
      <c r="AM102">
        <v>101</v>
      </c>
      <c r="AN102">
        <v>82</v>
      </c>
      <c r="AO102">
        <v>107</v>
      </c>
      <c r="AP102">
        <v>101</v>
      </c>
      <c r="AQ102">
        <v>100</v>
      </c>
      <c r="AR102">
        <v>85</v>
      </c>
      <c r="AS102">
        <v>104</v>
      </c>
      <c r="AT102">
        <v>101</v>
      </c>
      <c r="AU102">
        <v>101</v>
      </c>
      <c r="AV102">
        <v>88</v>
      </c>
      <c r="AW102">
        <v>105</v>
      </c>
      <c r="AX102">
        <v>105</v>
      </c>
      <c r="AY102">
        <v>100</v>
      </c>
      <c r="AZ102">
        <v>97</v>
      </c>
      <c r="BA102">
        <v>101</v>
      </c>
      <c r="BB102">
        <v>110</v>
      </c>
      <c r="BC102">
        <v>106</v>
      </c>
      <c r="BD102">
        <v>101</v>
      </c>
      <c r="BE102">
        <v>104</v>
      </c>
      <c r="BF102">
        <v>114</v>
      </c>
      <c r="BG102">
        <v>106</v>
      </c>
      <c r="BH102">
        <v>90</v>
      </c>
      <c r="BI102">
        <v>100</v>
      </c>
      <c r="BJ102">
        <v>104</v>
      </c>
      <c r="BK102">
        <v>105</v>
      </c>
      <c r="BL102">
        <v>103</v>
      </c>
      <c r="BM102">
        <v>109</v>
      </c>
      <c r="BN102">
        <v>102</v>
      </c>
      <c r="BO102">
        <v>102</v>
      </c>
      <c r="BP102">
        <v>91</v>
      </c>
      <c r="BQ102">
        <v>92</v>
      </c>
      <c r="BR102">
        <v>107</v>
      </c>
      <c r="BS102">
        <v>101</v>
      </c>
      <c r="BT102">
        <v>52</v>
      </c>
      <c r="BU102">
        <v>60</v>
      </c>
      <c r="BV102">
        <v>58</v>
      </c>
      <c r="BW102">
        <v>30</v>
      </c>
      <c r="BX102">
        <v>24</v>
      </c>
      <c r="BY102">
        <v>27</v>
      </c>
      <c r="BZ102">
        <v>29</v>
      </c>
      <c r="CA102">
        <v>22</v>
      </c>
      <c r="CB102">
        <v>34</v>
      </c>
      <c r="CC102">
        <v>32</v>
      </c>
      <c r="CD102">
        <v>35</v>
      </c>
      <c r="CE102">
        <v>38</v>
      </c>
      <c r="CF102">
        <v>31</v>
      </c>
      <c r="CG102">
        <v>39</v>
      </c>
      <c r="CH102">
        <v>42</v>
      </c>
      <c r="CI102">
        <v>44</v>
      </c>
      <c r="CJ102">
        <v>31</v>
      </c>
      <c r="CK102">
        <v>45</v>
      </c>
      <c r="CL102">
        <v>28</v>
      </c>
      <c r="CM102">
        <v>30</v>
      </c>
      <c r="CN102">
        <v>29</v>
      </c>
      <c r="CO102">
        <v>36</v>
      </c>
      <c r="CP102">
        <v>34</v>
      </c>
      <c r="CQ102">
        <v>40</v>
      </c>
      <c r="CR102">
        <v>40</v>
      </c>
      <c r="CS102">
        <v>32</v>
      </c>
    </row>
    <row r="103" spans="1:97" x14ac:dyDescent="0.3">
      <c r="A103" s="1" t="s">
        <v>628</v>
      </c>
      <c r="B103">
        <v>26</v>
      </c>
      <c r="C103">
        <v>27</v>
      </c>
      <c r="D103">
        <v>34</v>
      </c>
      <c r="E103">
        <v>31</v>
      </c>
      <c r="F103">
        <v>56</v>
      </c>
      <c r="G103">
        <v>55</v>
      </c>
      <c r="H103">
        <v>68</v>
      </c>
      <c r="I103">
        <v>64</v>
      </c>
      <c r="J103">
        <v>94</v>
      </c>
      <c r="K103">
        <v>93</v>
      </c>
      <c r="L103">
        <v>76</v>
      </c>
      <c r="M103">
        <v>75</v>
      </c>
      <c r="N103">
        <v>99</v>
      </c>
      <c r="O103">
        <v>101</v>
      </c>
      <c r="P103">
        <v>88</v>
      </c>
      <c r="Q103">
        <v>88</v>
      </c>
      <c r="R103">
        <v>96</v>
      </c>
      <c r="S103">
        <v>94</v>
      </c>
      <c r="T103">
        <v>83</v>
      </c>
      <c r="U103">
        <v>82</v>
      </c>
      <c r="Z103">
        <v>105</v>
      </c>
      <c r="AA103">
        <v>101</v>
      </c>
      <c r="AB103">
        <v>85</v>
      </c>
      <c r="AC103">
        <v>92</v>
      </c>
      <c r="AD103">
        <v>104</v>
      </c>
      <c r="AE103">
        <v>100</v>
      </c>
      <c r="AF103">
        <v>8</v>
      </c>
      <c r="AG103">
        <v>91</v>
      </c>
      <c r="AH103">
        <v>104</v>
      </c>
      <c r="AI103">
        <v>92</v>
      </c>
      <c r="AJ103">
        <v>90</v>
      </c>
      <c r="AK103">
        <v>111</v>
      </c>
      <c r="AL103">
        <v>104</v>
      </c>
      <c r="AM103">
        <v>100</v>
      </c>
      <c r="AN103">
        <v>88</v>
      </c>
      <c r="AO103">
        <v>104</v>
      </c>
      <c r="AP103">
        <v>101</v>
      </c>
      <c r="AQ103">
        <v>100</v>
      </c>
      <c r="AR103">
        <v>92</v>
      </c>
      <c r="AS103">
        <v>105</v>
      </c>
      <c r="AT103">
        <v>106</v>
      </c>
      <c r="AU103">
        <v>105</v>
      </c>
      <c r="AV103">
        <v>92</v>
      </c>
      <c r="AW103">
        <v>105</v>
      </c>
      <c r="AX103">
        <v>104</v>
      </c>
      <c r="AY103">
        <v>110</v>
      </c>
      <c r="AZ103">
        <v>92</v>
      </c>
      <c r="BA103">
        <v>100</v>
      </c>
      <c r="BB103">
        <v>99</v>
      </c>
      <c r="BC103">
        <v>105</v>
      </c>
      <c r="BD103">
        <v>95</v>
      </c>
      <c r="BE103">
        <v>95</v>
      </c>
      <c r="BF103">
        <v>115</v>
      </c>
      <c r="BG103">
        <v>103</v>
      </c>
      <c r="BH103">
        <v>97</v>
      </c>
      <c r="BI103">
        <v>111</v>
      </c>
      <c r="BJ103">
        <v>110</v>
      </c>
      <c r="BK103">
        <v>109</v>
      </c>
      <c r="BL103">
        <v>100</v>
      </c>
      <c r="BM103">
        <v>105</v>
      </c>
      <c r="BN103">
        <v>105</v>
      </c>
      <c r="BO103">
        <v>105</v>
      </c>
      <c r="BP103">
        <v>98</v>
      </c>
      <c r="BQ103">
        <v>110</v>
      </c>
      <c r="BR103">
        <v>106</v>
      </c>
      <c r="BS103">
        <v>104</v>
      </c>
      <c r="BT103">
        <v>80</v>
      </c>
      <c r="BU103">
        <v>70</v>
      </c>
      <c r="BV103">
        <v>65</v>
      </c>
      <c r="BW103">
        <v>64</v>
      </c>
      <c r="BX103">
        <v>38</v>
      </c>
      <c r="BY103">
        <v>35</v>
      </c>
      <c r="BZ103">
        <v>35</v>
      </c>
      <c r="CA103">
        <v>35</v>
      </c>
      <c r="CB103">
        <v>35</v>
      </c>
      <c r="CH103">
        <v>102</v>
      </c>
      <c r="CI103">
        <v>49</v>
      </c>
      <c r="CJ103">
        <v>54</v>
      </c>
      <c r="CK103">
        <v>62</v>
      </c>
      <c r="CL103">
        <v>57</v>
      </c>
      <c r="CM103">
        <v>40</v>
      </c>
      <c r="CN103">
        <v>41</v>
      </c>
      <c r="CO103">
        <v>50</v>
      </c>
      <c r="CP103">
        <v>55</v>
      </c>
      <c r="CQ103">
        <v>47</v>
      </c>
      <c r="CR103">
        <v>50</v>
      </c>
      <c r="CS103">
        <v>40</v>
      </c>
    </row>
    <row r="104" spans="1:97" x14ac:dyDescent="0.3">
      <c r="A104" s="1" t="s">
        <v>704</v>
      </c>
      <c r="B104">
        <v>34</v>
      </c>
      <c r="C104">
        <v>35</v>
      </c>
      <c r="D104">
        <v>36</v>
      </c>
      <c r="E104">
        <v>35</v>
      </c>
      <c r="F104">
        <v>45</v>
      </c>
      <c r="G104">
        <v>40</v>
      </c>
      <c r="H104">
        <v>88</v>
      </c>
      <c r="I104">
        <v>85</v>
      </c>
      <c r="R104">
        <v>90</v>
      </c>
      <c r="S104">
        <v>92</v>
      </c>
      <c r="T104">
        <v>90</v>
      </c>
      <c r="U104">
        <v>92</v>
      </c>
      <c r="V104">
        <v>92</v>
      </c>
      <c r="W104">
        <v>90</v>
      </c>
      <c r="X104">
        <v>90</v>
      </c>
      <c r="Y104">
        <v>83</v>
      </c>
      <c r="Z104">
        <v>94</v>
      </c>
      <c r="AA104">
        <v>90</v>
      </c>
      <c r="AB104">
        <v>85</v>
      </c>
      <c r="AC104">
        <v>90</v>
      </c>
      <c r="AD104">
        <v>97</v>
      </c>
      <c r="AE104">
        <v>90</v>
      </c>
      <c r="AF104">
        <v>110</v>
      </c>
      <c r="AG104">
        <v>115</v>
      </c>
      <c r="AH104">
        <v>114</v>
      </c>
      <c r="AI104">
        <v>104</v>
      </c>
      <c r="AJ104">
        <v>116</v>
      </c>
      <c r="AK104">
        <v>115</v>
      </c>
      <c r="AL104">
        <v>113</v>
      </c>
      <c r="AM104">
        <v>105</v>
      </c>
      <c r="AN104">
        <v>100</v>
      </c>
      <c r="AO104">
        <v>105</v>
      </c>
      <c r="AP104">
        <v>114</v>
      </c>
      <c r="AQ104">
        <v>110</v>
      </c>
      <c r="AR104">
        <v>95</v>
      </c>
      <c r="AS104">
        <v>116</v>
      </c>
      <c r="AT104">
        <v>112</v>
      </c>
      <c r="AU104">
        <v>107</v>
      </c>
      <c r="AV104">
        <v>98</v>
      </c>
      <c r="AW104">
        <v>112</v>
      </c>
      <c r="AX104">
        <v>107</v>
      </c>
      <c r="AY104">
        <v>110</v>
      </c>
      <c r="AZ104">
        <v>100</v>
      </c>
      <c r="BA104">
        <v>105</v>
      </c>
      <c r="BB104">
        <v>108</v>
      </c>
      <c r="BC104">
        <v>110</v>
      </c>
      <c r="BD104">
        <v>106</v>
      </c>
      <c r="BE104">
        <v>116</v>
      </c>
      <c r="BF104">
        <v>110</v>
      </c>
      <c r="BG104">
        <v>108</v>
      </c>
      <c r="BH104">
        <v>105</v>
      </c>
      <c r="BI104">
        <v>108</v>
      </c>
      <c r="BJ104">
        <v>106</v>
      </c>
      <c r="BK104">
        <v>107</v>
      </c>
      <c r="BL104">
        <v>92</v>
      </c>
      <c r="BM104">
        <v>101</v>
      </c>
      <c r="BN104">
        <v>112</v>
      </c>
      <c r="BO104">
        <v>100</v>
      </c>
      <c r="BP104">
        <v>96</v>
      </c>
      <c r="BQ104">
        <v>102</v>
      </c>
      <c r="BR104">
        <v>111</v>
      </c>
      <c r="BS104">
        <v>102</v>
      </c>
      <c r="BT104">
        <v>90</v>
      </c>
      <c r="BU104">
        <v>105</v>
      </c>
      <c r="BV104">
        <v>109</v>
      </c>
      <c r="BW104">
        <v>100</v>
      </c>
      <c r="BX104">
        <v>35</v>
      </c>
      <c r="BY104">
        <v>30</v>
      </c>
      <c r="BZ104">
        <v>32</v>
      </c>
      <c r="CA104">
        <v>31</v>
      </c>
      <c r="CB104">
        <v>35</v>
      </c>
      <c r="CC104">
        <v>25</v>
      </c>
      <c r="CD104">
        <v>34</v>
      </c>
      <c r="CE104">
        <v>28</v>
      </c>
      <c r="CF104">
        <v>30</v>
      </c>
      <c r="CG104">
        <v>25</v>
      </c>
      <c r="CH104">
        <v>36</v>
      </c>
      <c r="CI104">
        <v>22</v>
      </c>
      <c r="CJ104">
        <v>40</v>
      </c>
      <c r="CK104">
        <v>35</v>
      </c>
      <c r="CL104">
        <v>26</v>
      </c>
      <c r="CM104">
        <v>32</v>
      </c>
      <c r="CN104">
        <v>38</v>
      </c>
      <c r="CO104">
        <v>60</v>
      </c>
      <c r="CP104">
        <v>45</v>
      </c>
      <c r="CQ104">
        <v>32</v>
      </c>
      <c r="CR104">
        <v>52</v>
      </c>
      <c r="CS104">
        <v>45</v>
      </c>
    </row>
    <row r="105" spans="1:97" x14ac:dyDescent="0.3">
      <c r="A105" s="1" t="s">
        <v>669</v>
      </c>
      <c r="F105">
        <v>54</v>
      </c>
      <c r="G105">
        <v>42</v>
      </c>
      <c r="H105">
        <v>70</v>
      </c>
      <c r="I105">
        <v>72</v>
      </c>
      <c r="J105">
        <v>92</v>
      </c>
      <c r="K105">
        <v>76</v>
      </c>
      <c r="L105">
        <v>72</v>
      </c>
      <c r="M105">
        <v>87</v>
      </c>
      <c r="N105">
        <v>110</v>
      </c>
      <c r="O105">
        <v>105</v>
      </c>
      <c r="P105">
        <v>80</v>
      </c>
      <c r="Q105">
        <v>65</v>
      </c>
      <c r="R105">
        <v>101</v>
      </c>
      <c r="S105">
        <v>90</v>
      </c>
      <c r="T105">
        <v>65</v>
      </c>
      <c r="U105">
        <v>90</v>
      </c>
      <c r="V105">
        <v>91</v>
      </c>
      <c r="W105">
        <v>102</v>
      </c>
      <c r="X105">
        <v>85</v>
      </c>
      <c r="Y105">
        <v>99</v>
      </c>
      <c r="Z105">
        <v>97</v>
      </c>
      <c r="AA105">
        <v>81</v>
      </c>
      <c r="AB105">
        <v>99</v>
      </c>
      <c r="AC105">
        <v>92</v>
      </c>
      <c r="AD105">
        <v>99</v>
      </c>
      <c r="AE105">
        <v>101</v>
      </c>
      <c r="AF105">
        <v>92</v>
      </c>
      <c r="AG105">
        <v>103</v>
      </c>
      <c r="AH105">
        <v>105</v>
      </c>
      <c r="AI105">
        <v>95</v>
      </c>
      <c r="AJ105">
        <v>108</v>
      </c>
      <c r="AK105">
        <v>107</v>
      </c>
      <c r="AL105">
        <v>104</v>
      </c>
      <c r="AM105">
        <v>97</v>
      </c>
      <c r="AN105">
        <v>103</v>
      </c>
      <c r="AO105">
        <v>106</v>
      </c>
      <c r="AP105">
        <v>108</v>
      </c>
      <c r="AQ105">
        <v>105</v>
      </c>
      <c r="AR105">
        <v>92</v>
      </c>
      <c r="AS105">
        <v>107</v>
      </c>
      <c r="AT105">
        <v>111</v>
      </c>
      <c r="AU105">
        <v>104</v>
      </c>
      <c r="AV105">
        <v>95</v>
      </c>
      <c r="AW105">
        <v>103</v>
      </c>
      <c r="AX105">
        <v>103</v>
      </c>
      <c r="AY105">
        <v>101</v>
      </c>
      <c r="AZ105">
        <v>102</v>
      </c>
      <c r="BA105">
        <v>102</v>
      </c>
      <c r="BB105">
        <v>106</v>
      </c>
      <c r="BC105">
        <v>96</v>
      </c>
      <c r="BD105">
        <v>91</v>
      </c>
      <c r="BE105">
        <v>98</v>
      </c>
      <c r="BF105">
        <v>104</v>
      </c>
      <c r="BG105">
        <v>101</v>
      </c>
      <c r="BH105">
        <v>90</v>
      </c>
      <c r="BI105">
        <v>102</v>
      </c>
      <c r="BJ105">
        <v>100</v>
      </c>
      <c r="BK105">
        <v>100</v>
      </c>
      <c r="BL105">
        <v>98</v>
      </c>
      <c r="BM105">
        <v>101</v>
      </c>
      <c r="BN105">
        <v>98</v>
      </c>
      <c r="BO105">
        <v>101</v>
      </c>
      <c r="BP105">
        <v>94</v>
      </c>
      <c r="BQ105">
        <v>102</v>
      </c>
      <c r="BR105">
        <v>107</v>
      </c>
      <c r="BS105">
        <v>106</v>
      </c>
      <c r="BT105">
        <v>28</v>
      </c>
      <c r="BU105">
        <v>25</v>
      </c>
      <c r="BV105">
        <v>34</v>
      </c>
      <c r="BW105">
        <v>36</v>
      </c>
      <c r="BX105">
        <v>18</v>
      </c>
      <c r="BY105">
        <v>28</v>
      </c>
      <c r="BZ105">
        <v>32</v>
      </c>
      <c r="CA105">
        <v>24</v>
      </c>
      <c r="CB105">
        <v>16</v>
      </c>
      <c r="CC105">
        <v>18</v>
      </c>
      <c r="CD105">
        <v>21</v>
      </c>
      <c r="CE105">
        <v>28</v>
      </c>
      <c r="CF105">
        <v>20</v>
      </c>
      <c r="CG105">
        <v>22</v>
      </c>
      <c r="CH105">
        <v>32</v>
      </c>
      <c r="CI105">
        <v>32</v>
      </c>
      <c r="CJ105">
        <v>40</v>
      </c>
      <c r="CK105">
        <v>35</v>
      </c>
      <c r="CL105">
        <v>45</v>
      </c>
      <c r="CM105">
        <v>38</v>
      </c>
      <c r="CN105">
        <v>38</v>
      </c>
      <c r="CO105">
        <v>49</v>
      </c>
      <c r="CP105">
        <v>48</v>
      </c>
      <c r="CQ105">
        <v>40</v>
      </c>
      <c r="CR105">
        <v>54</v>
      </c>
      <c r="CS105">
        <v>52</v>
      </c>
    </row>
    <row r="106" spans="1:97" x14ac:dyDescent="0.3">
      <c r="A106" s="1" t="s">
        <v>670</v>
      </c>
      <c r="B106">
        <v>30</v>
      </c>
      <c r="C106">
        <v>31</v>
      </c>
      <c r="D106">
        <v>42</v>
      </c>
      <c r="E106">
        <v>42</v>
      </c>
      <c r="F106">
        <v>50</v>
      </c>
      <c r="G106">
        <v>55</v>
      </c>
      <c r="H106">
        <v>85</v>
      </c>
      <c r="I106">
        <v>91</v>
      </c>
      <c r="J106">
        <v>102</v>
      </c>
      <c r="K106">
        <v>93</v>
      </c>
      <c r="L106">
        <v>87</v>
      </c>
      <c r="M106">
        <v>93</v>
      </c>
      <c r="N106">
        <v>94</v>
      </c>
      <c r="O106">
        <v>87</v>
      </c>
      <c r="P106">
        <v>84</v>
      </c>
      <c r="Q106">
        <v>91</v>
      </c>
      <c r="R106">
        <v>104</v>
      </c>
      <c r="S106">
        <v>103</v>
      </c>
      <c r="T106">
        <v>96</v>
      </c>
      <c r="U106">
        <v>115</v>
      </c>
      <c r="V106">
        <v>103</v>
      </c>
      <c r="W106">
        <v>101</v>
      </c>
      <c r="X106">
        <v>95</v>
      </c>
      <c r="Y106">
        <v>109</v>
      </c>
      <c r="Z106">
        <v>107</v>
      </c>
      <c r="AA106">
        <v>101</v>
      </c>
      <c r="AB106">
        <v>100</v>
      </c>
      <c r="AC106">
        <v>100</v>
      </c>
      <c r="AD106">
        <v>92</v>
      </c>
      <c r="AE106">
        <v>95</v>
      </c>
      <c r="AF106">
        <v>100</v>
      </c>
      <c r="AG106">
        <v>103</v>
      </c>
      <c r="AH106">
        <v>109</v>
      </c>
      <c r="AI106">
        <v>102</v>
      </c>
      <c r="AJ106">
        <v>95</v>
      </c>
      <c r="AK106">
        <v>111</v>
      </c>
      <c r="AL106">
        <v>113</v>
      </c>
      <c r="AM106">
        <v>108</v>
      </c>
      <c r="AN106">
        <v>105</v>
      </c>
      <c r="AO106">
        <v>108</v>
      </c>
      <c r="AP106">
        <v>114</v>
      </c>
      <c r="AQ106">
        <v>107</v>
      </c>
      <c r="AR106">
        <v>102</v>
      </c>
      <c r="AS106">
        <v>107</v>
      </c>
      <c r="AT106">
        <v>113</v>
      </c>
      <c r="AU106">
        <v>106</v>
      </c>
      <c r="AV106">
        <v>100</v>
      </c>
      <c r="AW106">
        <v>112</v>
      </c>
      <c r="AX106">
        <v>108</v>
      </c>
      <c r="AY106">
        <v>109</v>
      </c>
      <c r="AZ106">
        <v>99</v>
      </c>
      <c r="BA106">
        <v>100</v>
      </c>
      <c r="BB106">
        <v>106</v>
      </c>
      <c r="BC106">
        <v>106</v>
      </c>
      <c r="BD106">
        <v>103</v>
      </c>
      <c r="BE106">
        <v>100</v>
      </c>
      <c r="BF106">
        <v>111</v>
      </c>
      <c r="BG106">
        <v>110</v>
      </c>
      <c r="BH106">
        <v>100</v>
      </c>
      <c r="BI106">
        <v>100</v>
      </c>
      <c r="BJ106">
        <v>107</v>
      </c>
      <c r="BK106">
        <v>100</v>
      </c>
      <c r="BL106">
        <v>92</v>
      </c>
      <c r="BM106">
        <v>103</v>
      </c>
      <c r="BN106">
        <v>102</v>
      </c>
      <c r="BO106">
        <v>101</v>
      </c>
      <c r="BP106">
        <v>91</v>
      </c>
      <c r="BQ106">
        <v>108</v>
      </c>
      <c r="BR106">
        <v>106</v>
      </c>
      <c r="BS106">
        <v>104</v>
      </c>
      <c r="BT106">
        <v>71</v>
      </c>
      <c r="BU106">
        <v>35</v>
      </c>
      <c r="BV106">
        <v>86</v>
      </c>
      <c r="BW106">
        <v>44</v>
      </c>
      <c r="BX106">
        <v>41</v>
      </c>
      <c r="BY106">
        <v>39</v>
      </c>
      <c r="BZ106">
        <v>55</v>
      </c>
      <c r="CA106">
        <v>36</v>
      </c>
      <c r="CB106">
        <v>39</v>
      </c>
      <c r="CC106">
        <v>29</v>
      </c>
      <c r="CD106">
        <v>38</v>
      </c>
      <c r="CE106">
        <v>32</v>
      </c>
      <c r="CF106">
        <v>31</v>
      </c>
      <c r="CG106">
        <v>38</v>
      </c>
      <c r="CH106">
        <v>31</v>
      </c>
      <c r="CI106">
        <v>36</v>
      </c>
      <c r="CJ106">
        <v>45</v>
      </c>
      <c r="CK106">
        <v>52</v>
      </c>
      <c r="CL106">
        <v>49</v>
      </c>
      <c r="CM106">
        <v>41</v>
      </c>
      <c r="CN106">
        <v>55</v>
      </c>
      <c r="CO106">
        <v>59</v>
      </c>
    </row>
    <row r="107" spans="1:97" x14ac:dyDescent="0.3">
      <c r="A107" s="1" t="s">
        <v>671</v>
      </c>
      <c r="B107">
        <v>35</v>
      </c>
      <c r="C107">
        <v>31</v>
      </c>
      <c r="D107">
        <v>38</v>
      </c>
      <c r="E107">
        <v>36</v>
      </c>
      <c r="F107">
        <v>39</v>
      </c>
      <c r="G107">
        <v>40</v>
      </c>
      <c r="H107">
        <v>82</v>
      </c>
      <c r="I107">
        <v>86</v>
      </c>
      <c r="J107">
        <v>70</v>
      </c>
      <c r="K107">
        <v>68</v>
      </c>
      <c r="L107">
        <v>90</v>
      </c>
      <c r="M107">
        <v>88</v>
      </c>
      <c r="N107">
        <v>96</v>
      </c>
      <c r="O107">
        <v>98</v>
      </c>
      <c r="P107">
        <v>87</v>
      </c>
      <c r="Q107">
        <v>99</v>
      </c>
      <c r="R107">
        <v>109</v>
      </c>
      <c r="S107">
        <v>100</v>
      </c>
      <c r="T107">
        <v>91</v>
      </c>
      <c r="U107">
        <v>99</v>
      </c>
      <c r="V107">
        <v>104</v>
      </c>
      <c r="W107">
        <v>100</v>
      </c>
      <c r="X107">
        <v>96</v>
      </c>
      <c r="Y107">
        <v>100</v>
      </c>
      <c r="Z107">
        <v>98</v>
      </c>
      <c r="AA107">
        <v>95</v>
      </c>
      <c r="AB107">
        <v>85</v>
      </c>
      <c r="AC107">
        <v>91</v>
      </c>
      <c r="AD107">
        <v>91</v>
      </c>
      <c r="AE107">
        <v>95</v>
      </c>
      <c r="AF107">
        <v>90</v>
      </c>
      <c r="AG107">
        <v>104</v>
      </c>
      <c r="AH107">
        <v>101</v>
      </c>
      <c r="AI107">
        <v>97</v>
      </c>
      <c r="AJ107">
        <v>102</v>
      </c>
      <c r="AK107">
        <v>103</v>
      </c>
      <c r="AL107">
        <v>104</v>
      </c>
      <c r="AM107">
        <v>103</v>
      </c>
      <c r="AN107">
        <v>100</v>
      </c>
      <c r="AO107">
        <v>108</v>
      </c>
      <c r="AP107">
        <v>103</v>
      </c>
      <c r="AQ107">
        <v>105</v>
      </c>
      <c r="AR107">
        <v>96</v>
      </c>
      <c r="AS107">
        <v>103</v>
      </c>
      <c r="AT107">
        <v>102</v>
      </c>
      <c r="AU107">
        <v>101</v>
      </c>
      <c r="AV107">
        <v>101</v>
      </c>
      <c r="AW107">
        <v>103</v>
      </c>
      <c r="AX107">
        <v>104</v>
      </c>
      <c r="AY107">
        <v>107</v>
      </c>
      <c r="AZ107">
        <v>100</v>
      </c>
      <c r="BA107">
        <v>106</v>
      </c>
      <c r="BB107">
        <v>107</v>
      </c>
      <c r="BC107">
        <v>103</v>
      </c>
      <c r="BD107">
        <v>99</v>
      </c>
      <c r="BE107">
        <v>105</v>
      </c>
      <c r="BF107">
        <v>102</v>
      </c>
      <c r="BG107">
        <v>106</v>
      </c>
      <c r="BH107">
        <v>97</v>
      </c>
      <c r="BI107">
        <v>100</v>
      </c>
      <c r="BJ107">
        <v>101</v>
      </c>
      <c r="BK107">
        <v>102</v>
      </c>
      <c r="BL107">
        <v>90</v>
      </c>
      <c r="BM107">
        <v>89</v>
      </c>
      <c r="BN107">
        <v>92</v>
      </c>
      <c r="BO107">
        <v>90</v>
      </c>
      <c r="BP107">
        <v>100</v>
      </c>
      <c r="BQ107">
        <v>98</v>
      </c>
      <c r="BR107">
        <v>110</v>
      </c>
      <c r="BS107">
        <v>96</v>
      </c>
      <c r="BT107">
        <v>78</v>
      </c>
      <c r="BU107">
        <v>90</v>
      </c>
      <c r="BV107">
        <v>96</v>
      </c>
      <c r="BW107">
        <v>74</v>
      </c>
      <c r="BX107">
        <v>54</v>
      </c>
      <c r="BY107">
        <v>68</v>
      </c>
      <c r="BZ107">
        <v>52</v>
      </c>
      <c r="CA107">
        <v>48</v>
      </c>
      <c r="CB107">
        <v>31</v>
      </c>
      <c r="CC107">
        <v>35</v>
      </c>
      <c r="CD107">
        <v>38</v>
      </c>
      <c r="CE107">
        <v>36</v>
      </c>
      <c r="CF107">
        <v>35</v>
      </c>
      <c r="CG107">
        <v>45</v>
      </c>
      <c r="CH107">
        <v>27</v>
      </c>
      <c r="CI107">
        <v>35</v>
      </c>
      <c r="CJ107">
        <v>44</v>
      </c>
      <c r="CK107">
        <v>51</v>
      </c>
      <c r="CL107">
        <v>46</v>
      </c>
      <c r="CM107">
        <v>31</v>
      </c>
      <c r="CN107">
        <v>49</v>
      </c>
      <c r="CO107">
        <v>47</v>
      </c>
      <c r="CP107">
        <v>65</v>
      </c>
      <c r="CQ107">
        <v>45</v>
      </c>
      <c r="CR107">
        <v>60</v>
      </c>
      <c r="CS107">
        <v>46</v>
      </c>
    </row>
    <row r="108" spans="1:97" x14ac:dyDescent="0.3">
      <c r="A108" s="1" t="s">
        <v>672</v>
      </c>
      <c r="B108">
        <v>30</v>
      </c>
      <c r="C108">
        <v>26</v>
      </c>
      <c r="D108">
        <v>24</v>
      </c>
      <c r="E108">
        <v>26</v>
      </c>
      <c r="F108">
        <v>31</v>
      </c>
      <c r="G108">
        <v>30</v>
      </c>
      <c r="H108">
        <v>85</v>
      </c>
      <c r="I108">
        <v>89</v>
      </c>
      <c r="J108">
        <v>91</v>
      </c>
      <c r="K108">
        <v>85</v>
      </c>
      <c r="L108">
        <v>91</v>
      </c>
      <c r="M108">
        <v>92</v>
      </c>
      <c r="N108">
        <v>86</v>
      </c>
      <c r="O108">
        <v>90</v>
      </c>
      <c r="P108">
        <v>84</v>
      </c>
      <c r="Q108">
        <v>104</v>
      </c>
      <c r="R108">
        <v>100</v>
      </c>
      <c r="S108">
        <v>95</v>
      </c>
      <c r="T108">
        <v>90</v>
      </c>
      <c r="U108">
        <v>90</v>
      </c>
      <c r="V108">
        <v>101</v>
      </c>
      <c r="W108">
        <v>102</v>
      </c>
      <c r="X108">
        <v>92</v>
      </c>
      <c r="Y108">
        <v>103</v>
      </c>
      <c r="Z108">
        <v>110</v>
      </c>
      <c r="AA108">
        <v>100</v>
      </c>
      <c r="AB108">
        <v>94</v>
      </c>
      <c r="AC108">
        <v>107</v>
      </c>
      <c r="AD108">
        <v>103</v>
      </c>
      <c r="AE108">
        <v>101</v>
      </c>
      <c r="AF108">
        <v>92</v>
      </c>
      <c r="AG108">
        <v>106</v>
      </c>
      <c r="AH108">
        <v>104</v>
      </c>
      <c r="AI108">
        <v>105</v>
      </c>
      <c r="AJ108">
        <v>100</v>
      </c>
      <c r="AK108">
        <v>96</v>
      </c>
      <c r="AL108">
        <v>109</v>
      </c>
      <c r="AM108">
        <v>110</v>
      </c>
      <c r="AN108">
        <v>101</v>
      </c>
      <c r="AO108">
        <v>101</v>
      </c>
      <c r="AP108">
        <v>111</v>
      </c>
      <c r="AQ108">
        <v>106</v>
      </c>
      <c r="AR108">
        <v>95</v>
      </c>
      <c r="AS108">
        <v>103</v>
      </c>
      <c r="AT108">
        <v>107</v>
      </c>
      <c r="AU108">
        <v>105</v>
      </c>
      <c r="AV108">
        <v>95</v>
      </c>
      <c r="AW108">
        <v>110</v>
      </c>
      <c r="AX108">
        <v>104</v>
      </c>
      <c r="AY108">
        <v>100</v>
      </c>
      <c r="AZ108">
        <v>98</v>
      </c>
      <c r="BA108">
        <v>99</v>
      </c>
      <c r="BB108">
        <v>110</v>
      </c>
      <c r="BC108">
        <v>106</v>
      </c>
      <c r="BD108">
        <v>100</v>
      </c>
      <c r="BE108">
        <v>110</v>
      </c>
      <c r="BF108">
        <v>116</v>
      </c>
      <c r="BG108">
        <v>111</v>
      </c>
      <c r="BH108">
        <v>103</v>
      </c>
      <c r="BI108">
        <v>106</v>
      </c>
      <c r="BJ108">
        <v>111</v>
      </c>
      <c r="BK108">
        <v>106</v>
      </c>
      <c r="BL108">
        <v>92</v>
      </c>
      <c r="BM108">
        <v>110</v>
      </c>
      <c r="BN108">
        <v>108</v>
      </c>
      <c r="BO108">
        <v>103</v>
      </c>
      <c r="BP108">
        <v>92</v>
      </c>
      <c r="BQ108">
        <v>112</v>
      </c>
      <c r="BR108">
        <v>116</v>
      </c>
      <c r="BS108">
        <v>108</v>
      </c>
      <c r="BT108">
        <v>63</v>
      </c>
      <c r="BU108">
        <v>80</v>
      </c>
      <c r="BV108">
        <v>42</v>
      </c>
      <c r="BW108">
        <v>42</v>
      </c>
      <c r="BX108">
        <v>37</v>
      </c>
      <c r="BY108">
        <v>31</v>
      </c>
      <c r="BZ108">
        <v>40</v>
      </c>
      <c r="CA108">
        <v>38</v>
      </c>
      <c r="CB108">
        <v>31</v>
      </c>
      <c r="CC108">
        <v>37</v>
      </c>
      <c r="CD108">
        <v>42</v>
      </c>
      <c r="CE108">
        <v>33</v>
      </c>
      <c r="CF108">
        <v>38</v>
      </c>
      <c r="CG108">
        <v>30</v>
      </c>
      <c r="CH108">
        <v>50</v>
      </c>
      <c r="CI108">
        <v>38</v>
      </c>
      <c r="CJ108">
        <v>49</v>
      </c>
      <c r="CK108">
        <v>49</v>
      </c>
      <c r="CL108">
        <v>54</v>
      </c>
      <c r="CM108">
        <v>38</v>
      </c>
      <c r="CN108">
        <v>50</v>
      </c>
      <c r="CO108">
        <v>55</v>
      </c>
      <c r="CP108">
        <v>78</v>
      </c>
      <c r="CQ108">
        <v>55</v>
      </c>
      <c r="CR108">
        <v>53</v>
      </c>
      <c r="CS108">
        <v>55</v>
      </c>
    </row>
    <row r="109" spans="1:97" x14ac:dyDescent="0.3">
      <c r="A109" s="1" t="s">
        <v>673</v>
      </c>
      <c r="B109">
        <v>29</v>
      </c>
      <c r="C109">
        <v>28</v>
      </c>
      <c r="D109">
        <v>35</v>
      </c>
      <c r="E109">
        <v>38</v>
      </c>
      <c r="F109">
        <v>50</v>
      </c>
      <c r="G109">
        <v>52</v>
      </c>
      <c r="H109">
        <v>64</v>
      </c>
      <c r="I109">
        <v>62</v>
      </c>
      <c r="J109">
        <v>94</v>
      </c>
      <c r="K109">
        <v>90</v>
      </c>
      <c r="L109">
        <v>80</v>
      </c>
      <c r="M109">
        <v>91</v>
      </c>
      <c r="R109">
        <v>90</v>
      </c>
      <c r="S109">
        <v>92</v>
      </c>
      <c r="T109">
        <v>90</v>
      </c>
      <c r="U109">
        <v>89</v>
      </c>
      <c r="V109">
        <v>89</v>
      </c>
      <c r="W109">
        <v>80</v>
      </c>
      <c r="X109">
        <v>94</v>
      </c>
      <c r="Y109">
        <v>96</v>
      </c>
      <c r="Z109">
        <v>88</v>
      </c>
      <c r="AA109">
        <v>75</v>
      </c>
      <c r="AB109">
        <v>90</v>
      </c>
      <c r="AC109">
        <v>90</v>
      </c>
      <c r="AH109">
        <v>115</v>
      </c>
      <c r="AI109">
        <v>108</v>
      </c>
      <c r="AJ109">
        <v>90</v>
      </c>
      <c r="AK109">
        <v>105</v>
      </c>
      <c r="AL109">
        <v>106</v>
      </c>
      <c r="AM109">
        <v>105</v>
      </c>
      <c r="AN109">
        <v>88</v>
      </c>
      <c r="AO109">
        <v>104</v>
      </c>
      <c r="AP109">
        <v>112</v>
      </c>
      <c r="AQ109">
        <v>108</v>
      </c>
      <c r="AR109">
        <v>98</v>
      </c>
      <c r="AS109">
        <v>108</v>
      </c>
      <c r="AT109">
        <v>108</v>
      </c>
      <c r="AU109">
        <v>109</v>
      </c>
      <c r="AV109">
        <v>87</v>
      </c>
      <c r="AW109">
        <v>99</v>
      </c>
      <c r="AX109">
        <v>107</v>
      </c>
      <c r="AY109">
        <v>113</v>
      </c>
      <c r="AZ109">
        <v>87</v>
      </c>
      <c r="BA109">
        <v>105</v>
      </c>
      <c r="BB109">
        <v>111</v>
      </c>
      <c r="BC109">
        <v>107</v>
      </c>
      <c r="BD109">
        <v>88</v>
      </c>
      <c r="BE109">
        <v>107</v>
      </c>
      <c r="BF109">
        <v>105</v>
      </c>
      <c r="BG109">
        <v>108</v>
      </c>
      <c r="BH109">
        <v>85</v>
      </c>
      <c r="BI109">
        <v>107</v>
      </c>
      <c r="BJ109">
        <v>113</v>
      </c>
      <c r="BK109">
        <v>105</v>
      </c>
      <c r="BL109">
        <v>91</v>
      </c>
      <c r="BM109">
        <v>102</v>
      </c>
      <c r="BN109">
        <v>103</v>
      </c>
      <c r="BO109">
        <v>103</v>
      </c>
      <c r="BP109">
        <v>105</v>
      </c>
      <c r="BQ109">
        <v>110</v>
      </c>
      <c r="BR109">
        <v>105</v>
      </c>
      <c r="BS109">
        <v>105</v>
      </c>
      <c r="BT109">
        <v>86</v>
      </c>
      <c r="BU109">
        <v>102</v>
      </c>
      <c r="BV109">
        <v>101</v>
      </c>
      <c r="BW109">
        <v>100</v>
      </c>
      <c r="BX109">
        <v>32</v>
      </c>
      <c r="BY109">
        <v>40</v>
      </c>
      <c r="BZ109">
        <v>47</v>
      </c>
      <c r="CA109">
        <v>38</v>
      </c>
      <c r="CB109">
        <v>32</v>
      </c>
      <c r="CC109">
        <v>28</v>
      </c>
      <c r="CD109">
        <v>52</v>
      </c>
      <c r="CE109">
        <v>50</v>
      </c>
      <c r="CF109">
        <v>25</v>
      </c>
      <c r="CG109">
        <v>30</v>
      </c>
      <c r="CH109">
        <v>28</v>
      </c>
      <c r="CI109">
        <v>27</v>
      </c>
      <c r="CJ109">
        <v>42</v>
      </c>
      <c r="CK109">
        <v>37</v>
      </c>
      <c r="CL109">
        <v>45</v>
      </c>
      <c r="CM109">
        <v>32</v>
      </c>
      <c r="CN109">
        <v>48</v>
      </c>
      <c r="CO109">
        <v>55</v>
      </c>
      <c r="CP109">
        <v>52</v>
      </c>
      <c r="CQ109">
        <v>40</v>
      </c>
      <c r="CR109">
        <v>52</v>
      </c>
      <c r="CS109">
        <v>58</v>
      </c>
    </row>
    <row r="110" spans="1:97" x14ac:dyDescent="0.3">
      <c r="A110" s="1" t="s">
        <v>674</v>
      </c>
      <c r="B110">
        <v>28</v>
      </c>
      <c r="C110">
        <v>26</v>
      </c>
      <c r="D110">
        <v>32</v>
      </c>
      <c r="E110">
        <v>33</v>
      </c>
      <c r="F110">
        <v>35</v>
      </c>
      <c r="G110">
        <v>36</v>
      </c>
      <c r="H110">
        <v>31</v>
      </c>
      <c r="I110">
        <v>30</v>
      </c>
      <c r="J110">
        <v>84</v>
      </c>
      <c r="K110">
        <v>50</v>
      </c>
      <c r="L110">
        <v>75</v>
      </c>
      <c r="M110">
        <v>92</v>
      </c>
      <c r="N110">
        <v>81</v>
      </c>
      <c r="O110">
        <v>81</v>
      </c>
      <c r="P110">
        <v>90</v>
      </c>
      <c r="Q110">
        <v>93</v>
      </c>
      <c r="R110">
        <v>100</v>
      </c>
      <c r="S110">
        <v>86</v>
      </c>
      <c r="T110">
        <v>90</v>
      </c>
      <c r="U110">
        <v>92</v>
      </c>
      <c r="V110">
        <v>95</v>
      </c>
      <c r="W110">
        <v>95</v>
      </c>
      <c r="X110">
        <v>91</v>
      </c>
      <c r="Y110">
        <v>85</v>
      </c>
      <c r="Z110">
        <v>90</v>
      </c>
      <c r="AA110">
        <v>83</v>
      </c>
      <c r="AB110">
        <v>92</v>
      </c>
      <c r="AC110">
        <v>95</v>
      </c>
      <c r="AD110">
        <v>91</v>
      </c>
      <c r="AE110">
        <v>90</v>
      </c>
      <c r="AF110">
        <v>90</v>
      </c>
      <c r="AG110">
        <v>94</v>
      </c>
      <c r="AH110">
        <v>100</v>
      </c>
      <c r="AI110">
        <v>99</v>
      </c>
      <c r="AJ110">
        <v>91</v>
      </c>
      <c r="AK110">
        <v>100</v>
      </c>
      <c r="AL110">
        <v>96</v>
      </c>
      <c r="AM110">
        <v>100</v>
      </c>
      <c r="AN110">
        <v>90</v>
      </c>
      <c r="AO110">
        <v>102</v>
      </c>
      <c r="AP110">
        <v>99</v>
      </c>
      <c r="AQ110">
        <v>104</v>
      </c>
      <c r="AR110">
        <v>88</v>
      </c>
      <c r="AS110">
        <v>100</v>
      </c>
      <c r="AT110">
        <v>108</v>
      </c>
      <c r="AU110">
        <v>100</v>
      </c>
      <c r="AV110">
        <v>90</v>
      </c>
      <c r="AW110">
        <v>102</v>
      </c>
      <c r="AX110">
        <v>104</v>
      </c>
      <c r="AY110">
        <v>104</v>
      </c>
      <c r="AZ110">
        <v>88</v>
      </c>
      <c r="BA110">
        <v>115</v>
      </c>
      <c r="BB110">
        <v>110</v>
      </c>
      <c r="BC110">
        <v>108</v>
      </c>
      <c r="BD110">
        <v>86</v>
      </c>
      <c r="BE110">
        <v>85</v>
      </c>
      <c r="BF110">
        <v>106</v>
      </c>
      <c r="BG110">
        <v>101</v>
      </c>
      <c r="BH110">
        <v>89</v>
      </c>
      <c r="BI110">
        <v>95</v>
      </c>
      <c r="BJ110">
        <v>102</v>
      </c>
      <c r="BK110">
        <v>100</v>
      </c>
      <c r="BL110">
        <v>92</v>
      </c>
      <c r="BM110">
        <v>94</v>
      </c>
      <c r="BN110">
        <v>103</v>
      </c>
      <c r="BO110">
        <v>99</v>
      </c>
      <c r="BP110">
        <v>87</v>
      </c>
      <c r="BQ110">
        <v>99</v>
      </c>
      <c r="BR110">
        <v>101</v>
      </c>
      <c r="BS110">
        <v>98</v>
      </c>
      <c r="BT110">
        <v>28</v>
      </c>
      <c r="BU110">
        <v>40</v>
      </c>
      <c r="BZ110">
        <v>22</v>
      </c>
      <c r="CA110">
        <v>30</v>
      </c>
      <c r="CB110">
        <v>22</v>
      </c>
      <c r="CC110">
        <v>25</v>
      </c>
      <c r="CD110">
        <v>15</v>
      </c>
      <c r="CE110">
        <v>16</v>
      </c>
      <c r="CF110">
        <v>30</v>
      </c>
      <c r="CG110">
        <v>26</v>
      </c>
      <c r="CH110">
        <v>22</v>
      </c>
      <c r="CI110">
        <v>18</v>
      </c>
      <c r="CJ110">
        <v>25</v>
      </c>
      <c r="CK110">
        <v>35</v>
      </c>
      <c r="CL110">
        <v>32</v>
      </c>
      <c r="CM110">
        <v>28</v>
      </c>
      <c r="CN110">
        <v>36</v>
      </c>
      <c r="CO110">
        <v>40</v>
      </c>
      <c r="CP110">
        <v>35</v>
      </c>
      <c r="CQ110">
        <v>36</v>
      </c>
      <c r="CR110">
        <v>36</v>
      </c>
      <c r="CS110">
        <v>31</v>
      </c>
    </row>
    <row r="111" spans="1:97" x14ac:dyDescent="0.3">
      <c r="A111" s="1" t="s">
        <v>675</v>
      </c>
      <c r="B111">
        <v>30</v>
      </c>
      <c r="C111">
        <v>25</v>
      </c>
      <c r="D111">
        <v>24</v>
      </c>
      <c r="E111">
        <v>32</v>
      </c>
      <c r="F111">
        <v>40</v>
      </c>
      <c r="G111">
        <v>28</v>
      </c>
      <c r="H111">
        <v>42</v>
      </c>
      <c r="I111">
        <v>43</v>
      </c>
      <c r="J111">
        <v>98</v>
      </c>
      <c r="K111">
        <v>99</v>
      </c>
      <c r="L111">
        <v>90</v>
      </c>
      <c r="M111">
        <v>90</v>
      </c>
      <c r="N111">
        <v>101</v>
      </c>
      <c r="O111">
        <v>88</v>
      </c>
      <c r="P111">
        <v>77</v>
      </c>
      <c r="Q111">
        <v>92</v>
      </c>
      <c r="R111">
        <v>104</v>
      </c>
      <c r="S111">
        <v>100</v>
      </c>
      <c r="T111">
        <v>91</v>
      </c>
      <c r="U111">
        <v>90</v>
      </c>
      <c r="V111">
        <v>104</v>
      </c>
      <c r="W111">
        <v>100</v>
      </c>
      <c r="X111">
        <v>96</v>
      </c>
      <c r="Y111">
        <v>93</v>
      </c>
      <c r="Z111">
        <v>101</v>
      </c>
      <c r="AA111">
        <v>100</v>
      </c>
      <c r="AB111">
        <v>91</v>
      </c>
      <c r="AC111">
        <v>92</v>
      </c>
      <c r="AD111">
        <v>100</v>
      </c>
      <c r="AE111">
        <v>90</v>
      </c>
      <c r="AF111">
        <v>88</v>
      </c>
      <c r="AG111">
        <v>104</v>
      </c>
      <c r="AH111">
        <v>104</v>
      </c>
      <c r="AI111">
        <v>104</v>
      </c>
      <c r="AJ111">
        <v>106</v>
      </c>
      <c r="AK111">
        <v>105</v>
      </c>
      <c r="AL111">
        <v>104</v>
      </c>
      <c r="AM111">
        <v>102</v>
      </c>
      <c r="AN111">
        <v>97</v>
      </c>
      <c r="AO111">
        <v>104</v>
      </c>
      <c r="AP111">
        <v>105</v>
      </c>
      <c r="AQ111">
        <v>102</v>
      </c>
      <c r="AR111">
        <v>101</v>
      </c>
      <c r="AS111">
        <v>108</v>
      </c>
      <c r="AT111">
        <v>105</v>
      </c>
      <c r="AU111">
        <v>103</v>
      </c>
      <c r="AV111">
        <v>94</v>
      </c>
      <c r="AW111">
        <v>102</v>
      </c>
      <c r="AX111">
        <v>108</v>
      </c>
      <c r="AY111">
        <v>101</v>
      </c>
      <c r="AZ111">
        <v>98</v>
      </c>
      <c r="BA111">
        <v>103</v>
      </c>
      <c r="BB111">
        <v>105</v>
      </c>
      <c r="BC111">
        <v>101</v>
      </c>
      <c r="BD111">
        <v>93</v>
      </c>
      <c r="BE111">
        <v>95</v>
      </c>
      <c r="BF111">
        <v>106</v>
      </c>
      <c r="BG111">
        <v>102</v>
      </c>
      <c r="BH111">
        <v>92</v>
      </c>
      <c r="BI111">
        <v>105</v>
      </c>
      <c r="BJ111">
        <v>110</v>
      </c>
      <c r="BK111">
        <v>106</v>
      </c>
      <c r="BL111">
        <v>92</v>
      </c>
      <c r="BM111">
        <v>103</v>
      </c>
      <c r="BN111">
        <v>106</v>
      </c>
      <c r="BO111">
        <v>104</v>
      </c>
      <c r="BP111">
        <v>92</v>
      </c>
      <c r="BQ111">
        <v>102</v>
      </c>
      <c r="BR111">
        <v>113</v>
      </c>
      <c r="BS111">
        <v>102</v>
      </c>
      <c r="BT111">
        <v>70</v>
      </c>
      <c r="BU111">
        <v>58</v>
      </c>
      <c r="BV111">
        <v>86</v>
      </c>
      <c r="BW111">
        <v>70</v>
      </c>
      <c r="BX111">
        <v>25</v>
      </c>
      <c r="BY111">
        <v>27</v>
      </c>
      <c r="BZ111">
        <v>39</v>
      </c>
      <c r="CA111">
        <v>25</v>
      </c>
      <c r="CB111">
        <v>41</v>
      </c>
      <c r="CC111">
        <v>30</v>
      </c>
      <c r="CD111">
        <v>40</v>
      </c>
      <c r="CE111">
        <v>36</v>
      </c>
      <c r="CF111">
        <v>32</v>
      </c>
      <c r="CG111">
        <v>30</v>
      </c>
      <c r="CH111">
        <v>28</v>
      </c>
      <c r="CI111">
        <v>32</v>
      </c>
      <c r="CJ111">
        <v>32</v>
      </c>
      <c r="CK111">
        <v>36</v>
      </c>
      <c r="CL111">
        <v>30</v>
      </c>
      <c r="CM111">
        <v>36</v>
      </c>
      <c r="CN111">
        <v>40</v>
      </c>
      <c r="CO111">
        <v>40</v>
      </c>
      <c r="CP111">
        <v>47</v>
      </c>
      <c r="CQ111">
        <v>50</v>
      </c>
      <c r="CR111">
        <v>47</v>
      </c>
      <c r="CS111">
        <v>48</v>
      </c>
    </row>
    <row r="112" spans="1:97" x14ac:dyDescent="0.3">
      <c r="A112" s="1" t="s">
        <v>676</v>
      </c>
      <c r="B112">
        <v>28</v>
      </c>
      <c r="C112">
        <v>25</v>
      </c>
      <c r="D112">
        <v>35</v>
      </c>
      <c r="E112">
        <v>34</v>
      </c>
      <c r="F112">
        <v>44</v>
      </c>
      <c r="G112">
        <v>43</v>
      </c>
      <c r="H112">
        <v>35</v>
      </c>
      <c r="I112">
        <v>48</v>
      </c>
      <c r="J112">
        <v>90</v>
      </c>
      <c r="K112">
        <v>90</v>
      </c>
      <c r="L112">
        <v>83</v>
      </c>
      <c r="M112">
        <v>95</v>
      </c>
      <c r="N112">
        <v>96</v>
      </c>
      <c r="O112">
        <v>92</v>
      </c>
      <c r="P112">
        <v>82</v>
      </c>
      <c r="Q112">
        <v>100</v>
      </c>
      <c r="R112">
        <v>103</v>
      </c>
      <c r="S112">
        <v>100</v>
      </c>
      <c r="T112">
        <v>90</v>
      </c>
      <c r="U112">
        <v>92</v>
      </c>
      <c r="V112">
        <v>96</v>
      </c>
      <c r="W112">
        <v>91</v>
      </c>
      <c r="X112">
        <v>91</v>
      </c>
      <c r="Y112">
        <v>88</v>
      </c>
      <c r="Z112">
        <v>101</v>
      </c>
      <c r="AA112">
        <v>100</v>
      </c>
      <c r="AB112">
        <v>92</v>
      </c>
      <c r="AC112">
        <v>100</v>
      </c>
      <c r="AD112">
        <v>101</v>
      </c>
      <c r="AE112">
        <v>100</v>
      </c>
      <c r="AF112">
        <v>98</v>
      </c>
      <c r="AG112">
        <v>107</v>
      </c>
      <c r="AH112">
        <v>105</v>
      </c>
      <c r="AI112">
        <v>100</v>
      </c>
      <c r="AJ112">
        <v>96</v>
      </c>
      <c r="AK112">
        <v>102</v>
      </c>
      <c r="AL112">
        <v>108</v>
      </c>
      <c r="AM112">
        <v>104</v>
      </c>
      <c r="AN112">
        <v>96</v>
      </c>
      <c r="AO112">
        <v>108</v>
      </c>
      <c r="AP112">
        <v>106</v>
      </c>
      <c r="AQ112">
        <v>105</v>
      </c>
      <c r="AR112">
        <v>100</v>
      </c>
      <c r="AS112">
        <v>100</v>
      </c>
      <c r="AT112">
        <v>108</v>
      </c>
      <c r="AU112">
        <v>106</v>
      </c>
      <c r="AV112">
        <v>96</v>
      </c>
      <c r="AW112">
        <v>99</v>
      </c>
      <c r="AX112">
        <v>107</v>
      </c>
      <c r="AY112">
        <v>100</v>
      </c>
      <c r="AZ112">
        <v>96</v>
      </c>
      <c r="BA112">
        <v>100</v>
      </c>
      <c r="BB112">
        <v>106</v>
      </c>
      <c r="BC112">
        <v>100</v>
      </c>
      <c r="BD112">
        <v>95</v>
      </c>
      <c r="BE112">
        <v>96</v>
      </c>
      <c r="BF112">
        <v>109</v>
      </c>
      <c r="BG112">
        <v>103</v>
      </c>
      <c r="BH112">
        <v>100</v>
      </c>
      <c r="BI112">
        <v>104</v>
      </c>
      <c r="BJ112">
        <v>106</v>
      </c>
      <c r="BK112">
        <v>106</v>
      </c>
      <c r="BL112">
        <v>103</v>
      </c>
      <c r="BM112">
        <v>109</v>
      </c>
      <c r="BN112">
        <v>108</v>
      </c>
      <c r="BO112">
        <v>102</v>
      </c>
      <c r="BP112">
        <v>100</v>
      </c>
      <c r="BQ112">
        <v>86</v>
      </c>
      <c r="BR112">
        <v>110</v>
      </c>
      <c r="BS112">
        <v>97</v>
      </c>
      <c r="BT112">
        <v>35</v>
      </c>
      <c r="BU112">
        <v>28</v>
      </c>
      <c r="BV112">
        <v>35</v>
      </c>
      <c r="BW112">
        <v>30</v>
      </c>
      <c r="BX112">
        <v>20</v>
      </c>
      <c r="BY112">
        <v>32</v>
      </c>
      <c r="BZ112">
        <v>30</v>
      </c>
      <c r="CA112">
        <v>30</v>
      </c>
      <c r="CB112">
        <v>20</v>
      </c>
      <c r="CC112">
        <v>24</v>
      </c>
      <c r="CD112">
        <v>30</v>
      </c>
      <c r="CE112">
        <v>24</v>
      </c>
      <c r="CF112">
        <v>21</v>
      </c>
      <c r="CG112">
        <v>18</v>
      </c>
      <c r="CH112">
        <v>28</v>
      </c>
      <c r="CI112">
        <v>16</v>
      </c>
      <c r="CJ112">
        <v>30</v>
      </c>
      <c r="CK112">
        <v>30</v>
      </c>
      <c r="CL112">
        <v>30</v>
      </c>
      <c r="CM112">
        <v>30</v>
      </c>
      <c r="CN112">
        <v>44</v>
      </c>
      <c r="CO112">
        <v>42</v>
      </c>
      <c r="CP112">
        <v>45</v>
      </c>
      <c r="CQ112">
        <v>30</v>
      </c>
      <c r="CR112">
        <v>47</v>
      </c>
      <c r="CS112">
        <v>52</v>
      </c>
    </row>
    <row r="113" spans="1:97" x14ac:dyDescent="0.3">
      <c r="A113" s="1" t="s">
        <v>677</v>
      </c>
      <c r="B113">
        <v>30</v>
      </c>
      <c r="C113">
        <v>32</v>
      </c>
      <c r="D113">
        <v>40</v>
      </c>
      <c r="E113">
        <v>45</v>
      </c>
      <c r="F113">
        <v>62</v>
      </c>
      <c r="G113">
        <v>55</v>
      </c>
      <c r="H113">
        <v>49</v>
      </c>
      <c r="I113">
        <v>52</v>
      </c>
      <c r="J113">
        <v>99</v>
      </c>
      <c r="K113">
        <v>96</v>
      </c>
      <c r="L113">
        <v>91</v>
      </c>
      <c r="M113">
        <v>92</v>
      </c>
      <c r="N113">
        <v>90</v>
      </c>
      <c r="O113">
        <v>96</v>
      </c>
      <c r="P113">
        <v>72</v>
      </c>
      <c r="Q113">
        <v>81</v>
      </c>
      <c r="R113">
        <v>92</v>
      </c>
      <c r="S113">
        <v>93</v>
      </c>
      <c r="T113">
        <v>88</v>
      </c>
      <c r="U113">
        <v>87</v>
      </c>
      <c r="V113">
        <v>94</v>
      </c>
      <c r="W113">
        <v>91</v>
      </c>
      <c r="X113">
        <v>90</v>
      </c>
      <c r="Y113">
        <v>90</v>
      </c>
      <c r="Z113">
        <v>92</v>
      </c>
      <c r="AA113">
        <v>91</v>
      </c>
      <c r="AB113">
        <v>88</v>
      </c>
      <c r="AC113">
        <v>94</v>
      </c>
      <c r="AD113">
        <v>102</v>
      </c>
      <c r="AE113">
        <v>91</v>
      </c>
      <c r="AF113">
        <v>90</v>
      </c>
      <c r="AG113">
        <v>104</v>
      </c>
      <c r="AH113">
        <v>105</v>
      </c>
      <c r="AI113">
        <v>105</v>
      </c>
      <c r="AJ113">
        <v>90</v>
      </c>
      <c r="AK113">
        <v>107</v>
      </c>
      <c r="AL113">
        <v>109</v>
      </c>
      <c r="AM113">
        <v>108</v>
      </c>
      <c r="AN113">
        <v>100</v>
      </c>
      <c r="AO113">
        <v>112</v>
      </c>
      <c r="AP113">
        <v>112</v>
      </c>
      <c r="AQ113">
        <v>110</v>
      </c>
      <c r="AR113">
        <v>95</v>
      </c>
      <c r="AS113">
        <v>100</v>
      </c>
      <c r="AT113">
        <v>108</v>
      </c>
      <c r="AU113">
        <v>108</v>
      </c>
      <c r="AV113">
        <v>95</v>
      </c>
      <c r="AW113">
        <v>103</v>
      </c>
      <c r="AX113">
        <v>112</v>
      </c>
      <c r="AY113">
        <v>106</v>
      </c>
      <c r="AZ113">
        <v>94</v>
      </c>
      <c r="BA113">
        <v>98</v>
      </c>
      <c r="BB113">
        <v>109</v>
      </c>
      <c r="BC113">
        <v>100</v>
      </c>
      <c r="BD113">
        <v>91</v>
      </c>
      <c r="BE113">
        <v>105</v>
      </c>
      <c r="BF113">
        <v>108</v>
      </c>
      <c r="BG113">
        <v>106</v>
      </c>
      <c r="BH113">
        <v>92</v>
      </c>
      <c r="BI113">
        <v>104</v>
      </c>
      <c r="BJ113">
        <v>114</v>
      </c>
      <c r="BK113">
        <v>100</v>
      </c>
      <c r="BL113">
        <v>98</v>
      </c>
      <c r="BM113">
        <v>100</v>
      </c>
      <c r="BN113">
        <v>115</v>
      </c>
      <c r="BO113">
        <v>105</v>
      </c>
      <c r="BP113">
        <v>93</v>
      </c>
      <c r="BQ113">
        <v>94</v>
      </c>
      <c r="BR113">
        <v>110</v>
      </c>
      <c r="BS113">
        <v>103</v>
      </c>
      <c r="BT113">
        <v>55</v>
      </c>
      <c r="BU113">
        <v>35</v>
      </c>
      <c r="BV113">
        <v>48</v>
      </c>
      <c r="BW113">
        <v>36</v>
      </c>
      <c r="BX113">
        <v>25</v>
      </c>
      <c r="BY113">
        <v>25</v>
      </c>
      <c r="BZ113">
        <v>24</v>
      </c>
      <c r="CA113">
        <v>23</v>
      </c>
      <c r="CB113">
        <v>25</v>
      </c>
      <c r="CC113">
        <v>30</v>
      </c>
      <c r="CD113">
        <v>43</v>
      </c>
      <c r="CE113">
        <v>36</v>
      </c>
      <c r="CF113">
        <v>28</v>
      </c>
      <c r="CG113">
        <v>33</v>
      </c>
      <c r="CH113">
        <v>45</v>
      </c>
      <c r="CI113">
        <v>33</v>
      </c>
      <c r="CJ113">
        <v>26</v>
      </c>
      <c r="CK113">
        <v>40</v>
      </c>
      <c r="CL113">
        <v>40</v>
      </c>
      <c r="CM113">
        <v>37</v>
      </c>
      <c r="CN113">
        <v>44</v>
      </c>
      <c r="CO113">
        <v>53</v>
      </c>
      <c r="CP113">
        <v>54</v>
      </c>
      <c r="CQ113">
        <v>34</v>
      </c>
      <c r="CR113">
        <v>42</v>
      </c>
      <c r="CS113">
        <v>58</v>
      </c>
    </row>
    <row r="114" spans="1:97" x14ac:dyDescent="0.3">
      <c r="A114" s="1" t="s">
        <v>678</v>
      </c>
      <c r="J114">
        <v>104</v>
      </c>
      <c r="K114">
        <v>96</v>
      </c>
      <c r="L114">
        <v>80</v>
      </c>
      <c r="M114">
        <v>82</v>
      </c>
      <c r="R114">
        <v>100</v>
      </c>
      <c r="S114">
        <v>90</v>
      </c>
      <c r="T114">
        <v>85</v>
      </c>
      <c r="U114">
        <v>90</v>
      </c>
      <c r="V114">
        <v>98</v>
      </c>
      <c r="W114">
        <v>90</v>
      </c>
      <c r="X114">
        <v>90</v>
      </c>
      <c r="Y114">
        <v>91</v>
      </c>
      <c r="Z114">
        <v>102</v>
      </c>
      <c r="AA114">
        <v>93</v>
      </c>
      <c r="AB114">
        <v>90</v>
      </c>
      <c r="AC114">
        <v>91</v>
      </c>
      <c r="AD114">
        <v>100</v>
      </c>
      <c r="AE114">
        <v>92</v>
      </c>
      <c r="AF114">
        <v>90</v>
      </c>
      <c r="AG114">
        <v>101</v>
      </c>
      <c r="AH114">
        <v>97</v>
      </c>
      <c r="AI114">
        <v>93</v>
      </c>
      <c r="AJ114">
        <v>89</v>
      </c>
      <c r="AK114">
        <v>104</v>
      </c>
      <c r="AL114">
        <v>108</v>
      </c>
      <c r="AM114">
        <v>100</v>
      </c>
      <c r="AN114">
        <v>88</v>
      </c>
      <c r="AO114">
        <v>102</v>
      </c>
      <c r="AP114">
        <v>108</v>
      </c>
      <c r="AQ114">
        <v>100</v>
      </c>
      <c r="AR114">
        <v>92</v>
      </c>
      <c r="AS114">
        <v>102</v>
      </c>
      <c r="AT114">
        <v>106</v>
      </c>
      <c r="AU114">
        <v>102</v>
      </c>
      <c r="AV114">
        <v>97</v>
      </c>
      <c r="AW114">
        <v>102</v>
      </c>
      <c r="AX114">
        <v>100</v>
      </c>
      <c r="AY114">
        <v>92</v>
      </c>
      <c r="AZ114">
        <v>90</v>
      </c>
      <c r="BA114">
        <v>96</v>
      </c>
      <c r="BB114">
        <v>100</v>
      </c>
      <c r="BC114">
        <v>98</v>
      </c>
      <c r="BD114">
        <v>92</v>
      </c>
      <c r="BE114">
        <v>99</v>
      </c>
      <c r="BJ114">
        <v>110</v>
      </c>
      <c r="BK114">
        <v>102</v>
      </c>
      <c r="BL114">
        <v>95</v>
      </c>
      <c r="BM114">
        <v>99</v>
      </c>
      <c r="BN114">
        <v>104</v>
      </c>
      <c r="BO114">
        <v>102</v>
      </c>
      <c r="BP114">
        <v>101</v>
      </c>
      <c r="BQ114">
        <v>95</v>
      </c>
      <c r="BR114">
        <v>105</v>
      </c>
      <c r="BS114">
        <v>100</v>
      </c>
      <c r="BT114">
        <v>90</v>
      </c>
      <c r="BU114">
        <v>92</v>
      </c>
      <c r="BV114">
        <v>80</v>
      </c>
      <c r="BW114">
        <v>90</v>
      </c>
      <c r="BX114">
        <v>41</v>
      </c>
      <c r="BY114">
        <v>29</v>
      </c>
      <c r="CD114">
        <v>38</v>
      </c>
      <c r="CE114">
        <v>32</v>
      </c>
      <c r="CF114">
        <v>30</v>
      </c>
      <c r="CG114">
        <v>26</v>
      </c>
      <c r="CH114">
        <v>30</v>
      </c>
      <c r="CI114">
        <v>28</v>
      </c>
      <c r="CJ114">
        <v>31</v>
      </c>
      <c r="CK114">
        <v>32</v>
      </c>
      <c r="CL114">
        <v>40</v>
      </c>
      <c r="CM114">
        <v>35</v>
      </c>
      <c r="CN114">
        <v>35</v>
      </c>
      <c r="CO114">
        <v>42</v>
      </c>
      <c r="CP114">
        <v>42</v>
      </c>
      <c r="CQ114">
        <v>30</v>
      </c>
      <c r="CR114">
        <v>22</v>
      </c>
      <c r="CS114">
        <v>52</v>
      </c>
    </row>
    <row r="115" spans="1:97" x14ac:dyDescent="0.3">
      <c r="A115" s="1" t="s">
        <v>679</v>
      </c>
      <c r="B115">
        <v>25</v>
      </c>
      <c r="C115">
        <v>28</v>
      </c>
      <c r="D115">
        <v>35</v>
      </c>
      <c r="E115">
        <v>38</v>
      </c>
      <c r="F115">
        <v>41</v>
      </c>
      <c r="G115">
        <v>36</v>
      </c>
      <c r="H115">
        <v>40</v>
      </c>
      <c r="I115">
        <v>32</v>
      </c>
      <c r="J115">
        <v>72</v>
      </c>
      <c r="K115">
        <v>96</v>
      </c>
      <c r="L115">
        <v>78</v>
      </c>
      <c r="M115">
        <v>81</v>
      </c>
      <c r="N115">
        <v>101</v>
      </c>
      <c r="O115">
        <v>90</v>
      </c>
      <c r="P115">
        <v>82</v>
      </c>
      <c r="Q115">
        <v>92</v>
      </c>
      <c r="R115">
        <v>102</v>
      </c>
      <c r="S115">
        <v>93</v>
      </c>
      <c r="T115">
        <v>85</v>
      </c>
      <c r="U115">
        <v>90</v>
      </c>
      <c r="V115">
        <v>97</v>
      </c>
      <c r="W115">
        <v>98</v>
      </c>
      <c r="X115">
        <v>92</v>
      </c>
      <c r="Y115">
        <v>92</v>
      </c>
      <c r="Z115">
        <v>90</v>
      </c>
      <c r="AB115">
        <v>100</v>
      </c>
      <c r="AC115">
        <v>101</v>
      </c>
      <c r="AD115">
        <v>100</v>
      </c>
      <c r="AE115">
        <v>100</v>
      </c>
      <c r="AF115">
        <v>108</v>
      </c>
      <c r="AG115">
        <v>104</v>
      </c>
      <c r="AH115">
        <v>102</v>
      </c>
      <c r="AI115">
        <v>103</v>
      </c>
      <c r="AJ115">
        <v>90</v>
      </c>
      <c r="AK115">
        <v>107</v>
      </c>
      <c r="AL115">
        <v>105</v>
      </c>
      <c r="AM115">
        <v>104</v>
      </c>
      <c r="AN115">
        <v>100</v>
      </c>
      <c r="AO115">
        <v>105</v>
      </c>
      <c r="AP115">
        <v>102</v>
      </c>
      <c r="AQ115">
        <v>108</v>
      </c>
      <c r="AR115">
        <v>94</v>
      </c>
      <c r="AS115">
        <v>100</v>
      </c>
      <c r="AT115">
        <v>111</v>
      </c>
      <c r="AU115">
        <v>109</v>
      </c>
      <c r="AV115">
        <v>90</v>
      </c>
      <c r="AW115">
        <v>110</v>
      </c>
      <c r="AX115">
        <v>104</v>
      </c>
      <c r="AY115">
        <v>103</v>
      </c>
      <c r="AZ115">
        <v>100</v>
      </c>
      <c r="BA115">
        <v>106</v>
      </c>
      <c r="BB115">
        <v>110</v>
      </c>
      <c r="BC115">
        <v>104</v>
      </c>
      <c r="BD115">
        <v>100</v>
      </c>
      <c r="BE115">
        <v>105</v>
      </c>
      <c r="BJ115">
        <v>106</v>
      </c>
      <c r="BK115">
        <v>103</v>
      </c>
      <c r="BL115">
        <v>105</v>
      </c>
      <c r="BM115">
        <v>105</v>
      </c>
      <c r="BN115">
        <v>103</v>
      </c>
      <c r="BO115">
        <v>100</v>
      </c>
      <c r="BP115">
        <v>65</v>
      </c>
      <c r="BQ115">
        <v>80</v>
      </c>
      <c r="BR115">
        <v>104</v>
      </c>
      <c r="BS115">
        <v>100</v>
      </c>
      <c r="BT115">
        <v>98</v>
      </c>
      <c r="BU115">
        <v>103</v>
      </c>
      <c r="BV115">
        <v>62</v>
      </c>
      <c r="BW115">
        <v>89</v>
      </c>
      <c r="BX115">
        <v>32</v>
      </c>
      <c r="BY115">
        <v>28</v>
      </c>
      <c r="BZ115">
        <v>31</v>
      </c>
      <c r="CA115">
        <v>27</v>
      </c>
      <c r="CB115">
        <v>27</v>
      </c>
      <c r="CC115">
        <v>32</v>
      </c>
      <c r="CD115">
        <v>38</v>
      </c>
      <c r="CE115">
        <v>35</v>
      </c>
      <c r="CF115">
        <v>30</v>
      </c>
      <c r="CG115">
        <v>25</v>
      </c>
    </row>
    <row r="116" spans="1:97" x14ac:dyDescent="0.3">
      <c r="A116" s="1" t="s">
        <v>680</v>
      </c>
      <c r="B116">
        <v>30</v>
      </c>
      <c r="C116">
        <v>29</v>
      </c>
      <c r="D116">
        <v>34</v>
      </c>
      <c r="E116">
        <v>30</v>
      </c>
      <c r="F116">
        <v>41</v>
      </c>
      <c r="G116">
        <v>44</v>
      </c>
      <c r="H116">
        <v>63</v>
      </c>
      <c r="I116">
        <v>60</v>
      </c>
      <c r="J116">
        <v>65</v>
      </c>
      <c r="K116">
        <v>60</v>
      </c>
      <c r="L116">
        <v>82</v>
      </c>
      <c r="M116">
        <v>82</v>
      </c>
      <c r="N116">
        <v>101</v>
      </c>
      <c r="O116">
        <v>98</v>
      </c>
      <c r="P116">
        <v>87</v>
      </c>
      <c r="Q116">
        <v>85</v>
      </c>
      <c r="R116">
        <v>94</v>
      </c>
      <c r="S116">
        <v>82</v>
      </c>
      <c r="T116">
        <v>80</v>
      </c>
      <c r="U116">
        <v>88</v>
      </c>
      <c r="Z116">
        <v>82</v>
      </c>
      <c r="AA116">
        <v>88</v>
      </c>
      <c r="AB116">
        <v>91</v>
      </c>
      <c r="AC116">
        <v>91</v>
      </c>
      <c r="AD116">
        <v>93</v>
      </c>
      <c r="AE116">
        <v>94</v>
      </c>
      <c r="AF116">
        <v>92</v>
      </c>
      <c r="AG116">
        <v>100</v>
      </c>
      <c r="AH116">
        <v>103</v>
      </c>
      <c r="AI116">
        <v>97</v>
      </c>
      <c r="AJ116">
        <v>94</v>
      </c>
      <c r="AK116">
        <v>100</v>
      </c>
      <c r="AL116">
        <v>108</v>
      </c>
      <c r="AM116">
        <v>105</v>
      </c>
      <c r="AN116">
        <v>95</v>
      </c>
      <c r="AO116">
        <v>102</v>
      </c>
      <c r="AP116">
        <v>105</v>
      </c>
      <c r="AQ116">
        <v>110</v>
      </c>
      <c r="AR116">
        <v>102</v>
      </c>
      <c r="AS116">
        <v>111</v>
      </c>
      <c r="BF116">
        <v>106</v>
      </c>
      <c r="BG116">
        <v>105</v>
      </c>
      <c r="BH116">
        <v>92</v>
      </c>
      <c r="BI116">
        <v>101</v>
      </c>
      <c r="BJ116">
        <v>111</v>
      </c>
      <c r="BK116">
        <v>98</v>
      </c>
      <c r="BL116">
        <v>91</v>
      </c>
      <c r="BM116">
        <v>113</v>
      </c>
      <c r="BN116">
        <v>103</v>
      </c>
      <c r="BO116">
        <v>93</v>
      </c>
      <c r="BP116">
        <v>90</v>
      </c>
      <c r="BQ116">
        <v>95</v>
      </c>
      <c r="BR116">
        <v>103</v>
      </c>
      <c r="BS116">
        <v>93</v>
      </c>
      <c r="BT116">
        <v>60</v>
      </c>
      <c r="BU116">
        <v>45</v>
      </c>
      <c r="BV116">
        <v>58</v>
      </c>
      <c r="BW116">
        <v>35</v>
      </c>
      <c r="BX116">
        <v>35</v>
      </c>
      <c r="BY116">
        <v>36</v>
      </c>
      <c r="BZ116">
        <v>32</v>
      </c>
      <c r="CA116">
        <v>28</v>
      </c>
      <c r="CB116">
        <v>28</v>
      </c>
      <c r="CC116">
        <v>34</v>
      </c>
      <c r="CD116">
        <v>37</v>
      </c>
      <c r="CE116">
        <v>30</v>
      </c>
      <c r="CF116">
        <v>32</v>
      </c>
      <c r="CG116">
        <v>28</v>
      </c>
      <c r="CH116">
        <v>20</v>
      </c>
      <c r="CI116">
        <v>25</v>
      </c>
      <c r="CJ116">
        <v>44</v>
      </c>
      <c r="CK116">
        <v>38</v>
      </c>
      <c r="CL116">
        <v>25</v>
      </c>
      <c r="CM116">
        <v>30</v>
      </c>
      <c r="CN116">
        <v>42</v>
      </c>
      <c r="CO116">
        <v>50</v>
      </c>
      <c r="CP116">
        <v>45</v>
      </c>
      <c r="CQ116">
        <v>46</v>
      </c>
      <c r="CR116">
        <v>55</v>
      </c>
      <c r="CS116">
        <v>58</v>
      </c>
    </row>
    <row r="117" spans="1:97" x14ac:dyDescent="0.3">
      <c r="A117" s="1" t="s">
        <v>682</v>
      </c>
      <c r="B117">
        <v>26</v>
      </c>
      <c r="C117">
        <v>27</v>
      </c>
      <c r="D117">
        <v>30</v>
      </c>
      <c r="E117">
        <v>38</v>
      </c>
      <c r="F117">
        <v>50</v>
      </c>
      <c r="G117">
        <v>50</v>
      </c>
      <c r="H117">
        <v>52</v>
      </c>
      <c r="I117">
        <v>50</v>
      </c>
      <c r="J117">
        <v>95</v>
      </c>
      <c r="K117">
        <v>94</v>
      </c>
      <c r="L117">
        <v>78</v>
      </c>
      <c r="M117">
        <v>71</v>
      </c>
      <c r="N117">
        <v>93</v>
      </c>
      <c r="O117">
        <v>91</v>
      </c>
      <c r="P117">
        <v>75</v>
      </c>
      <c r="Q117">
        <v>88</v>
      </c>
      <c r="R117">
        <v>102</v>
      </c>
      <c r="S117">
        <v>94</v>
      </c>
      <c r="T117">
        <v>88</v>
      </c>
      <c r="U117">
        <v>92</v>
      </c>
      <c r="V117">
        <v>104</v>
      </c>
      <c r="W117">
        <v>92</v>
      </c>
      <c r="X117">
        <v>90</v>
      </c>
      <c r="Y117">
        <v>93</v>
      </c>
      <c r="Z117">
        <v>103</v>
      </c>
      <c r="AA117">
        <v>94</v>
      </c>
      <c r="AB117">
        <v>82</v>
      </c>
      <c r="AC117">
        <v>85</v>
      </c>
      <c r="AD117">
        <v>102</v>
      </c>
      <c r="AE117">
        <v>81</v>
      </c>
      <c r="AF117">
        <v>86</v>
      </c>
      <c r="AG117">
        <v>92</v>
      </c>
      <c r="AH117">
        <v>104</v>
      </c>
      <c r="AI117">
        <v>95</v>
      </c>
      <c r="AJ117">
        <v>90</v>
      </c>
      <c r="AK117">
        <v>105</v>
      </c>
      <c r="AL117">
        <v>96</v>
      </c>
      <c r="AM117">
        <v>102</v>
      </c>
      <c r="AN117">
        <v>92</v>
      </c>
      <c r="AO117">
        <v>102</v>
      </c>
      <c r="AP117">
        <v>96</v>
      </c>
      <c r="AQ117">
        <v>102</v>
      </c>
      <c r="AR117">
        <v>88</v>
      </c>
      <c r="AS117">
        <v>98</v>
      </c>
      <c r="AT117">
        <v>104</v>
      </c>
      <c r="AU117">
        <v>105</v>
      </c>
      <c r="AV117">
        <v>96</v>
      </c>
      <c r="AW117">
        <v>103</v>
      </c>
      <c r="AX117">
        <v>104</v>
      </c>
      <c r="AY117">
        <v>110</v>
      </c>
      <c r="AZ117">
        <v>90</v>
      </c>
      <c r="BA117">
        <v>100</v>
      </c>
      <c r="BB117">
        <v>99</v>
      </c>
      <c r="BC117">
        <v>98</v>
      </c>
      <c r="BD117">
        <v>91</v>
      </c>
      <c r="BE117">
        <v>96</v>
      </c>
      <c r="BF117">
        <v>103</v>
      </c>
      <c r="BG117">
        <v>104</v>
      </c>
      <c r="BH117">
        <v>90</v>
      </c>
      <c r="BI117">
        <v>88</v>
      </c>
      <c r="BJ117">
        <v>101</v>
      </c>
      <c r="BK117">
        <v>102</v>
      </c>
      <c r="BL117">
        <v>85</v>
      </c>
      <c r="BM117">
        <v>99</v>
      </c>
      <c r="BN117">
        <v>103</v>
      </c>
      <c r="BO117">
        <v>100</v>
      </c>
      <c r="BP117">
        <v>92</v>
      </c>
      <c r="BQ117">
        <v>95</v>
      </c>
      <c r="BR117">
        <v>98</v>
      </c>
      <c r="BS117">
        <v>88</v>
      </c>
      <c r="BT117">
        <v>58</v>
      </c>
      <c r="BU117">
        <v>30</v>
      </c>
      <c r="BV117">
        <v>84</v>
      </c>
      <c r="BW117">
        <v>28</v>
      </c>
      <c r="BX117">
        <v>24</v>
      </c>
      <c r="BY117">
        <v>16</v>
      </c>
      <c r="BZ117">
        <v>45</v>
      </c>
      <c r="CA117">
        <v>25</v>
      </c>
      <c r="CB117">
        <v>24</v>
      </c>
      <c r="CC117">
        <v>22</v>
      </c>
      <c r="CD117">
        <v>34</v>
      </c>
      <c r="CE117">
        <v>25</v>
      </c>
      <c r="CF117">
        <v>21</v>
      </c>
      <c r="CG117">
        <v>30</v>
      </c>
      <c r="CH117">
        <v>40</v>
      </c>
      <c r="CI117">
        <v>28</v>
      </c>
      <c r="CJ117">
        <v>28</v>
      </c>
      <c r="CK117">
        <v>50</v>
      </c>
      <c r="CL117">
        <v>42</v>
      </c>
      <c r="CM117">
        <v>30</v>
      </c>
      <c r="CN117">
        <v>42</v>
      </c>
      <c r="CO117">
        <v>48</v>
      </c>
      <c r="CP117">
        <v>50</v>
      </c>
      <c r="CQ117">
        <v>44</v>
      </c>
      <c r="CR117">
        <v>50</v>
      </c>
      <c r="CS117">
        <v>50</v>
      </c>
    </row>
    <row r="118" spans="1:97" x14ac:dyDescent="0.3">
      <c r="A118" s="1" t="s">
        <v>681</v>
      </c>
      <c r="J118">
        <v>65</v>
      </c>
      <c r="K118">
        <v>64</v>
      </c>
      <c r="L118">
        <v>91</v>
      </c>
      <c r="M118">
        <v>92</v>
      </c>
      <c r="N118">
        <v>105</v>
      </c>
      <c r="O118">
        <v>102</v>
      </c>
      <c r="P118">
        <v>91</v>
      </c>
      <c r="Q118">
        <v>94</v>
      </c>
      <c r="R118">
        <v>105</v>
      </c>
      <c r="S118">
        <v>91</v>
      </c>
      <c r="T118">
        <v>87</v>
      </c>
      <c r="U118">
        <v>89</v>
      </c>
      <c r="V118">
        <v>108</v>
      </c>
      <c r="W118">
        <v>101</v>
      </c>
      <c r="X118">
        <v>100</v>
      </c>
      <c r="Y118">
        <v>102</v>
      </c>
      <c r="Z118">
        <v>105</v>
      </c>
      <c r="AA118">
        <v>106</v>
      </c>
      <c r="AB118">
        <v>92</v>
      </c>
      <c r="AC118">
        <v>100</v>
      </c>
      <c r="AD118">
        <v>112</v>
      </c>
      <c r="AE118">
        <v>105</v>
      </c>
      <c r="AF118">
        <v>92</v>
      </c>
      <c r="AG118">
        <v>105</v>
      </c>
      <c r="AH118">
        <v>105</v>
      </c>
      <c r="AI118">
        <v>106</v>
      </c>
      <c r="AJ118">
        <v>92</v>
      </c>
      <c r="AK118">
        <v>107</v>
      </c>
      <c r="AL118">
        <v>113</v>
      </c>
      <c r="AM118">
        <v>108</v>
      </c>
      <c r="AN118">
        <v>98</v>
      </c>
      <c r="AO118">
        <v>97</v>
      </c>
      <c r="AP118">
        <v>106</v>
      </c>
      <c r="AQ118">
        <v>108</v>
      </c>
      <c r="AV118">
        <v>88</v>
      </c>
      <c r="AW118">
        <v>95</v>
      </c>
      <c r="AX118">
        <v>99</v>
      </c>
      <c r="AY118">
        <v>97</v>
      </c>
      <c r="AZ118">
        <v>88</v>
      </c>
      <c r="BA118">
        <v>95</v>
      </c>
      <c r="BB118">
        <v>110</v>
      </c>
      <c r="BC118">
        <v>107</v>
      </c>
      <c r="BD118">
        <v>92</v>
      </c>
      <c r="BE118">
        <v>97</v>
      </c>
      <c r="BF118">
        <v>102</v>
      </c>
      <c r="BG118">
        <v>101</v>
      </c>
      <c r="BH118">
        <v>90</v>
      </c>
      <c r="BI118">
        <v>100</v>
      </c>
      <c r="BJ118">
        <v>106</v>
      </c>
      <c r="BK118">
        <v>105</v>
      </c>
      <c r="BL118">
        <v>94</v>
      </c>
      <c r="BM118">
        <v>100</v>
      </c>
      <c r="BN118">
        <v>100</v>
      </c>
      <c r="BO118">
        <v>101</v>
      </c>
      <c r="BP118">
        <v>90</v>
      </c>
      <c r="BQ118">
        <v>95</v>
      </c>
      <c r="BR118">
        <v>104</v>
      </c>
      <c r="BS118">
        <v>103</v>
      </c>
      <c r="BT118">
        <v>72</v>
      </c>
      <c r="BU118">
        <v>86</v>
      </c>
      <c r="BV118">
        <v>80</v>
      </c>
      <c r="BW118">
        <v>86</v>
      </c>
      <c r="BX118">
        <v>32</v>
      </c>
      <c r="BY118">
        <v>30</v>
      </c>
      <c r="BZ118">
        <v>36</v>
      </c>
      <c r="CA118">
        <v>28</v>
      </c>
      <c r="CB118">
        <v>34</v>
      </c>
      <c r="CC118">
        <v>30</v>
      </c>
      <c r="CD118">
        <v>35</v>
      </c>
      <c r="CE118">
        <v>35</v>
      </c>
      <c r="CF118">
        <v>40</v>
      </c>
      <c r="CG118">
        <v>42</v>
      </c>
      <c r="CH118">
        <v>35</v>
      </c>
      <c r="CI118">
        <v>34</v>
      </c>
      <c r="CJ118">
        <v>52</v>
      </c>
      <c r="CK118">
        <v>50</v>
      </c>
      <c r="CL118">
        <v>48</v>
      </c>
      <c r="CM118">
        <v>42</v>
      </c>
      <c r="CN118">
        <v>65</v>
      </c>
      <c r="CO118">
        <v>58</v>
      </c>
      <c r="CP118">
        <v>57</v>
      </c>
      <c r="CQ118">
        <v>35</v>
      </c>
      <c r="CR118">
        <v>45</v>
      </c>
      <c r="CS118">
        <v>55</v>
      </c>
    </row>
    <row r="119" spans="1:97" x14ac:dyDescent="0.3">
      <c r="A119" s="1" t="s">
        <v>683</v>
      </c>
      <c r="B119">
        <v>30</v>
      </c>
      <c r="C119">
        <v>28</v>
      </c>
      <c r="D119">
        <v>29</v>
      </c>
      <c r="E119">
        <v>31</v>
      </c>
      <c r="F119">
        <v>64</v>
      </c>
      <c r="G119">
        <v>60</v>
      </c>
      <c r="H119">
        <v>67</v>
      </c>
      <c r="I119">
        <v>72</v>
      </c>
      <c r="J119">
        <v>86</v>
      </c>
      <c r="K119">
        <v>85</v>
      </c>
      <c r="L119">
        <v>82</v>
      </c>
      <c r="M119">
        <v>90</v>
      </c>
      <c r="N119">
        <v>100</v>
      </c>
      <c r="O119">
        <v>100</v>
      </c>
      <c r="P119">
        <v>95</v>
      </c>
      <c r="Q119">
        <v>89</v>
      </c>
      <c r="R119">
        <v>104</v>
      </c>
      <c r="S119">
        <v>101</v>
      </c>
      <c r="T119">
        <v>88</v>
      </c>
      <c r="U119">
        <v>90</v>
      </c>
      <c r="V119">
        <v>101</v>
      </c>
      <c r="W119">
        <v>100</v>
      </c>
      <c r="X119">
        <v>75</v>
      </c>
      <c r="Y119">
        <v>85</v>
      </c>
      <c r="Z119">
        <v>100</v>
      </c>
      <c r="AA119">
        <v>80</v>
      </c>
      <c r="AB119">
        <v>84</v>
      </c>
      <c r="AC119">
        <v>88</v>
      </c>
      <c r="AD119">
        <v>99</v>
      </c>
      <c r="AE119">
        <v>100</v>
      </c>
      <c r="AF119">
        <v>85</v>
      </c>
      <c r="AG119">
        <v>92</v>
      </c>
      <c r="AH119">
        <v>108</v>
      </c>
      <c r="AI119">
        <v>106</v>
      </c>
      <c r="AJ119">
        <v>92</v>
      </c>
      <c r="AK119">
        <v>93</v>
      </c>
      <c r="AP119">
        <v>106</v>
      </c>
      <c r="AQ119">
        <v>108</v>
      </c>
      <c r="AR119">
        <v>90</v>
      </c>
      <c r="AS119">
        <v>103</v>
      </c>
      <c r="AT119">
        <v>104</v>
      </c>
      <c r="AU119">
        <v>104</v>
      </c>
      <c r="AV119">
        <v>92</v>
      </c>
      <c r="AW119">
        <v>94</v>
      </c>
      <c r="AX119">
        <v>100</v>
      </c>
      <c r="AY119">
        <v>102</v>
      </c>
      <c r="AZ119">
        <v>87</v>
      </c>
      <c r="BA119">
        <v>91</v>
      </c>
      <c r="BB119">
        <v>106</v>
      </c>
      <c r="BC119">
        <v>100</v>
      </c>
      <c r="BD119">
        <v>95</v>
      </c>
      <c r="BE119">
        <v>96</v>
      </c>
      <c r="BF119">
        <v>98</v>
      </c>
      <c r="BG119">
        <v>104</v>
      </c>
      <c r="BH119">
        <v>88</v>
      </c>
      <c r="BI119">
        <v>92</v>
      </c>
      <c r="BJ119">
        <v>97</v>
      </c>
      <c r="BK119">
        <v>97</v>
      </c>
      <c r="BL119">
        <v>80</v>
      </c>
      <c r="BM119">
        <v>87</v>
      </c>
      <c r="BN119">
        <v>90</v>
      </c>
      <c r="BO119">
        <v>93</v>
      </c>
      <c r="BP119">
        <v>91</v>
      </c>
      <c r="BQ119">
        <v>92</v>
      </c>
      <c r="BR119">
        <v>102</v>
      </c>
      <c r="BS119">
        <v>96</v>
      </c>
      <c r="BT119">
        <v>95</v>
      </c>
      <c r="BU119">
        <v>96</v>
      </c>
      <c r="BV119">
        <v>100</v>
      </c>
      <c r="BW119">
        <v>102</v>
      </c>
      <c r="BX119">
        <v>42</v>
      </c>
      <c r="BY119">
        <v>42</v>
      </c>
      <c r="BZ119">
        <v>32</v>
      </c>
      <c r="CA119">
        <v>30</v>
      </c>
      <c r="CB119">
        <v>25</v>
      </c>
      <c r="CC119">
        <v>30</v>
      </c>
      <c r="CD119">
        <v>31</v>
      </c>
      <c r="CE119">
        <v>31</v>
      </c>
      <c r="CF119">
        <v>38</v>
      </c>
      <c r="CG119">
        <v>30</v>
      </c>
      <c r="CH119">
        <v>46</v>
      </c>
      <c r="CI119">
        <v>30</v>
      </c>
      <c r="CJ119">
        <v>35</v>
      </c>
      <c r="CK119">
        <v>32</v>
      </c>
      <c r="CL119">
        <v>54</v>
      </c>
      <c r="CM119">
        <v>45</v>
      </c>
      <c r="CN119">
        <v>38</v>
      </c>
      <c r="CO119">
        <v>38</v>
      </c>
      <c r="CP119">
        <v>38</v>
      </c>
      <c r="CQ119">
        <v>40</v>
      </c>
      <c r="CR119">
        <v>38</v>
      </c>
      <c r="CS119">
        <v>42</v>
      </c>
    </row>
    <row r="120" spans="1:97" x14ac:dyDescent="0.3">
      <c r="A120" s="1" t="s">
        <v>686</v>
      </c>
      <c r="B120">
        <v>24</v>
      </c>
      <c r="C120">
        <v>20</v>
      </c>
      <c r="D120">
        <v>32</v>
      </c>
      <c r="E120">
        <v>34</v>
      </c>
      <c r="F120">
        <v>55</v>
      </c>
      <c r="G120">
        <v>50</v>
      </c>
      <c r="I120">
        <v>42</v>
      </c>
      <c r="O120">
        <v>92</v>
      </c>
      <c r="P120">
        <v>90</v>
      </c>
      <c r="Q120">
        <v>90</v>
      </c>
      <c r="S120">
        <v>101</v>
      </c>
      <c r="T120">
        <v>82</v>
      </c>
      <c r="U120">
        <v>100</v>
      </c>
      <c r="V120">
        <v>104</v>
      </c>
      <c r="W120">
        <v>105</v>
      </c>
      <c r="X120">
        <v>92</v>
      </c>
      <c r="Y120">
        <v>91</v>
      </c>
      <c r="Z120">
        <v>100</v>
      </c>
      <c r="AA120">
        <v>85</v>
      </c>
      <c r="AB120">
        <v>89</v>
      </c>
      <c r="AC120">
        <v>94</v>
      </c>
      <c r="AD120">
        <v>102</v>
      </c>
      <c r="AE120">
        <v>100</v>
      </c>
      <c r="AF120">
        <v>95</v>
      </c>
      <c r="AG120">
        <v>94</v>
      </c>
      <c r="AH120">
        <v>100</v>
      </c>
      <c r="AI120">
        <v>100</v>
      </c>
      <c r="AJ120">
        <v>91</v>
      </c>
      <c r="AK120">
        <v>95</v>
      </c>
      <c r="AL120">
        <v>101</v>
      </c>
      <c r="AM120">
        <v>102</v>
      </c>
      <c r="AN120">
        <v>92</v>
      </c>
      <c r="AO120">
        <v>94</v>
      </c>
      <c r="AP120">
        <v>104</v>
      </c>
      <c r="AQ120">
        <v>100</v>
      </c>
      <c r="AR120">
        <v>95</v>
      </c>
      <c r="AS120">
        <v>97</v>
      </c>
      <c r="AT120">
        <v>104</v>
      </c>
      <c r="AU120">
        <v>100</v>
      </c>
      <c r="AV120">
        <v>90</v>
      </c>
      <c r="AW120">
        <v>98</v>
      </c>
      <c r="AX120">
        <v>107</v>
      </c>
      <c r="AY120">
        <v>99</v>
      </c>
      <c r="AZ120">
        <v>94</v>
      </c>
      <c r="BA120">
        <v>92</v>
      </c>
      <c r="BB120">
        <v>100</v>
      </c>
      <c r="BC120">
        <v>94</v>
      </c>
      <c r="BD120">
        <v>94</v>
      </c>
      <c r="BE120">
        <v>94</v>
      </c>
      <c r="BF120">
        <v>104</v>
      </c>
      <c r="BG120">
        <v>100</v>
      </c>
      <c r="BH120">
        <v>92</v>
      </c>
      <c r="BI120">
        <v>98</v>
      </c>
      <c r="BJ120">
        <v>104</v>
      </c>
      <c r="BK120">
        <v>95</v>
      </c>
      <c r="BL120">
        <v>91</v>
      </c>
      <c r="BM120">
        <v>92</v>
      </c>
      <c r="BN120">
        <v>107</v>
      </c>
      <c r="BO120">
        <v>100</v>
      </c>
      <c r="BP120">
        <v>96</v>
      </c>
      <c r="BQ120">
        <v>99</v>
      </c>
      <c r="BR120">
        <v>100</v>
      </c>
      <c r="BS120">
        <v>98</v>
      </c>
      <c r="BT120">
        <v>35</v>
      </c>
      <c r="BU120">
        <v>35</v>
      </c>
      <c r="BV120">
        <v>36</v>
      </c>
      <c r="BW120">
        <v>32</v>
      </c>
      <c r="BX120">
        <v>31</v>
      </c>
      <c r="BY120">
        <v>22</v>
      </c>
      <c r="BZ120">
        <v>25</v>
      </c>
      <c r="CA120">
        <v>21</v>
      </c>
      <c r="CB120">
        <v>21</v>
      </c>
      <c r="CC120">
        <v>20</v>
      </c>
      <c r="CD120">
        <v>21</v>
      </c>
      <c r="CE120">
        <v>22</v>
      </c>
      <c r="CF120">
        <v>16</v>
      </c>
      <c r="CG120">
        <v>24</v>
      </c>
      <c r="CH120">
        <v>28</v>
      </c>
      <c r="CI120">
        <v>25</v>
      </c>
      <c r="CJ120">
        <v>34</v>
      </c>
      <c r="CK120">
        <v>282</v>
      </c>
      <c r="CL120">
        <v>38</v>
      </c>
      <c r="CM120">
        <v>28</v>
      </c>
      <c r="CN120">
        <v>44</v>
      </c>
      <c r="CO120">
        <v>45</v>
      </c>
      <c r="CP120">
        <v>54</v>
      </c>
      <c r="CQ120">
        <v>48</v>
      </c>
      <c r="CR120">
        <v>60</v>
      </c>
      <c r="CS120">
        <v>62</v>
      </c>
    </row>
    <row r="121" spans="1:97" x14ac:dyDescent="0.3">
      <c r="A121" s="1" t="s">
        <v>684</v>
      </c>
      <c r="B121">
        <v>22</v>
      </c>
      <c r="C121">
        <v>23</v>
      </c>
      <c r="D121">
        <v>28</v>
      </c>
      <c r="E121">
        <v>30</v>
      </c>
      <c r="F121">
        <v>40</v>
      </c>
      <c r="G121">
        <v>38</v>
      </c>
      <c r="H121">
        <v>52</v>
      </c>
      <c r="I121">
        <v>54</v>
      </c>
      <c r="J121">
        <v>87</v>
      </c>
      <c r="K121">
        <v>91</v>
      </c>
      <c r="L121">
        <v>88</v>
      </c>
      <c r="M121">
        <v>87</v>
      </c>
      <c r="N121">
        <v>94</v>
      </c>
      <c r="O121">
        <v>90</v>
      </c>
      <c r="P121">
        <v>88</v>
      </c>
      <c r="Q121">
        <v>90</v>
      </c>
      <c r="R121">
        <v>97</v>
      </c>
      <c r="S121">
        <v>95</v>
      </c>
      <c r="T121">
        <v>85</v>
      </c>
      <c r="U121">
        <v>90</v>
      </c>
      <c r="V121">
        <v>105</v>
      </c>
      <c r="W121">
        <v>104</v>
      </c>
      <c r="X121">
        <v>93</v>
      </c>
      <c r="Y121">
        <v>92</v>
      </c>
      <c r="Z121">
        <v>96</v>
      </c>
      <c r="AA121">
        <v>97</v>
      </c>
      <c r="AB121">
        <v>97</v>
      </c>
      <c r="AC121">
        <v>101</v>
      </c>
      <c r="AD121">
        <v>101</v>
      </c>
      <c r="AE121">
        <v>108</v>
      </c>
      <c r="AF121">
        <v>95</v>
      </c>
      <c r="AG121">
        <v>97</v>
      </c>
      <c r="AH121">
        <v>105</v>
      </c>
      <c r="AI121">
        <v>104</v>
      </c>
      <c r="AJ121">
        <v>96</v>
      </c>
      <c r="AK121">
        <v>107</v>
      </c>
      <c r="AL121">
        <v>103</v>
      </c>
      <c r="AM121">
        <v>109</v>
      </c>
      <c r="AN121">
        <v>100</v>
      </c>
      <c r="AO121">
        <v>104</v>
      </c>
      <c r="AP121">
        <v>101</v>
      </c>
      <c r="AQ121">
        <v>101</v>
      </c>
      <c r="AR121">
        <v>100</v>
      </c>
      <c r="AS121">
        <v>105</v>
      </c>
      <c r="AT121">
        <v>105</v>
      </c>
      <c r="AU121">
        <v>101</v>
      </c>
      <c r="AV121">
        <v>92</v>
      </c>
      <c r="AW121">
        <v>104</v>
      </c>
      <c r="AX121">
        <v>104</v>
      </c>
      <c r="AY121">
        <v>100</v>
      </c>
      <c r="AZ121">
        <v>91</v>
      </c>
      <c r="BA121">
        <v>99</v>
      </c>
      <c r="BB121">
        <v>100</v>
      </c>
      <c r="BC121">
        <v>100</v>
      </c>
      <c r="BD121">
        <v>91</v>
      </c>
      <c r="BE121">
        <v>95</v>
      </c>
      <c r="BF121">
        <v>104</v>
      </c>
      <c r="BG121">
        <v>100</v>
      </c>
      <c r="BH121">
        <v>97</v>
      </c>
      <c r="BI121">
        <v>100</v>
      </c>
      <c r="BJ121">
        <v>101</v>
      </c>
      <c r="BK121">
        <v>100</v>
      </c>
      <c r="BL121">
        <v>98</v>
      </c>
      <c r="BM121">
        <v>102</v>
      </c>
      <c r="BN121">
        <v>105</v>
      </c>
      <c r="BO121">
        <v>106</v>
      </c>
      <c r="BP121">
        <v>92</v>
      </c>
      <c r="BQ121">
        <v>97</v>
      </c>
      <c r="BR121">
        <v>105</v>
      </c>
      <c r="BS121">
        <v>95</v>
      </c>
      <c r="BT121">
        <v>65</v>
      </c>
      <c r="BU121">
        <v>34</v>
      </c>
      <c r="BV121">
        <v>86</v>
      </c>
      <c r="BW121">
        <v>32</v>
      </c>
      <c r="BX121">
        <v>38</v>
      </c>
      <c r="BY121">
        <v>35</v>
      </c>
      <c r="BZ121">
        <v>42</v>
      </c>
      <c r="CA121">
        <v>29</v>
      </c>
      <c r="CB121">
        <v>32</v>
      </c>
      <c r="CC121">
        <v>28</v>
      </c>
      <c r="CD121">
        <v>32</v>
      </c>
      <c r="CE121">
        <v>35</v>
      </c>
      <c r="CF121">
        <v>26</v>
      </c>
      <c r="CG121">
        <v>25</v>
      </c>
      <c r="CH121">
        <v>40</v>
      </c>
      <c r="CI121">
        <v>31</v>
      </c>
      <c r="CJ121">
        <v>35</v>
      </c>
      <c r="CK121">
        <v>28</v>
      </c>
      <c r="CL121">
        <v>36</v>
      </c>
      <c r="CM121">
        <v>30</v>
      </c>
      <c r="CN121">
        <v>45</v>
      </c>
      <c r="CO121">
        <v>35</v>
      </c>
      <c r="CP121">
        <v>45</v>
      </c>
      <c r="CQ121">
        <v>32</v>
      </c>
      <c r="CR121">
        <v>42</v>
      </c>
      <c r="CS121">
        <v>40</v>
      </c>
    </row>
    <row r="122" spans="1:97" x14ac:dyDescent="0.3">
      <c r="A122" s="1" t="s">
        <v>685</v>
      </c>
      <c r="B122">
        <v>30</v>
      </c>
      <c r="C122">
        <v>22</v>
      </c>
      <c r="D122">
        <v>31</v>
      </c>
      <c r="E122">
        <v>35</v>
      </c>
      <c r="F122">
        <v>55</v>
      </c>
      <c r="G122">
        <v>50</v>
      </c>
      <c r="H122">
        <v>45</v>
      </c>
      <c r="I122">
        <v>40</v>
      </c>
      <c r="J122">
        <v>92</v>
      </c>
      <c r="K122">
        <v>82</v>
      </c>
      <c r="L122">
        <v>77</v>
      </c>
      <c r="M122">
        <v>88</v>
      </c>
      <c r="R122">
        <v>92</v>
      </c>
      <c r="S122">
        <v>84</v>
      </c>
      <c r="T122">
        <v>82</v>
      </c>
      <c r="U122">
        <v>90</v>
      </c>
      <c r="V122">
        <v>92</v>
      </c>
      <c r="W122">
        <v>90</v>
      </c>
      <c r="X122">
        <v>85</v>
      </c>
      <c r="Y122">
        <v>92</v>
      </c>
      <c r="Z122">
        <v>107</v>
      </c>
      <c r="AA122">
        <v>102</v>
      </c>
      <c r="AB122">
        <v>90</v>
      </c>
      <c r="AC122">
        <v>93</v>
      </c>
      <c r="AD122">
        <v>109</v>
      </c>
      <c r="AE122">
        <v>101</v>
      </c>
      <c r="AF122">
        <v>87</v>
      </c>
      <c r="AG122">
        <v>105</v>
      </c>
      <c r="AH122">
        <v>104</v>
      </c>
      <c r="AI122">
        <v>100</v>
      </c>
      <c r="AJ122">
        <v>92</v>
      </c>
      <c r="AK122">
        <v>100</v>
      </c>
      <c r="AL122">
        <v>101</v>
      </c>
      <c r="AM122">
        <v>108</v>
      </c>
      <c r="AN122">
        <v>92</v>
      </c>
      <c r="AO122">
        <v>108</v>
      </c>
      <c r="AP122">
        <v>111</v>
      </c>
      <c r="AQ122">
        <v>110</v>
      </c>
      <c r="AR122">
        <v>100</v>
      </c>
      <c r="AS122">
        <v>102</v>
      </c>
      <c r="AT122">
        <v>109</v>
      </c>
      <c r="AU122">
        <v>111</v>
      </c>
      <c r="AV122">
        <v>102</v>
      </c>
      <c r="AW122">
        <v>104</v>
      </c>
      <c r="AX122">
        <v>104</v>
      </c>
      <c r="AY122">
        <v>98</v>
      </c>
      <c r="AZ122">
        <v>92</v>
      </c>
      <c r="BA122">
        <v>102</v>
      </c>
      <c r="BB122">
        <v>112</v>
      </c>
      <c r="BC122">
        <v>102</v>
      </c>
      <c r="BD122">
        <v>95</v>
      </c>
      <c r="BE122">
        <v>104</v>
      </c>
      <c r="BF122">
        <v>105</v>
      </c>
      <c r="BG122">
        <v>100</v>
      </c>
      <c r="BH122">
        <v>90</v>
      </c>
      <c r="BI122">
        <v>99</v>
      </c>
      <c r="BJ122">
        <v>106</v>
      </c>
      <c r="BK122">
        <v>100</v>
      </c>
      <c r="BL122">
        <v>95</v>
      </c>
      <c r="BM122">
        <v>100</v>
      </c>
      <c r="BN122">
        <v>102</v>
      </c>
      <c r="BO122">
        <v>100</v>
      </c>
      <c r="BP122">
        <v>90</v>
      </c>
      <c r="BQ122">
        <v>92</v>
      </c>
      <c r="BR122">
        <v>106</v>
      </c>
      <c r="BS122">
        <v>101</v>
      </c>
      <c r="BT122">
        <v>85</v>
      </c>
      <c r="BU122">
        <v>99</v>
      </c>
      <c r="BV122">
        <v>85</v>
      </c>
      <c r="BW122">
        <v>70</v>
      </c>
      <c r="BX122">
        <v>32</v>
      </c>
      <c r="BY122">
        <v>30</v>
      </c>
      <c r="BZ122">
        <v>35</v>
      </c>
      <c r="CA122">
        <v>31</v>
      </c>
      <c r="CB122">
        <v>25</v>
      </c>
      <c r="CC122">
        <v>25</v>
      </c>
      <c r="CD122">
        <v>25</v>
      </c>
      <c r="CE122">
        <v>24</v>
      </c>
      <c r="CF122">
        <v>35</v>
      </c>
      <c r="CG122">
        <v>40</v>
      </c>
      <c r="CH122">
        <v>35</v>
      </c>
      <c r="CI122">
        <v>37</v>
      </c>
      <c r="CJ122">
        <v>45</v>
      </c>
      <c r="CK122">
        <v>50</v>
      </c>
      <c r="CL122">
        <v>37</v>
      </c>
      <c r="CM122">
        <v>47</v>
      </c>
      <c r="CN122">
        <v>47</v>
      </c>
      <c r="CO122">
        <v>42</v>
      </c>
      <c r="CP122">
        <v>35</v>
      </c>
      <c r="CQ122">
        <v>41</v>
      </c>
      <c r="CR122">
        <v>60</v>
      </c>
      <c r="CS122">
        <v>60</v>
      </c>
    </row>
    <row r="123" spans="1:97" x14ac:dyDescent="0.3">
      <c r="A123" s="1" t="s">
        <v>705</v>
      </c>
      <c r="F123">
        <v>40</v>
      </c>
      <c r="G123">
        <v>40</v>
      </c>
      <c r="H123">
        <v>45</v>
      </c>
      <c r="I123">
        <v>40</v>
      </c>
      <c r="J123">
        <v>90</v>
      </c>
      <c r="K123">
        <v>101</v>
      </c>
      <c r="L123">
        <v>66</v>
      </c>
      <c r="M123">
        <v>89</v>
      </c>
      <c r="N123">
        <v>92</v>
      </c>
      <c r="O123">
        <v>90</v>
      </c>
      <c r="P123">
        <v>88</v>
      </c>
      <c r="Q123">
        <v>86</v>
      </c>
      <c r="V123">
        <v>107</v>
      </c>
      <c r="W123">
        <v>100</v>
      </c>
      <c r="X123">
        <v>92</v>
      </c>
      <c r="Y123">
        <v>94</v>
      </c>
      <c r="Z123">
        <v>104</v>
      </c>
      <c r="AA123">
        <v>104</v>
      </c>
      <c r="AB123">
        <v>89</v>
      </c>
      <c r="AC123">
        <v>90</v>
      </c>
      <c r="AD123">
        <v>94</v>
      </c>
      <c r="AE123">
        <v>100</v>
      </c>
      <c r="AF123">
        <v>95</v>
      </c>
      <c r="AG123">
        <v>82</v>
      </c>
      <c r="AH123">
        <v>102</v>
      </c>
      <c r="AI123">
        <v>108</v>
      </c>
      <c r="AJ123">
        <v>97</v>
      </c>
      <c r="AK123">
        <v>104</v>
      </c>
      <c r="AL123">
        <v>108</v>
      </c>
      <c r="AM123">
        <v>104</v>
      </c>
      <c r="AN123">
        <v>98</v>
      </c>
      <c r="AO123">
        <v>100</v>
      </c>
      <c r="AP123">
        <v>104</v>
      </c>
      <c r="AQ123">
        <v>105</v>
      </c>
      <c r="AR123">
        <v>95</v>
      </c>
      <c r="AS123">
        <v>100</v>
      </c>
      <c r="AT123">
        <v>104</v>
      </c>
      <c r="AU123">
        <v>106</v>
      </c>
      <c r="AV123">
        <v>105</v>
      </c>
      <c r="AW123">
        <v>110</v>
      </c>
      <c r="AX123">
        <v>114</v>
      </c>
      <c r="AY123">
        <v>100</v>
      </c>
      <c r="AZ123">
        <v>106</v>
      </c>
      <c r="BA123">
        <v>102</v>
      </c>
      <c r="BB123">
        <v>110</v>
      </c>
      <c r="BC123">
        <v>105</v>
      </c>
      <c r="BD123">
        <v>98</v>
      </c>
      <c r="BE123">
        <v>101</v>
      </c>
      <c r="BF123">
        <v>110</v>
      </c>
      <c r="BG123">
        <v>100</v>
      </c>
      <c r="BH123">
        <v>97</v>
      </c>
      <c r="BI123">
        <v>104</v>
      </c>
      <c r="BJ123">
        <v>108</v>
      </c>
      <c r="BK123">
        <v>105</v>
      </c>
      <c r="BL123">
        <v>100</v>
      </c>
      <c r="BM123">
        <v>106</v>
      </c>
      <c r="BN123">
        <v>111</v>
      </c>
      <c r="BO123">
        <v>110</v>
      </c>
      <c r="BP123">
        <v>106</v>
      </c>
      <c r="BQ123">
        <v>106</v>
      </c>
      <c r="BR123">
        <v>113</v>
      </c>
      <c r="BS123">
        <v>112</v>
      </c>
      <c r="BT123">
        <v>105</v>
      </c>
      <c r="BU123">
        <v>108</v>
      </c>
      <c r="BV123">
        <v>104</v>
      </c>
      <c r="BW123">
        <v>108</v>
      </c>
      <c r="BX123">
        <v>48</v>
      </c>
      <c r="BY123">
        <v>35</v>
      </c>
      <c r="BZ123">
        <v>55</v>
      </c>
      <c r="CA123">
        <v>34</v>
      </c>
      <c r="CB123">
        <v>22</v>
      </c>
      <c r="CC123">
        <v>25</v>
      </c>
      <c r="CD123">
        <v>25</v>
      </c>
      <c r="CE123">
        <v>25</v>
      </c>
      <c r="CF123">
        <v>27</v>
      </c>
      <c r="CG123">
        <v>25</v>
      </c>
      <c r="CI123">
        <v>24</v>
      </c>
      <c r="CJ123">
        <v>48</v>
      </c>
      <c r="CK123">
        <v>40</v>
      </c>
      <c r="CL123">
        <v>42</v>
      </c>
      <c r="CM123">
        <v>32</v>
      </c>
      <c r="CN123">
        <v>54</v>
      </c>
      <c r="CO123">
        <v>54</v>
      </c>
      <c r="CP123">
        <v>42</v>
      </c>
      <c r="CQ123">
        <v>41</v>
      </c>
      <c r="CR123">
        <v>39</v>
      </c>
      <c r="CS123">
        <v>54</v>
      </c>
    </row>
    <row r="124" spans="1:97" x14ac:dyDescent="0.3">
      <c r="A124" s="1" t="s">
        <v>706</v>
      </c>
      <c r="B124">
        <v>25</v>
      </c>
      <c r="C124">
        <v>24</v>
      </c>
      <c r="D124">
        <v>27</v>
      </c>
      <c r="E124">
        <v>34</v>
      </c>
      <c r="F124">
        <v>58</v>
      </c>
      <c r="G124">
        <v>42</v>
      </c>
      <c r="H124">
        <v>40</v>
      </c>
      <c r="I124">
        <v>48</v>
      </c>
      <c r="J124">
        <v>64</v>
      </c>
      <c r="K124">
        <v>58</v>
      </c>
      <c r="L124">
        <v>82</v>
      </c>
      <c r="M124">
        <v>81</v>
      </c>
      <c r="N124">
        <v>90</v>
      </c>
      <c r="O124">
        <v>92</v>
      </c>
      <c r="P124">
        <v>76</v>
      </c>
      <c r="Q124">
        <v>88</v>
      </c>
      <c r="R124">
        <v>92</v>
      </c>
      <c r="S124">
        <v>92</v>
      </c>
      <c r="X124">
        <v>85</v>
      </c>
      <c r="Y124">
        <v>90</v>
      </c>
      <c r="Z124">
        <v>92</v>
      </c>
      <c r="AA124">
        <v>80</v>
      </c>
      <c r="AB124">
        <v>86</v>
      </c>
      <c r="AC124">
        <v>90</v>
      </c>
      <c r="AD124">
        <v>95</v>
      </c>
      <c r="AE124">
        <v>93</v>
      </c>
      <c r="AF124">
        <v>91</v>
      </c>
      <c r="AG124">
        <v>100</v>
      </c>
      <c r="AH124">
        <v>100</v>
      </c>
      <c r="AI124">
        <v>101</v>
      </c>
      <c r="AJ124">
        <v>100</v>
      </c>
      <c r="AK124">
        <v>102</v>
      </c>
      <c r="AL124">
        <v>105</v>
      </c>
      <c r="AM124">
        <v>100</v>
      </c>
      <c r="AN124">
        <v>95</v>
      </c>
      <c r="AO124">
        <v>100</v>
      </c>
      <c r="AP124">
        <v>111</v>
      </c>
      <c r="AQ124">
        <v>102</v>
      </c>
      <c r="AS124">
        <v>95</v>
      </c>
      <c r="AT124">
        <v>105</v>
      </c>
      <c r="AU124">
        <v>92</v>
      </c>
      <c r="AV124">
        <v>96</v>
      </c>
      <c r="AW124">
        <v>110</v>
      </c>
      <c r="AX124">
        <v>103</v>
      </c>
      <c r="AY124">
        <v>107</v>
      </c>
      <c r="AZ124">
        <v>91</v>
      </c>
      <c r="BA124">
        <v>96</v>
      </c>
      <c r="BB124">
        <v>104</v>
      </c>
      <c r="BC124">
        <v>102</v>
      </c>
      <c r="BD124">
        <v>92</v>
      </c>
      <c r="BE124">
        <v>98</v>
      </c>
      <c r="BF124">
        <v>103</v>
      </c>
      <c r="BG124">
        <v>102</v>
      </c>
      <c r="BH124">
        <v>98</v>
      </c>
      <c r="BI124">
        <v>102</v>
      </c>
      <c r="BJ124">
        <v>101</v>
      </c>
      <c r="BK124">
        <v>100</v>
      </c>
      <c r="BL124">
        <v>91</v>
      </c>
      <c r="BM124">
        <v>100</v>
      </c>
      <c r="BN124">
        <v>102</v>
      </c>
      <c r="BO124">
        <v>100</v>
      </c>
      <c r="BP124">
        <v>90</v>
      </c>
      <c r="BQ124">
        <v>94</v>
      </c>
      <c r="BR124">
        <v>101</v>
      </c>
      <c r="BS124">
        <v>102</v>
      </c>
      <c r="BT124">
        <v>81</v>
      </c>
      <c r="BU124">
        <v>80</v>
      </c>
      <c r="BX124">
        <v>27</v>
      </c>
      <c r="BY124">
        <v>35</v>
      </c>
      <c r="BZ124">
        <v>42</v>
      </c>
      <c r="CA124">
        <v>28</v>
      </c>
      <c r="CB124">
        <v>24</v>
      </c>
      <c r="CC124">
        <v>30</v>
      </c>
      <c r="CD124">
        <v>24</v>
      </c>
      <c r="CE124">
        <v>18</v>
      </c>
      <c r="CF124">
        <v>21</v>
      </c>
      <c r="CG124">
        <v>31</v>
      </c>
      <c r="CH124">
        <v>35</v>
      </c>
      <c r="CI124">
        <v>34</v>
      </c>
      <c r="CJ124">
        <v>25</v>
      </c>
      <c r="CK124">
        <v>31</v>
      </c>
      <c r="CP124">
        <v>55</v>
      </c>
      <c r="CQ124">
        <v>38</v>
      </c>
      <c r="CR124">
        <v>30</v>
      </c>
      <c r="CS124">
        <v>32</v>
      </c>
    </row>
    <row r="125" spans="1:97" x14ac:dyDescent="0.3">
      <c r="A125" s="1" t="s">
        <v>707</v>
      </c>
      <c r="B125">
        <v>25</v>
      </c>
      <c r="C125">
        <v>25</v>
      </c>
      <c r="D125">
        <v>28</v>
      </c>
      <c r="E125">
        <v>35</v>
      </c>
      <c r="F125">
        <v>60</v>
      </c>
      <c r="G125">
        <v>58</v>
      </c>
      <c r="H125">
        <v>60</v>
      </c>
      <c r="I125">
        <v>65</v>
      </c>
      <c r="J125">
        <v>92</v>
      </c>
      <c r="K125">
        <v>82</v>
      </c>
      <c r="L125">
        <v>81</v>
      </c>
      <c r="M125">
        <v>90</v>
      </c>
      <c r="N125">
        <v>102</v>
      </c>
      <c r="O125">
        <v>100</v>
      </c>
      <c r="P125">
        <v>84</v>
      </c>
      <c r="Q125">
        <v>90</v>
      </c>
      <c r="R125">
        <v>102</v>
      </c>
      <c r="S125">
        <v>100</v>
      </c>
      <c r="T125">
        <v>84</v>
      </c>
      <c r="U125">
        <v>97</v>
      </c>
      <c r="V125">
        <v>105</v>
      </c>
      <c r="W125">
        <v>94</v>
      </c>
      <c r="X125">
        <v>90</v>
      </c>
      <c r="Y125">
        <v>90</v>
      </c>
      <c r="Z125">
        <v>95</v>
      </c>
      <c r="AA125">
        <v>94</v>
      </c>
      <c r="AB125">
        <v>88</v>
      </c>
      <c r="AC125">
        <v>90</v>
      </c>
      <c r="AD125">
        <v>100</v>
      </c>
      <c r="AE125">
        <v>103</v>
      </c>
      <c r="AF125">
        <v>95</v>
      </c>
      <c r="AG125">
        <v>105</v>
      </c>
      <c r="AH125">
        <v>104</v>
      </c>
      <c r="AI125">
        <v>101</v>
      </c>
      <c r="AJ125">
        <v>102</v>
      </c>
      <c r="AK125">
        <v>105</v>
      </c>
      <c r="AL125">
        <v>115</v>
      </c>
      <c r="AM125">
        <v>111</v>
      </c>
      <c r="AN125">
        <v>90</v>
      </c>
      <c r="AO125">
        <v>115</v>
      </c>
      <c r="AP125">
        <v>105</v>
      </c>
      <c r="AQ125">
        <v>107</v>
      </c>
      <c r="AR125">
        <v>99</v>
      </c>
      <c r="AS125">
        <v>102</v>
      </c>
      <c r="AT125">
        <v>109</v>
      </c>
      <c r="AU125">
        <v>108</v>
      </c>
      <c r="AV125">
        <v>100</v>
      </c>
      <c r="AW125">
        <v>101</v>
      </c>
      <c r="AX125">
        <v>110</v>
      </c>
      <c r="AY125">
        <v>105</v>
      </c>
      <c r="AZ125">
        <v>98</v>
      </c>
      <c r="BA125">
        <v>107</v>
      </c>
      <c r="BB125">
        <v>111</v>
      </c>
      <c r="BC125">
        <v>109</v>
      </c>
      <c r="BD125">
        <v>95</v>
      </c>
      <c r="BE125">
        <v>108</v>
      </c>
      <c r="BJ125">
        <v>105</v>
      </c>
      <c r="BK125">
        <v>105</v>
      </c>
      <c r="BL125">
        <v>87</v>
      </c>
      <c r="BN125">
        <v>96</v>
      </c>
      <c r="BO125">
        <v>98</v>
      </c>
      <c r="BP125">
        <v>97</v>
      </c>
      <c r="BQ125">
        <v>100</v>
      </c>
      <c r="BR125">
        <v>104</v>
      </c>
      <c r="BS125">
        <v>104</v>
      </c>
      <c r="BT125">
        <v>85</v>
      </c>
      <c r="BU125">
        <v>66</v>
      </c>
      <c r="BV125">
        <v>92</v>
      </c>
      <c r="BW125">
        <v>80</v>
      </c>
      <c r="BX125">
        <v>28</v>
      </c>
      <c r="BY125">
        <v>23</v>
      </c>
      <c r="BZ125">
        <v>30</v>
      </c>
      <c r="CA125">
        <v>32</v>
      </c>
      <c r="CB125">
        <v>30</v>
      </c>
      <c r="CC125">
        <v>36</v>
      </c>
      <c r="CD125">
        <v>35</v>
      </c>
      <c r="CE125">
        <v>25</v>
      </c>
      <c r="CF125">
        <v>35</v>
      </c>
      <c r="CG125">
        <v>35</v>
      </c>
      <c r="CH125">
        <v>41</v>
      </c>
      <c r="CI125">
        <v>32</v>
      </c>
      <c r="CJ125">
        <v>51</v>
      </c>
      <c r="CK125">
        <v>42</v>
      </c>
      <c r="CL125">
        <v>52</v>
      </c>
      <c r="CM125">
        <v>41</v>
      </c>
      <c r="CN125">
        <v>55</v>
      </c>
      <c r="CO125">
        <v>55</v>
      </c>
      <c r="CP125">
        <v>65</v>
      </c>
      <c r="CR125">
        <v>46</v>
      </c>
      <c r="CS125">
        <v>53</v>
      </c>
    </row>
    <row r="126" spans="1:97" x14ac:dyDescent="0.3">
      <c r="A126" s="1" t="s">
        <v>708</v>
      </c>
      <c r="O126">
        <v>88</v>
      </c>
      <c r="P126">
        <v>90</v>
      </c>
      <c r="Q126">
        <v>92</v>
      </c>
      <c r="R126">
        <v>102</v>
      </c>
      <c r="S126">
        <v>100</v>
      </c>
      <c r="T126">
        <v>91</v>
      </c>
      <c r="U126">
        <v>106</v>
      </c>
      <c r="V126">
        <v>112</v>
      </c>
      <c r="W126">
        <v>110</v>
      </c>
      <c r="X126">
        <v>97</v>
      </c>
      <c r="Y126">
        <v>96</v>
      </c>
      <c r="Z126">
        <v>101</v>
      </c>
      <c r="AA126">
        <v>84</v>
      </c>
      <c r="AB126">
        <v>94</v>
      </c>
      <c r="AC126">
        <v>99</v>
      </c>
      <c r="AD126">
        <v>112</v>
      </c>
      <c r="AE126">
        <v>105</v>
      </c>
      <c r="AF126">
        <v>95</v>
      </c>
      <c r="AG126">
        <v>98</v>
      </c>
      <c r="AH126">
        <v>110</v>
      </c>
      <c r="AI126">
        <v>103</v>
      </c>
      <c r="AJ126">
        <v>97</v>
      </c>
      <c r="AK126">
        <v>98</v>
      </c>
      <c r="AL126">
        <v>108</v>
      </c>
      <c r="AM126">
        <v>105</v>
      </c>
      <c r="AN126">
        <v>93</v>
      </c>
      <c r="AO126">
        <v>105</v>
      </c>
      <c r="AP126">
        <v>107</v>
      </c>
      <c r="AQ126">
        <v>104</v>
      </c>
      <c r="AR126">
        <v>91</v>
      </c>
      <c r="AS126">
        <v>104</v>
      </c>
      <c r="AT126">
        <v>101</v>
      </c>
      <c r="AU126">
        <v>105</v>
      </c>
      <c r="AV126">
        <v>100</v>
      </c>
      <c r="AW126">
        <v>104</v>
      </c>
      <c r="AX126">
        <v>108</v>
      </c>
      <c r="AY126">
        <v>101</v>
      </c>
      <c r="AZ126">
        <v>92</v>
      </c>
      <c r="BA126">
        <v>100</v>
      </c>
      <c r="BB126">
        <v>102</v>
      </c>
      <c r="BC126">
        <v>101</v>
      </c>
      <c r="BD126">
        <v>97</v>
      </c>
      <c r="BE126">
        <v>98</v>
      </c>
      <c r="BF126">
        <v>104</v>
      </c>
      <c r="BG126">
        <v>102</v>
      </c>
      <c r="BH126">
        <v>97</v>
      </c>
      <c r="BI126">
        <v>100</v>
      </c>
      <c r="BJ126">
        <v>104</v>
      </c>
      <c r="BK126">
        <v>102</v>
      </c>
      <c r="BL126">
        <v>94</v>
      </c>
      <c r="BM126">
        <v>104</v>
      </c>
      <c r="BN126">
        <v>109</v>
      </c>
      <c r="BO126">
        <v>107</v>
      </c>
      <c r="BP126">
        <v>107</v>
      </c>
      <c r="BQ126">
        <v>118</v>
      </c>
      <c r="BR126">
        <v>104</v>
      </c>
      <c r="BS126">
        <v>102</v>
      </c>
      <c r="BT126">
        <v>98</v>
      </c>
      <c r="BU126">
        <v>95</v>
      </c>
      <c r="BV126">
        <v>103</v>
      </c>
      <c r="BW126">
        <v>106</v>
      </c>
      <c r="BX126">
        <v>42</v>
      </c>
      <c r="BY126">
        <v>40</v>
      </c>
      <c r="BZ126">
        <v>35</v>
      </c>
      <c r="CA126">
        <v>36</v>
      </c>
      <c r="CB126">
        <v>28</v>
      </c>
      <c r="CC126">
        <v>38</v>
      </c>
      <c r="CD126">
        <v>35</v>
      </c>
      <c r="CE126">
        <v>39</v>
      </c>
      <c r="CF126">
        <v>38</v>
      </c>
      <c r="CG126">
        <v>40</v>
      </c>
      <c r="CH126">
        <v>45</v>
      </c>
      <c r="CI126">
        <v>45</v>
      </c>
      <c r="CJ126">
        <v>52</v>
      </c>
      <c r="CK126">
        <v>65</v>
      </c>
      <c r="CL126">
        <v>51</v>
      </c>
      <c r="CM126">
        <v>40</v>
      </c>
      <c r="CN126">
        <v>49</v>
      </c>
      <c r="CO126">
        <v>48</v>
      </c>
      <c r="CP126">
        <v>45</v>
      </c>
      <c r="CQ126">
        <v>52</v>
      </c>
      <c r="CR126">
        <v>40</v>
      </c>
      <c r="CS126">
        <v>45</v>
      </c>
    </row>
    <row r="127" spans="1:97" x14ac:dyDescent="0.3">
      <c r="A127" s="1" t="s">
        <v>709</v>
      </c>
      <c r="B127">
        <v>25</v>
      </c>
      <c r="C127">
        <v>27</v>
      </c>
      <c r="D127">
        <v>25</v>
      </c>
      <c r="E127">
        <v>27</v>
      </c>
      <c r="F127">
        <v>48</v>
      </c>
      <c r="G127">
        <v>40</v>
      </c>
      <c r="H127">
        <v>75</v>
      </c>
      <c r="I127">
        <v>78</v>
      </c>
      <c r="J127">
        <v>67</v>
      </c>
      <c r="K127">
        <v>68</v>
      </c>
      <c r="L127">
        <v>88</v>
      </c>
      <c r="M127">
        <v>80</v>
      </c>
      <c r="N127">
        <v>95</v>
      </c>
      <c r="O127">
        <v>95</v>
      </c>
      <c r="P127">
        <v>82</v>
      </c>
      <c r="Q127">
        <v>94</v>
      </c>
      <c r="R127">
        <v>102</v>
      </c>
      <c r="S127">
        <v>98</v>
      </c>
      <c r="T127">
        <v>88</v>
      </c>
      <c r="U127">
        <v>89</v>
      </c>
      <c r="V127">
        <v>95</v>
      </c>
      <c r="W127">
        <v>94</v>
      </c>
      <c r="X127">
        <v>90</v>
      </c>
      <c r="Y127">
        <v>94</v>
      </c>
      <c r="Z127">
        <v>94</v>
      </c>
      <c r="AA127">
        <v>88</v>
      </c>
      <c r="AB127">
        <v>92</v>
      </c>
      <c r="AC127">
        <v>88</v>
      </c>
      <c r="AD127">
        <v>101</v>
      </c>
      <c r="AE127">
        <v>82</v>
      </c>
      <c r="AF127">
        <v>100</v>
      </c>
      <c r="AG127">
        <v>106</v>
      </c>
      <c r="AH127">
        <v>105</v>
      </c>
      <c r="AI127">
        <v>107</v>
      </c>
      <c r="AJ127">
        <v>101</v>
      </c>
      <c r="AK127">
        <v>100</v>
      </c>
      <c r="AL127">
        <v>107</v>
      </c>
      <c r="AM127">
        <v>108</v>
      </c>
      <c r="AN127">
        <v>107</v>
      </c>
      <c r="AO127">
        <v>105</v>
      </c>
      <c r="AP127">
        <v>109</v>
      </c>
      <c r="AQ127">
        <v>105</v>
      </c>
      <c r="AR127">
        <v>100</v>
      </c>
      <c r="AS127">
        <v>112</v>
      </c>
      <c r="AT127">
        <v>107</v>
      </c>
      <c r="AU127">
        <v>109</v>
      </c>
      <c r="AV127">
        <v>100</v>
      </c>
      <c r="AW127">
        <v>104</v>
      </c>
      <c r="AX127">
        <v>108</v>
      </c>
      <c r="AY127">
        <v>109</v>
      </c>
      <c r="AZ127">
        <v>102</v>
      </c>
      <c r="BA127">
        <v>108</v>
      </c>
      <c r="BB127">
        <v>110</v>
      </c>
      <c r="BC127">
        <v>105</v>
      </c>
      <c r="BD127">
        <v>100</v>
      </c>
      <c r="BE127">
        <v>102</v>
      </c>
      <c r="BF127">
        <v>109</v>
      </c>
      <c r="BG127">
        <v>102</v>
      </c>
      <c r="BH127">
        <v>95</v>
      </c>
      <c r="BI127">
        <v>100</v>
      </c>
      <c r="BJ127">
        <v>108</v>
      </c>
      <c r="BK127">
        <v>104</v>
      </c>
      <c r="BL127">
        <v>94</v>
      </c>
      <c r="BM127">
        <v>93</v>
      </c>
      <c r="BN127">
        <v>108</v>
      </c>
      <c r="BO127">
        <v>104</v>
      </c>
      <c r="BP127">
        <v>98</v>
      </c>
      <c r="BQ127">
        <v>102</v>
      </c>
      <c r="BR127">
        <v>110</v>
      </c>
      <c r="BS127">
        <v>102</v>
      </c>
      <c r="BT127">
        <v>82</v>
      </c>
      <c r="BU127">
        <v>66</v>
      </c>
      <c r="BV127">
        <v>87</v>
      </c>
      <c r="BW127">
        <v>78</v>
      </c>
      <c r="BX127">
        <v>75</v>
      </c>
      <c r="BY127">
        <v>52</v>
      </c>
      <c r="BZ127">
        <v>73</v>
      </c>
      <c r="CA127">
        <v>45</v>
      </c>
      <c r="CB127">
        <v>24</v>
      </c>
      <c r="CC127">
        <v>32</v>
      </c>
      <c r="CD127">
        <v>30</v>
      </c>
      <c r="CE127">
        <v>25</v>
      </c>
      <c r="CF127">
        <v>30</v>
      </c>
      <c r="CG127">
        <v>30</v>
      </c>
      <c r="CH127">
        <v>35</v>
      </c>
      <c r="CI127">
        <v>32</v>
      </c>
      <c r="CJ127">
        <v>45</v>
      </c>
      <c r="CK127">
        <v>40</v>
      </c>
      <c r="CL127">
        <v>40</v>
      </c>
      <c r="CM127">
        <v>41</v>
      </c>
      <c r="CN127">
        <v>58</v>
      </c>
      <c r="CO127">
        <v>52</v>
      </c>
      <c r="CP127">
        <v>41</v>
      </c>
      <c r="CQ127">
        <v>51</v>
      </c>
      <c r="CR127">
        <v>60</v>
      </c>
      <c r="CS127">
        <v>60</v>
      </c>
    </row>
    <row r="128" spans="1:97" x14ac:dyDescent="0.3">
      <c r="A128" s="1" t="s">
        <v>711</v>
      </c>
      <c r="R128">
        <v>94</v>
      </c>
      <c r="S128">
        <v>93</v>
      </c>
      <c r="T128">
        <v>92</v>
      </c>
      <c r="U128">
        <v>100</v>
      </c>
      <c r="V128">
        <v>101</v>
      </c>
      <c r="W128">
        <v>100</v>
      </c>
      <c r="X128">
        <v>81</v>
      </c>
      <c r="Y128">
        <v>92</v>
      </c>
      <c r="Z128">
        <v>91</v>
      </c>
      <c r="AA128">
        <v>95</v>
      </c>
      <c r="AF128">
        <v>100</v>
      </c>
      <c r="AG128">
        <v>105</v>
      </c>
      <c r="AH128">
        <v>115</v>
      </c>
      <c r="AI128">
        <v>108</v>
      </c>
      <c r="AJ128">
        <v>101</v>
      </c>
      <c r="AK128">
        <v>101</v>
      </c>
      <c r="AL128">
        <v>108</v>
      </c>
      <c r="AM128">
        <v>114</v>
      </c>
      <c r="AN128">
        <v>96</v>
      </c>
      <c r="AO128">
        <v>105</v>
      </c>
      <c r="AP128">
        <v>103</v>
      </c>
      <c r="AQ128">
        <v>104</v>
      </c>
      <c r="AR128">
        <v>100</v>
      </c>
      <c r="AS128">
        <v>100</v>
      </c>
      <c r="AT128">
        <v>105</v>
      </c>
      <c r="AU128">
        <v>104</v>
      </c>
      <c r="AV128">
        <v>94</v>
      </c>
      <c r="AW128">
        <v>106</v>
      </c>
      <c r="AX128">
        <v>100</v>
      </c>
      <c r="AY128">
        <v>104</v>
      </c>
      <c r="AZ128">
        <v>104</v>
      </c>
      <c r="BA128">
        <v>104</v>
      </c>
      <c r="BB128">
        <v>101</v>
      </c>
      <c r="BC128">
        <v>104</v>
      </c>
      <c r="BD128">
        <v>94</v>
      </c>
      <c r="BE128">
        <v>101</v>
      </c>
      <c r="BF128">
        <v>104</v>
      </c>
      <c r="BG128">
        <v>105</v>
      </c>
      <c r="BH128">
        <v>105</v>
      </c>
      <c r="BI128">
        <v>107</v>
      </c>
      <c r="BJ128">
        <v>103</v>
      </c>
      <c r="BK128">
        <v>101</v>
      </c>
      <c r="BL128">
        <v>95</v>
      </c>
      <c r="BM128">
        <v>103</v>
      </c>
      <c r="BN128">
        <v>107</v>
      </c>
      <c r="BO128">
        <v>100</v>
      </c>
      <c r="BP128">
        <v>90</v>
      </c>
      <c r="BQ128">
        <v>97</v>
      </c>
      <c r="BR128">
        <v>104</v>
      </c>
      <c r="BS128">
        <v>98</v>
      </c>
      <c r="BT128">
        <v>22</v>
      </c>
      <c r="BU128">
        <v>29</v>
      </c>
      <c r="BV128">
        <v>28</v>
      </c>
      <c r="BW128">
        <v>25</v>
      </c>
      <c r="BX128">
        <v>22</v>
      </c>
      <c r="BY128">
        <v>27</v>
      </c>
      <c r="BZ128">
        <v>23</v>
      </c>
      <c r="CA128">
        <v>20</v>
      </c>
      <c r="CB128">
        <v>32</v>
      </c>
      <c r="CC128">
        <v>28</v>
      </c>
      <c r="CD128">
        <v>20</v>
      </c>
      <c r="CE128">
        <v>21</v>
      </c>
      <c r="CF128">
        <v>23</v>
      </c>
      <c r="CG128">
        <v>30</v>
      </c>
      <c r="CH128">
        <v>35</v>
      </c>
      <c r="CI128">
        <v>30</v>
      </c>
      <c r="CJ128">
        <v>35</v>
      </c>
      <c r="CK128">
        <v>25</v>
      </c>
      <c r="CL128">
        <v>35</v>
      </c>
      <c r="CM128">
        <v>28</v>
      </c>
      <c r="CN128">
        <v>38</v>
      </c>
      <c r="CO128">
        <v>35</v>
      </c>
      <c r="CP128">
        <v>27</v>
      </c>
      <c r="CQ128">
        <v>36</v>
      </c>
      <c r="CR128">
        <v>40</v>
      </c>
      <c r="CS128">
        <v>42</v>
      </c>
    </row>
    <row r="129" spans="1:97" x14ac:dyDescent="0.3">
      <c r="A129" s="1" t="s">
        <v>712</v>
      </c>
      <c r="J129">
        <v>61</v>
      </c>
      <c r="K129">
        <v>58</v>
      </c>
      <c r="L129">
        <v>90</v>
      </c>
      <c r="M129">
        <v>9</v>
      </c>
      <c r="N129">
        <v>100</v>
      </c>
      <c r="O129">
        <v>98</v>
      </c>
      <c r="P129">
        <v>90</v>
      </c>
      <c r="Q129">
        <v>90</v>
      </c>
      <c r="R129">
        <v>98</v>
      </c>
      <c r="S129">
        <v>96</v>
      </c>
      <c r="T129">
        <v>73</v>
      </c>
      <c r="U129">
        <v>85</v>
      </c>
      <c r="V129">
        <v>103</v>
      </c>
      <c r="W129">
        <v>96</v>
      </c>
      <c r="X129">
        <v>89</v>
      </c>
      <c r="Y129">
        <v>89</v>
      </c>
      <c r="Z129">
        <v>106</v>
      </c>
      <c r="AA129">
        <v>101</v>
      </c>
      <c r="AB129">
        <v>94</v>
      </c>
      <c r="AC129">
        <v>102</v>
      </c>
      <c r="AD129">
        <v>94</v>
      </c>
      <c r="AE129">
        <v>104</v>
      </c>
      <c r="AF129">
        <v>88</v>
      </c>
      <c r="AG129">
        <v>104</v>
      </c>
      <c r="AH129">
        <v>108</v>
      </c>
      <c r="AI129">
        <v>105</v>
      </c>
      <c r="AJ129">
        <v>98</v>
      </c>
      <c r="AK129">
        <v>105</v>
      </c>
      <c r="AL129">
        <v>104</v>
      </c>
      <c r="AM129">
        <v>105</v>
      </c>
      <c r="AN129">
        <v>96</v>
      </c>
      <c r="AO129">
        <v>107</v>
      </c>
      <c r="AP129">
        <v>104</v>
      </c>
      <c r="AQ129">
        <v>108</v>
      </c>
      <c r="AR129">
        <v>102</v>
      </c>
      <c r="AS129">
        <v>106</v>
      </c>
      <c r="AT129">
        <v>110</v>
      </c>
      <c r="AU129">
        <v>103</v>
      </c>
      <c r="AV129">
        <v>96</v>
      </c>
      <c r="AW129">
        <v>98</v>
      </c>
      <c r="AX129">
        <v>108</v>
      </c>
      <c r="AY129">
        <v>104</v>
      </c>
      <c r="AZ129">
        <v>94</v>
      </c>
      <c r="BA129">
        <v>102</v>
      </c>
      <c r="BB129">
        <v>108</v>
      </c>
      <c r="BC129">
        <v>104</v>
      </c>
      <c r="BD129">
        <v>97</v>
      </c>
      <c r="BE129">
        <v>102</v>
      </c>
      <c r="BF129">
        <v>111</v>
      </c>
      <c r="BG129">
        <v>104</v>
      </c>
      <c r="BH129">
        <v>88</v>
      </c>
      <c r="BI129">
        <v>104</v>
      </c>
      <c r="BJ129">
        <v>106</v>
      </c>
      <c r="BK129">
        <v>106</v>
      </c>
      <c r="BL129">
        <v>88</v>
      </c>
      <c r="BM129">
        <v>108</v>
      </c>
      <c r="BN129">
        <v>105</v>
      </c>
      <c r="BO129">
        <v>107</v>
      </c>
      <c r="BP129">
        <v>102</v>
      </c>
      <c r="BQ129">
        <v>108</v>
      </c>
      <c r="BR129">
        <v>108</v>
      </c>
      <c r="BS129">
        <v>110</v>
      </c>
      <c r="BT129">
        <v>104</v>
      </c>
      <c r="BU129">
        <v>104</v>
      </c>
      <c r="BV129">
        <v>106</v>
      </c>
      <c r="BW129">
        <v>110</v>
      </c>
      <c r="BX129">
        <v>42</v>
      </c>
      <c r="BY129">
        <v>25</v>
      </c>
      <c r="BZ129">
        <v>30</v>
      </c>
      <c r="CA129">
        <v>30</v>
      </c>
      <c r="CB129">
        <v>32</v>
      </c>
      <c r="CC129">
        <v>34</v>
      </c>
      <c r="CD129">
        <v>26</v>
      </c>
      <c r="CE129">
        <v>24</v>
      </c>
      <c r="CF129">
        <v>42</v>
      </c>
      <c r="CG129">
        <v>28</v>
      </c>
      <c r="CH129">
        <v>30</v>
      </c>
      <c r="CI129">
        <v>25</v>
      </c>
      <c r="CJ129">
        <v>25</v>
      </c>
      <c r="CK129">
        <v>27</v>
      </c>
      <c r="CP129">
        <v>53</v>
      </c>
      <c r="CQ129">
        <v>38</v>
      </c>
      <c r="CR129">
        <v>50</v>
      </c>
      <c r="CS129">
        <v>58</v>
      </c>
    </row>
    <row r="130" spans="1:97" x14ac:dyDescent="0.3">
      <c r="A130" s="1" t="s">
        <v>713</v>
      </c>
      <c r="B130">
        <v>29</v>
      </c>
      <c r="C130">
        <v>28</v>
      </c>
      <c r="D130">
        <v>22</v>
      </c>
      <c r="E130">
        <v>28</v>
      </c>
      <c r="F130">
        <v>32</v>
      </c>
      <c r="G130">
        <v>35</v>
      </c>
      <c r="H130">
        <v>60</v>
      </c>
      <c r="I130">
        <v>58</v>
      </c>
      <c r="J130">
        <v>74</v>
      </c>
      <c r="K130">
        <v>55</v>
      </c>
      <c r="L130">
        <v>61</v>
      </c>
      <c r="M130">
        <v>78</v>
      </c>
      <c r="N130">
        <v>86</v>
      </c>
      <c r="O130">
        <v>75</v>
      </c>
      <c r="P130">
        <v>84</v>
      </c>
      <c r="Q130">
        <v>88</v>
      </c>
      <c r="R130">
        <v>97</v>
      </c>
      <c r="S130">
        <v>90</v>
      </c>
      <c r="T130">
        <v>82</v>
      </c>
      <c r="U130">
        <v>92</v>
      </c>
      <c r="Z130">
        <v>92</v>
      </c>
      <c r="AA130">
        <v>91</v>
      </c>
      <c r="AB130">
        <v>82</v>
      </c>
      <c r="AC130">
        <v>92</v>
      </c>
      <c r="AD130">
        <v>100</v>
      </c>
      <c r="AE130">
        <v>103</v>
      </c>
      <c r="AF130">
        <v>93</v>
      </c>
      <c r="AG130">
        <v>103</v>
      </c>
      <c r="AH130">
        <v>110</v>
      </c>
      <c r="AI130">
        <v>104</v>
      </c>
      <c r="AJ130">
        <v>103</v>
      </c>
      <c r="AK130">
        <v>114</v>
      </c>
      <c r="AL130">
        <v>104</v>
      </c>
      <c r="AM130">
        <v>108</v>
      </c>
      <c r="AN130">
        <v>106</v>
      </c>
      <c r="AO130">
        <v>110</v>
      </c>
      <c r="BF130">
        <v>105</v>
      </c>
      <c r="BG130">
        <v>109</v>
      </c>
      <c r="BH130">
        <v>99</v>
      </c>
      <c r="BI130">
        <v>110</v>
      </c>
      <c r="BN130">
        <v>98</v>
      </c>
      <c r="BO130">
        <v>104</v>
      </c>
      <c r="BR130">
        <v>104</v>
      </c>
      <c r="BS130">
        <v>106</v>
      </c>
      <c r="BT130">
        <v>94</v>
      </c>
      <c r="BU130">
        <v>108</v>
      </c>
      <c r="BV130">
        <v>100</v>
      </c>
      <c r="BW130">
        <v>94</v>
      </c>
      <c r="BX130">
        <v>32</v>
      </c>
      <c r="BY130">
        <v>30</v>
      </c>
      <c r="BZ130">
        <v>30</v>
      </c>
      <c r="CA130">
        <v>30</v>
      </c>
      <c r="CB130">
        <v>28</v>
      </c>
      <c r="CC130">
        <v>28</v>
      </c>
      <c r="CD130">
        <v>34</v>
      </c>
      <c r="CE130">
        <v>28</v>
      </c>
      <c r="CF130">
        <v>34</v>
      </c>
      <c r="CG130">
        <v>35</v>
      </c>
      <c r="CH130">
        <v>25</v>
      </c>
      <c r="CI130">
        <v>28</v>
      </c>
      <c r="CJ130">
        <v>38</v>
      </c>
      <c r="CK130">
        <v>55</v>
      </c>
      <c r="CL130">
        <v>52</v>
      </c>
      <c r="CM130">
        <v>38</v>
      </c>
      <c r="CN130">
        <v>64</v>
      </c>
      <c r="CO130">
        <v>60</v>
      </c>
      <c r="CP130">
        <v>62</v>
      </c>
      <c r="CQ130">
        <v>58</v>
      </c>
      <c r="CR130">
        <v>54</v>
      </c>
      <c r="CS130">
        <v>54</v>
      </c>
    </row>
    <row r="131" spans="1:97" x14ac:dyDescent="0.3">
      <c r="A131" s="1" t="s">
        <v>714</v>
      </c>
      <c r="B131">
        <v>32</v>
      </c>
      <c r="C131">
        <v>28</v>
      </c>
      <c r="D131">
        <v>27</v>
      </c>
      <c r="E131">
        <v>25</v>
      </c>
      <c r="F131">
        <v>40</v>
      </c>
      <c r="G131">
        <v>35</v>
      </c>
      <c r="H131">
        <v>50</v>
      </c>
      <c r="I131">
        <v>60</v>
      </c>
      <c r="J131">
        <v>91</v>
      </c>
      <c r="K131">
        <v>91</v>
      </c>
      <c r="L131">
        <v>82</v>
      </c>
      <c r="M131">
        <v>88</v>
      </c>
      <c r="N131">
        <v>104</v>
      </c>
      <c r="O131">
        <v>91</v>
      </c>
      <c r="P131">
        <v>88</v>
      </c>
      <c r="Q131">
        <v>100</v>
      </c>
      <c r="R131">
        <v>101</v>
      </c>
      <c r="S131">
        <v>108</v>
      </c>
      <c r="T131">
        <v>82</v>
      </c>
      <c r="U131">
        <v>85</v>
      </c>
      <c r="V131">
        <v>101</v>
      </c>
      <c r="W131">
        <v>98</v>
      </c>
      <c r="X131">
        <v>98</v>
      </c>
      <c r="Y131">
        <v>91</v>
      </c>
      <c r="Z131">
        <v>98</v>
      </c>
      <c r="AA131">
        <v>98</v>
      </c>
      <c r="AB131">
        <v>95</v>
      </c>
      <c r="AC131">
        <v>100</v>
      </c>
      <c r="AD131">
        <v>100</v>
      </c>
      <c r="AE131">
        <v>104</v>
      </c>
      <c r="AF131">
        <v>96</v>
      </c>
      <c r="AG131">
        <v>92</v>
      </c>
      <c r="AH131">
        <v>100</v>
      </c>
      <c r="AI131">
        <v>105</v>
      </c>
      <c r="AJ131">
        <v>94</v>
      </c>
      <c r="AK131">
        <v>96</v>
      </c>
      <c r="AL131">
        <v>104</v>
      </c>
      <c r="AM131">
        <v>105</v>
      </c>
      <c r="AN131">
        <v>90</v>
      </c>
      <c r="AO131">
        <v>104</v>
      </c>
      <c r="AP131">
        <v>107</v>
      </c>
      <c r="AQ131">
        <v>102</v>
      </c>
      <c r="AR131">
        <v>91</v>
      </c>
      <c r="AS131">
        <v>106</v>
      </c>
      <c r="AT131">
        <v>102</v>
      </c>
      <c r="AU131">
        <v>99</v>
      </c>
      <c r="AV131">
        <v>92</v>
      </c>
      <c r="AW131">
        <v>104</v>
      </c>
      <c r="AX131">
        <v>111</v>
      </c>
      <c r="AY131">
        <v>105</v>
      </c>
      <c r="AZ131">
        <v>92</v>
      </c>
      <c r="BA131">
        <v>104</v>
      </c>
      <c r="BB131">
        <v>104</v>
      </c>
      <c r="BC131">
        <v>106</v>
      </c>
      <c r="BD131">
        <v>92</v>
      </c>
      <c r="BE131">
        <v>109</v>
      </c>
      <c r="BF131">
        <v>104</v>
      </c>
      <c r="BG131">
        <v>100</v>
      </c>
      <c r="BH131">
        <v>90</v>
      </c>
      <c r="BI131">
        <v>104</v>
      </c>
      <c r="BJ131">
        <v>101</v>
      </c>
      <c r="BK131">
        <v>100</v>
      </c>
      <c r="BL131">
        <v>100</v>
      </c>
      <c r="BM131">
        <v>104</v>
      </c>
      <c r="BN131">
        <v>104</v>
      </c>
      <c r="BO131">
        <v>100</v>
      </c>
      <c r="BP131">
        <v>92</v>
      </c>
      <c r="BQ131">
        <v>106</v>
      </c>
      <c r="BR131">
        <v>109</v>
      </c>
      <c r="BS131">
        <v>100</v>
      </c>
      <c r="BT131">
        <v>84</v>
      </c>
      <c r="BU131">
        <v>98</v>
      </c>
      <c r="BV131">
        <v>105</v>
      </c>
      <c r="BW131">
        <v>92</v>
      </c>
      <c r="BX131">
        <v>32</v>
      </c>
      <c r="BY131">
        <v>30</v>
      </c>
      <c r="BZ131">
        <v>38</v>
      </c>
      <c r="CA131">
        <v>32</v>
      </c>
      <c r="CB131">
        <v>42</v>
      </c>
      <c r="CC131">
        <v>25</v>
      </c>
      <c r="CD131">
        <v>32</v>
      </c>
      <c r="CE131">
        <v>35</v>
      </c>
      <c r="CF131">
        <v>50</v>
      </c>
      <c r="CG131">
        <v>32</v>
      </c>
      <c r="CH131">
        <v>44</v>
      </c>
      <c r="CI131">
        <v>40</v>
      </c>
      <c r="CJ131">
        <v>52</v>
      </c>
      <c r="CK131">
        <v>48</v>
      </c>
      <c r="CL131">
        <v>45</v>
      </c>
      <c r="CM131">
        <v>54</v>
      </c>
      <c r="CN131">
        <v>69</v>
      </c>
      <c r="CO131">
        <v>60</v>
      </c>
      <c r="CP131">
        <v>64</v>
      </c>
      <c r="CQ131">
        <v>50</v>
      </c>
      <c r="CR131">
        <v>38</v>
      </c>
      <c r="CS131">
        <v>62</v>
      </c>
    </row>
    <row r="132" spans="1:97" x14ac:dyDescent="0.3">
      <c r="A132" s="1" t="s">
        <v>715</v>
      </c>
      <c r="B132">
        <v>24</v>
      </c>
      <c r="C132">
        <v>34</v>
      </c>
      <c r="D132">
        <v>27</v>
      </c>
      <c r="E132">
        <v>28</v>
      </c>
      <c r="F132">
        <v>45</v>
      </c>
      <c r="G132">
        <v>41</v>
      </c>
      <c r="H132">
        <v>31</v>
      </c>
      <c r="I132">
        <v>39</v>
      </c>
      <c r="J132">
        <v>90</v>
      </c>
      <c r="K132">
        <v>90</v>
      </c>
      <c r="L132">
        <v>84</v>
      </c>
      <c r="M132">
        <v>80</v>
      </c>
      <c r="N132">
        <v>104</v>
      </c>
      <c r="O132">
        <v>95</v>
      </c>
      <c r="P132">
        <v>94</v>
      </c>
      <c r="Q132">
        <v>93</v>
      </c>
      <c r="R132">
        <v>105</v>
      </c>
      <c r="S132">
        <v>101</v>
      </c>
      <c r="T132">
        <v>96</v>
      </c>
      <c r="U132">
        <v>97</v>
      </c>
      <c r="V132">
        <v>105</v>
      </c>
      <c r="W132">
        <v>102</v>
      </c>
      <c r="X132">
        <v>95</v>
      </c>
      <c r="Y132">
        <v>92</v>
      </c>
      <c r="Z132">
        <v>102</v>
      </c>
      <c r="AA132">
        <v>100</v>
      </c>
      <c r="AB132">
        <v>91</v>
      </c>
      <c r="AC132">
        <v>91</v>
      </c>
      <c r="AD132">
        <v>105</v>
      </c>
      <c r="AE132">
        <v>105</v>
      </c>
      <c r="AF132">
        <v>95</v>
      </c>
      <c r="AG132">
        <v>101</v>
      </c>
      <c r="AH132">
        <v>106</v>
      </c>
      <c r="AI132">
        <v>101</v>
      </c>
      <c r="AJ132">
        <v>90</v>
      </c>
      <c r="AK132">
        <v>106</v>
      </c>
      <c r="AL132">
        <v>101</v>
      </c>
      <c r="AM132">
        <v>108</v>
      </c>
      <c r="AN132">
        <v>90</v>
      </c>
      <c r="AO132">
        <v>91</v>
      </c>
      <c r="AP132">
        <v>97</v>
      </c>
      <c r="AQ132">
        <v>105</v>
      </c>
      <c r="AR132">
        <v>92</v>
      </c>
      <c r="AS132">
        <v>92</v>
      </c>
      <c r="AT132">
        <v>106</v>
      </c>
      <c r="AU132">
        <v>105</v>
      </c>
      <c r="AV132">
        <v>89</v>
      </c>
      <c r="AW132">
        <v>96</v>
      </c>
      <c r="AX132">
        <v>104</v>
      </c>
      <c r="AY132">
        <v>100</v>
      </c>
      <c r="AZ132">
        <v>88</v>
      </c>
      <c r="BA132">
        <v>95</v>
      </c>
      <c r="BB132">
        <v>97</v>
      </c>
      <c r="BC132">
        <v>100</v>
      </c>
      <c r="BD132">
        <v>92</v>
      </c>
      <c r="BE132">
        <v>94</v>
      </c>
      <c r="BF132">
        <v>101</v>
      </c>
      <c r="BG132">
        <v>103</v>
      </c>
      <c r="BH132">
        <v>90</v>
      </c>
      <c r="BI132">
        <v>94</v>
      </c>
      <c r="BJ132">
        <v>99</v>
      </c>
      <c r="BK132">
        <v>101</v>
      </c>
      <c r="BL132">
        <v>97</v>
      </c>
      <c r="BM132">
        <v>90</v>
      </c>
      <c r="BN132">
        <v>104</v>
      </c>
      <c r="BO132">
        <v>103</v>
      </c>
      <c r="BP132">
        <v>94</v>
      </c>
      <c r="BQ132">
        <v>98</v>
      </c>
      <c r="BR132">
        <v>105</v>
      </c>
      <c r="BS132">
        <v>97</v>
      </c>
      <c r="BT132">
        <v>95</v>
      </c>
      <c r="BU132">
        <v>98</v>
      </c>
      <c r="BV132">
        <v>109</v>
      </c>
      <c r="BW132">
        <v>107</v>
      </c>
      <c r="BX132">
        <v>76</v>
      </c>
      <c r="BY132">
        <v>82</v>
      </c>
    </row>
    <row r="133" spans="1:97" x14ac:dyDescent="0.3">
      <c r="A133" s="1" t="s">
        <v>716</v>
      </c>
      <c r="F133">
        <v>45</v>
      </c>
      <c r="G133">
        <v>45</v>
      </c>
      <c r="H133">
        <v>45</v>
      </c>
      <c r="I133">
        <v>51</v>
      </c>
      <c r="J133">
        <v>72</v>
      </c>
      <c r="K133">
        <v>71</v>
      </c>
      <c r="L133">
        <v>76</v>
      </c>
      <c r="M133">
        <v>84</v>
      </c>
      <c r="N133">
        <v>104</v>
      </c>
      <c r="O133">
        <v>92</v>
      </c>
      <c r="P133">
        <v>88</v>
      </c>
      <c r="Q133">
        <v>92</v>
      </c>
      <c r="R133">
        <v>106</v>
      </c>
      <c r="S133">
        <v>104</v>
      </c>
      <c r="T133">
        <v>93</v>
      </c>
      <c r="U133">
        <v>90</v>
      </c>
      <c r="V133">
        <v>101</v>
      </c>
      <c r="W133">
        <v>96</v>
      </c>
      <c r="X133">
        <v>86</v>
      </c>
      <c r="Y133">
        <v>90</v>
      </c>
      <c r="Z133">
        <v>98</v>
      </c>
      <c r="AA133">
        <v>90</v>
      </c>
      <c r="AB133">
        <v>91</v>
      </c>
      <c r="AC133">
        <v>92</v>
      </c>
      <c r="AD133">
        <v>104</v>
      </c>
      <c r="AE133">
        <v>100</v>
      </c>
      <c r="AF133">
        <v>91</v>
      </c>
      <c r="AG133">
        <v>90</v>
      </c>
      <c r="AH133">
        <v>107</v>
      </c>
      <c r="AI133">
        <v>104</v>
      </c>
      <c r="AJ133">
        <v>92</v>
      </c>
      <c r="AK133">
        <v>110</v>
      </c>
      <c r="AL133">
        <v>108</v>
      </c>
      <c r="AM133">
        <v>100</v>
      </c>
      <c r="AN133">
        <v>94</v>
      </c>
      <c r="AO133">
        <v>105</v>
      </c>
      <c r="AP133">
        <v>104</v>
      </c>
      <c r="AQ133">
        <v>104</v>
      </c>
      <c r="AR133">
        <v>93</v>
      </c>
      <c r="AS133">
        <v>104</v>
      </c>
      <c r="AT133">
        <v>108</v>
      </c>
      <c r="AU133">
        <v>106</v>
      </c>
      <c r="AV133">
        <v>104</v>
      </c>
      <c r="AW133">
        <v>106</v>
      </c>
      <c r="AX133">
        <v>104</v>
      </c>
      <c r="AY133">
        <v>106</v>
      </c>
      <c r="AZ133">
        <v>102</v>
      </c>
      <c r="BA133">
        <v>100</v>
      </c>
      <c r="BB133">
        <v>106</v>
      </c>
      <c r="BC133">
        <v>100</v>
      </c>
      <c r="BD133">
        <v>98</v>
      </c>
      <c r="BE133">
        <v>107</v>
      </c>
      <c r="BF133">
        <v>103</v>
      </c>
      <c r="BG133">
        <v>105</v>
      </c>
      <c r="BH133">
        <v>100</v>
      </c>
      <c r="BI133">
        <v>92</v>
      </c>
      <c r="BJ133">
        <v>105</v>
      </c>
      <c r="BK133">
        <v>97</v>
      </c>
      <c r="BL133">
        <v>94</v>
      </c>
      <c r="BM133">
        <v>97</v>
      </c>
      <c r="BN133">
        <v>104</v>
      </c>
      <c r="BO133">
        <v>104</v>
      </c>
      <c r="BP133">
        <v>93</v>
      </c>
      <c r="BQ133">
        <v>98</v>
      </c>
      <c r="BR133">
        <v>102</v>
      </c>
      <c r="BS133">
        <v>100</v>
      </c>
      <c r="BT133">
        <v>97</v>
      </c>
      <c r="BU133">
        <v>93</v>
      </c>
      <c r="BV133">
        <v>100</v>
      </c>
      <c r="BW133">
        <v>90</v>
      </c>
      <c r="BX133">
        <v>82</v>
      </c>
      <c r="BY133">
        <v>87</v>
      </c>
      <c r="BZ133">
        <v>86</v>
      </c>
      <c r="CA133">
        <v>86</v>
      </c>
      <c r="CB133">
        <v>33</v>
      </c>
      <c r="CC133">
        <v>35</v>
      </c>
      <c r="CD133">
        <v>24</v>
      </c>
      <c r="CE133">
        <v>31</v>
      </c>
      <c r="CF133">
        <v>29</v>
      </c>
      <c r="CG133">
        <v>28</v>
      </c>
      <c r="CH133">
        <v>34</v>
      </c>
      <c r="CI133">
        <v>33</v>
      </c>
      <c r="CJ133">
        <v>38</v>
      </c>
      <c r="CK133">
        <v>25</v>
      </c>
      <c r="CL133">
        <v>34</v>
      </c>
      <c r="CM133">
        <v>32</v>
      </c>
      <c r="CN133">
        <v>48</v>
      </c>
      <c r="CO133">
        <v>37</v>
      </c>
      <c r="CP133">
        <v>48</v>
      </c>
      <c r="CQ133">
        <v>37</v>
      </c>
      <c r="CR133">
        <v>46</v>
      </c>
      <c r="CS133">
        <v>46</v>
      </c>
    </row>
    <row r="134" spans="1:97" x14ac:dyDescent="0.3">
      <c r="A134" s="1" t="s">
        <v>718</v>
      </c>
      <c r="B134">
        <v>26</v>
      </c>
      <c r="C134">
        <v>28</v>
      </c>
      <c r="D134">
        <v>40</v>
      </c>
      <c r="E134">
        <v>38</v>
      </c>
      <c r="F134">
        <v>46</v>
      </c>
      <c r="G134">
        <v>42</v>
      </c>
      <c r="H134">
        <v>57</v>
      </c>
      <c r="I134">
        <v>64</v>
      </c>
      <c r="J134">
        <v>88</v>
      </c>
      <c r="K134">
        <v>90</v>
      </c>
      <c r="L134">
        <v>90</v>
      </c>
      <c r="M134">
        <v>88</v>
      </c>
      <c r="N134">
        <v>75</v>
      </c>
      <c r="O134">
        <v>52</v>
      </c>
      <c r="P134">
        <v>74</v>
      </c>
      <c r="Q134">
        <v>73</v>
      </c>
      <c r="R134">
        <v>85</v>
      </c>
      <c r="S134">
        <v>79</v>
      </c>
      <c r="T134">
        <v>80</v>
      </c>
      <c r="U134">
        <v>84</v>
      </c>
      <c r="W134">
        <v>112</v>
      </c>
      <c r="Y134">
        <v>92</v>
      </c>
      <c r="Z134">
        <v>89</v>
      </c>
      <c r="AA134">
        <v>90</v>
      </c>
      <c r="AB134">
        <v>92</v>
      </c>
      <c r="AC134">
        <v>97</v>
      </c>
      <c r="AD134">
        <v>105</v>
      </c>
      <c r="AE134">
        <v>104</v>
      </c>
      <c r="AF134">
        <v>102</v>
      </c>
      <c r="AG134">
        <v>102</v>
      </c>
      <c r="AX134">
        <v>106</v>
      </c>
      <c r="AY134">
        <v>105</v>
      </c>
      <c r="AZ134">
        <v>100</v>
      </c>
      <c r="BA134">
        <v>100</v>
      </c>
      <c r="BB134">
        <v>105</v>
      </c>
      <c r="BC134">
        <v>100</v>
      </c>
      <c r="BD134">
        <v>92</v>
      </c>
      <c r="BE134">
        <v>100</v>
      </c>
      <c r="BF134">
        <v>105</v>
      </c>
      <c r="BG134">
        <v>95</v>
      </c>
      <c r="BH134">
        <v>102</v>
      </c>
      <c r="BI134">
        <v>97</v>
      </c>
      <c r="BJ134">
        <v>105</v>
      </c>
      <c r="BK134">
        <v>100</v>
      </c>
      <c r="BL134">
        <v>93</v>
      </c>
      <c r="BM134">
        <v>93</v>
      </c>
      <c r="BN134">
        <v>105</v>
      </c>
      <c r="BO134">
        <v>105</v>
      </c>
      <c r="BP134">
        <v>97</v>
      </c>
      <c r="BQ134">
        <v>96</v>
      </c>
      <c r="BR134">
        <v>105</v>
      </c>
      <c r="BS134">
        <v>104</v>
      </c>
      <c r="BT134">
        <v>102</v>
      </c>
      <c r="BU134">
        <v>92</v>
      </c>
      <c r="BV134">
        <v>105</v>
      </c>
      <c r="BW134">
        <v>100</v>
      </c>
      <c r="BX134">
        <v>97</v>
      </c>
      <c r="BY134">
        <v>67</v>
      </c>
      <c r="BZ134">
        <v>105</v>
      </c>
      <c r="CA134">
        <v>75</v>
      </c>
      <c r="CB134">
        <v>36</v>
      </c>
      <c r="CC134">
        <v>11</v>
      </c>
      <c r="CD134">
        <v>25</v>
      </c>
      <c r="CE134">
        <v>15</v>
      </c>
      <c r="CF134">
        <v>16</v>
      </c>
      <c r="CG134">
        <v>18</v>
      </c>
      <c r="CH134">
        <v>18</v>
      </c>
      <c r="CI134">
        <v>18</v>
      </c>
      <c r="CJ134">
        <v>20</v>
      </c>
      <c r="CK134">
        <v>19</v>
      </c>
      <c r="CP134">
        <v>28</v>
      </c>
      <c r="CQ134">
        <v>35</v>
      </c>
      <c r="CR134">
        <v>38</v>
      </c>
      <c r="CS134">
        <v>44</v>
      </c>
    </row>
    <row r="135" spans="1:97" x14ac:dyDescent="0.3">
      <c r="A135" s="1" t="s">
        <v>719</v>
      </c>
      <c r="B135">
        <v>24</v>
      </c>
      <c r="C135">
        <v>23</v>
      </c>
      <c r="D135">
        <v>30</v>
      </c>
      <c r="E135">
        <v>30</v>
      </c>
      <c r="F135">
        <v>38</v>
      </c>
      <c r="G135">
        <v>38</v>
      </c>
      <c r="H135">
        <v>37</v>
      </c>
      <c r="I135">
        <v>38</v>
      </c>
      <c r="J135">
        <v>92</v>
      </c>
      <c r="K135">
        <v>91</v>
      </c>
      <c r="L135">
        <v>88</v>
      </c>
      <c r="M135">
        <v>88</v>
      </c>
      <c r="R135">
        <v>106</v>
      </c>
      <c r="S135">
        <v>108</v>
      </c>
      <c r="T135">
        <v>91</v>
      </c>
      <c r="U135">
        <v>93</v>
      </c>
      <c r="V135">
        <v>102</v>
      </c>
      <c r="W135">
        <v>103</v>
      </c>
      <c r="X135">
        <v>92</v>
      </c>
      <c r="Y135">
        <v>90</v>
      </c>
      <c r="Z135">
        <v>100</v>
      </c>
      <c r="AA135">
        <v>95</v>
      </c>
      <c r="AB135">
        <v>90</v>
      </c>
      <c r="AC135">
        <v>101</v>
      </c>
      <c r="AD135">
        <v>105</v>
      </c>
      <c r="AE135">
        <v>100</v>
      </c>
      <c r="AF135">
        <v>96</v>
      </c>
      <c r="AG135">
        <v>106</v>
      </c>
      <c r="AH135">
        <v>110</v>
      </c>
      <c r="AI135">
        <v>108</v>
      </c>
      <c r="AJ135">
        <v>98</v>
      </c>
      <c r="AK135">
        <v>102</v>
      </c>
      <c r="AL135">
        <v>107</v>
      </c>
      <c r="AM135">
        <v>108</v>
      </c>
      <c r="AN135">
        <v>101</v>
      </c>
      <c r="AO135">
        <v>105</v>
      </c>
      <c r="AP135">
        <v>103</v>
      </c>
      <c r="AQ135">
        <v>104</v>
      </c>
      <c r="AR135">
        <v>100</v>
      </c>
      <c r="AS135">
        <v>105</v>
      </c>
      <c r="AT135">
        <v>106</v>
      </c>
      <c r="AU135">
        <v>104</v>
      </c>
      <c r="AX135">
        <v>108</v>
      </c>
      <c r="AY135">
        <v>102</v>
      </c>
      <c r="AZ135">
        <v>92</v>
      </c>
      <c r="BA135">
        <v>95</v>
      </c>
      <c r="BB135">
        <v>109</v>
      </c>
      <c r="BD135">
        <v>85</v>
      </c>
      <c r="BE135">
        <v>102</v>
      </c>
      <c r="BF135">
        <v>109</v>
      </c>
      <c r="BG135">
        <v>102</v>
      </c>
      <c r="BH135">
        <v>90</v>
      </c>
      <c r="BI135">
        <v>92</v>
      </c>
      <c r="BJ135">
        <v>107</v>
      </c>
      <c r="BK135">
        <v>100</v>
      </c>
      <c r="BL135">
        <v>91</v>
      </c>
      <c r="BM135">
        <v>95</v>
      </c>
      <c r="BN135">
        <v>104</v>
      </c>
      <c r="BO135">
        <v>102</v>
      </c>
      <c r="BP135">
        <v>98</v>
      </c>
      <c r="BQ135">
        <v>92</v>
      </c>
      <c r="BR135">
        <v>111</v>
      </c>
      <c r="BS135">
        <v>109</v>
      </c>
      <c r="BT135">
        <v>98</v>
      </c>
      <c r="BU135">
        <v>100</v>
      </c>
      <c r="BV135">
        <v>110</v>
      </c>
      <c r="BW135">
        <v>101</v>
      </c>
      <c r="BX135">
        <v>25</v>
      </c>
      <c r="BY135">
        <v>25</v>
      </c>
      <c r="BZ135">
        <v>25</v>
      </c>
      <c r="CA135">
        <v>25</v>
      </c>
      <c r="CB135">
        <v>27</v>
      </c>
      <c r="CC135">
        <v>30</v>
      </c>
      <c r="CD135">
        <v>25</v>
      </c>
      <c r="CF135">
        <v>33</v>
      </c>
      <c r="CG135">
        <v>28</v>
      </c>
      <c r="CJ135">
        <v>40</v>
      </c>
      <c r="CK135">
        <v>30</v>
      </c>
      <c r="CL135">
        <v>40</v>
      </c>
      <c r="CN135">
        <v>45</v>
      </c>
      <c r="CO135">
        <v>45</v>
      </c>
    </row>
    <row r="136" spans="1:97" x14ac:dyDescent="0.3">
      <c r="A136" s="1" t="s">
        <v>720</v>
      </c>
      <c r="B136">
        <v>23</v>
      </c>
      <c r="C136">
        <v>25</v>
      </c>
      <c r="D136">
        <v>30</v>
      </c>
      <c r="E136">
        <v>35</v>
      </c>
      <c r="F136">
        <v>40</v>
      </c>
      <c r="G136">
        <v>40</v>
      </c>
      <c r="H136">
        <v>51</v>
      </c>
      <c r="I136">
        <v>51</v>
      </c>
      <c r="N136">
        <v>91</v>
      </c>
      <c r="O136">
        <v>93</v>
      </c>
      <c r="P136">
        <v>92</v>
      </c>
      <c r="Q136">
        <v>86</v>
      </c>
      <c r="R136">
        <v>95</v>
      </c>
      <c r="S136">
        <v>96</v>
      </c>
      <c r="T136">
        <v>90</v>
      </c>
      <c r="U136">
        <v>99</v>
      </c>
      <c r="V136">
        <v>106</v>
      </c>
      <c r="W136">
        <v>105</v>
      </c>
      <c r="X136">
        <v>98</v>
      </c>
      <c r="Y136">
        <v>90</v>
      </c>
      <c r="Z136">
        <v>100</v>
      </c>
      <c r="AA136">
        <v>92</v>
      </c>
      <c r="AB136">
        <v>85</v>
      </c>
      <c r="AC136">
        <v>98</v>
      </c>
      <c r="AD136">
        <v>104</v>
      </c>
      <c r="AE136">
        <v>99</v>
      </c>
      <c r="AF136">
        <v>91</v>
      </c>
      <c r="AG136">
        <v>105</v>
      </c>
      <c r="AH136">
        <v>112</v>
      </c>
      <c r="AI136">
        <v>105</v>
      </c>
      <c r="AJ136">
        <v>91</v>
      </c>
      <c r="AK136">
        <v>94</v>
      </c>
      <c r="AT136">
        <v>104</v>
      </c>
      <c r="AU136">
        <v>103</v>
      </c>
      <c r="AV136">
        <v>91</v>
      </c>
      <c r="AW136">
        <v>100</v>
      </c>
      <c r="AX136">
        <v>106</v>
      </c>
      <c r="AY136">
        <v>102</v>
      </c>
      <c r="AZ136">
        <v>94</v>
      </c>
      <c r="BA136">
        <v>98</v>
      </c>
      <c r="BB136">
        <v>105</v>
      </c>
      <c r="BC136">
        <v>102</v>
      </c>
      <c r="BD136">
        <v>92</v>
      </c>
      <c r="BE136">
        <v>105</v>
      </c>
      <c r="BR136">
        <v>105</v>
      </c>
      <c r="BS136">
        <v>103</v>
      </c>
      <c r="BT136">
        <v>96</v>
      </c>
      <c r="BU136">
        <v>91</v>
      </c>
      <c r="BV136">
        <v>86</v>
      </c>
      <c r="BW136">
        <v>93</v>
      </c>
      <c r="BX136">
        <v>26</v>
      </c>
      <c r="BY136">
        <v>29</v>
      </c>
      <c r="BZ136">
        <v>25</v>
      </c>
      <c r="CA136">
        <v>26</v>
      </c>
      <c r="CB136">
        <v>30</v>
      </c>
      <c r="CC136">
        <v>25</v>
      </c>
      <c r="CD136">
        <v>22</v>
      </c>
      <c r="CE136">
        <v>25</v>
      </c>
      <c r="CF136">
        <v>32</v>
      </c>
      <c r="CG136">
        <v>28</v>
      </c>
      <c r="CH136">
        <v>25</v>
      </c>
      <c r="CI136">
        <v>31</v>
      </c>
      <c r="CJ136">
        <v>36</v>
      </c>
      <c r="CK136">
        <v>40</v>
      </c>
    </row>
    <row r="137" spans="1:97" x14ac:dyDescent="0.3">
      <c r="A137" s="1" t="s">
        <v>721</v>
      </c>
      <c r="B137">
        <v>24</v>
      </c>
      <c r="C137">
        <v>25</v>
      </c>
      <c r="D137">
        <v>40</v>
      </c>
      <c r="E137">
        <v>40</v>
      </c>
      <c r="F137">
        <v>39</v>
      </c>
      <c r="G137">
        <v>40</v>
      </c>
      <c r="H137">
        <v>51</v>
      </c>
      <c r="I137">
        <v>52</v>
      </c>
      <c r="J137">
        <v>72</v>
      </c>
      <c r="K137">
        <v>62</v>
      </c>
      <c r="L137">
        <v>77</v>
      </c>
      <c r="M137">
        <v>78</v>
      </c>
      <c r="N137">
        <v>94</v>
      </c>
      <c r="O137">
        <v>88</v>
      </c>
      <c r="P137">
        <v>80</v>
      </c>
      <c r="Q137">
        <v>95</v>
      </c>
      <c r="R137">
        <v>95</v>
      </c>
      <c r="S137">
        <v>94</v>
      </c>
      <c r="T137">
        <v>84</v>
      </c>
      <c r="U137">
        <v>88</v>
      </c>
      <c r="V137">
        <v>95</v>
      </c>
      <c r="W137">
        <v>99</v>
      </c>
      <c r="X137">
        <v>85</v>
      </c>
      <c r="Y137">
        <v>92</v>
      </c>
      <c r="Z137">
        <v>99</v>
      </c>
      <c r="AA137">
        <v>95</v>
      </c>
      <c r="AB137">
        <v>90</v>
      </c>
      <c r="AC137">
        <v>102</v>
      </c>
      <c r="AD137">
        <v>94</v>
      </c>
      <c r="AE137">
        <v>98</v>
      </c>
      <c r="AF137">
        <v>95</v>
      </c>
      <c r="AG137">
        <v>97</v>
      </c>
      <c r="AH137">
        <v>105</v>
      </c>
      <c r="AI137">
        <v>107</v>
      </c>
      <c r="AJ137">
        <v>100</v>
      </c>
      <c r="AK137">
        <v>100</v>
      </c>
      <c r="AL137">
        <v>104</v>
      </c>
      <c r="AM137">
        <v>108</v>
      </c>
      <c r="AN137">
        <v>94</v>
      </c>
      <c r="AO137">
        <v>100</v>
      </c>
      <c r="AP137">
        <v>102</v>
      </c>
      <c r="AQ137">
        <v>104</v>
      </c>
      <c r="AR137">
        <v>100</v>
      </c>
      <c r="AS137">
        <v>100</v>
      </c>
      <c r="AT137">
        <v>106</v>
      </c>
      <c r="AU137">
        <v>113</v>
      </c>
      <c r="AV137">
        <v>100</v>
      </c>
      <c r="AW137">
        <v>105</v>
      </c>
      <c r="AX137">
        <v>112</v>
      </c>
      <c r="AY137">
        <v>111</v>
      </c>
      <c r="AZ137">
        <v>104</v>
      </c>
      <c r="BA137">
        <v>103</v>
      </c>
      <c r="BB137">
        <v>114</v>
      </c>
      <c r="BC137">
        <v>110</v>
      </c>
      <c r="BD137">
        <v>100</v>
      </c>
      <c r="BE137">
        <v>107</v>
      </c>
      <c r="BF137">
        <v>110</v>
      </c>
      <c r="BG137">
        <v>111</v>
      </c>
      <c r="BH137">
        <v>104</v>
      </c>
      <c r="BI137">
        <v>102</v>
      </c>
      <c r="BJ137">
        <v>110</v>
      </c>
      <c r="BK137">
        <v>110</v>
      </c>
      <c r="BL137">
        <v>104</v>
      </c>
      <c r="BM137">
        <v>100</v>
      </c>
      <c r="BN137">
        <v>110</v>
      </c>
      <c r="BO137">
        <v>108</v>
      </c>
      <c r="BP137">
        <v>98</v>
      </c>
      <c r="BQ137">
        <v>92</v>
      </c>
      <c r="BR137">
        <v>106</v>
      </c>
      <c r="BS137">
        <v>109</v>
      </c>
      <c r="BT137">
        <v>89</v>
      </c>
      <c r="BU137">
        <v>92</v>
      </c>
      <c r="BV137">
        <v>65</v>
      </c>
      <c r="BW137">
        <v>99</v>
      </c>
      <c r="BX137">
        <v>28</v>
      </c>
      <c r="BY137">
        <v>21</v>
      </c>
      <c r="BZ137">
        <v>21</v>
      </c>
      <c r="CA137">
        <v>24</v>
      </c>
      <c r="CB137">
        <v>19</v>
      </c>
      <c r="CC137">
        <v>30</v>
      </c>
      <c r="CD137">
        <v>15</v>
      </c>
      <c r="CE137">
        <v>20</v>
      </c>
      <c r="CF137">
        <v>31</v>
      </c>
      <c r="CG137">
        <v>40</v>
      </c>
      <c r="CH137">
        <v>28</v>
      </c>
      <c r="CI137">
        <v>25</v>
      </c>
      <c r="CJ137">
        <v>52</v>
      </c>
      <c r="CK137">
        <v>59</v>
      </c>
      <c r="CL137">
        <v>44</v>
      </c>
      <c r="CM137">
        <v>38</v>
      </c>
      <c r="CN137">
        <v>65</v>
      </c>
      <c r="CO137">
        <v>78</v>
      </c>
      <c r="CP137">
        <v>64</v>
      </c>
      <c r="CQ137">
        <v>61</v>
      </c>
      <c r="CR137">
        <v>60</v>
      </c>
      <c r="CS137">
        <v>52</v>
      </c>
    </row>
    <row r="138" spans="1:97" x14ac:dyDescent="0.3">
      <c r="A138" s="1" t="s">
        <v>722</v>
      </c>
      <c r="B138">
        <v>25</v>
      </c>
      <c r="C138">
        <v>27</v>
      </c>
      <c r="D138">
        <v>25</v>
      </c>
      <c r="E138">
        <v>30</v>
      </c>
      <c r="F138">
        <v>45</v>
      </c>
      <c r="G138">
        <v>47</v>
      </c>
      <c r="H138">
        <v>65</v>
      </c>
      <c r="I138">
        <v>62</v>
      </c>
      <c r="J138">
        <v>80</v>
      </c>
      <c r="K138">
        <v>75</v>
      </c>
      <c r="L138">
        <v>90</v>
      </c>
      <c r="M138">
        <v>91</v>
      </c>
      <c r="N138">
        <v>92</v>
      </c>
      <c r="O138">
        <v>86</v>
      </c>
      <c r="P138">
        <v>83</v>
      </c>
      <c r="Q138">
        <v>90</v>
      </c>
      <c r="R138">
        <v>91</v>
      </c>
      <c r="S138">
        <v>92</v>
      </c>
      <c r="T138">
        <v>93</v>
      </c>
      <c r="U138">
        <v>101</v>
      </c>
      <c r="V138">
        <v>113</v>
      </c>
      <c r="W138">
        <v>110</v>
      </c>
      <c r="X138">
        <v>92</v>
      </c>
      <c r="Y138">
        <v>91</v>
      </c>
      <c r="Z138">
        <v>95</v>
      </c>
      <c r="AA138">
        <v>94</v>
      </c>
      <c r="AB138">
        <v>92</v>
      </c>
      <c r="AC138">
        <v>100</v>
      </c>
      <c r="AD138">
        <v>100</v>
      </c>
      <c r="AE138">
        <v>108</v>
      </c>
      <c r="AF138">
        <v>88</v>
      </c>
      <c r="AG138">
        <v>105</v>
      </c>
      <c r="AH138">
        <v>113</v>
      </c>
      <c r="AI138">
        <v>105</v>
      </c>
      <c r="AJ138">
        <v>92</v>
      </c>
      <c r="AK138">
        <v>105</v>
      </c>
      <c r="AL138">
        <v>108</v>
      </c>
      <c r="AM138">
        <v>103</v>
      </c>
      <c r="AN138">
        <v>100</v>
      </c>
      <c r="AO138">
        <v>108</v>
      </c>
      <c r="AP138">
        <v>110</v>
      </c>
      <c r="AQ138">
        <v>110</v>
      </c>
      <c r="AR138">
        <v>100</v>
      </c>
      <c r="AS138">
        <v>110</v>
      </c>
      <c r="AT138">
        <v>107</v>
      </c>
      <c r="AU138">
        <v>110</v>
      </c>
      <c r="AV138">
        <v>106</v>
      </c>
      <c r="AW138">
        <v>110</v>
      </c>
      <c r="AX138">
        <v>111</v>
      </c>
      <c r="AY138">
        <v>109</v>
      </c>
      <c r="AZ138">
        <v>101</v>
      </c>
      <c r="BA138">
        <v>109</v>
      </c>
      <c r="BB138">
        <v>105</v>
      </c>
      <c r="BC138">
        <v>105</v>
      </c>
      <c r="BD138">
        <v>91</v>
      </c>
      <c r="BE138">
        <v>105</v>
      </c>
      <c r="BF138">
        <v>108</v>
      </c>
      <c r="BG138">
        <v>108</v>
      </c>
      <c r="BH138">
        <v>102</v>
      </c>
      <c r="BI138">
        <v>101</v>
      </c>
      <c r="BJ138">
        <v>108</v>
      </c>
      <c r="BK138">
        <v>107</v>
      </c>
      <c r="BL138">
        <v>92</v>
      </c>
      <c r="BM138">
        <v>95</v>
      </c>
      <c r="BN138">
        <v>109</v>
      </c>
      <c r="BO138">
        <v>110</v>
      </c>
      <c r="BP138">
        <v>92</v>
      </c>
      <c r="BQ138">
        <v>98</v>
      </c>
      <c r="BR138">
        <v>105</v>
      </c>
      <c r="BS138">
        <v>100</v>
      </c>
      <c r="BT138">
        <v>84</v>
      </c>
      <c r="BU138">
        <v>75</v>
      </c>
      <c r="BV138">
        <v>88</v>
      </c>
      <c r="BW138">
        <v>76</v>
      </c>
      <c r="BX138">
        <v>38</v>
      </c>
      <c r="BY138">
        <v>35</v>
      </c>
      <c r="BZ138">
        <v>31</v>
      </c>
      <c r="CA138">
        <v>35</v>
      </c>
      <c r="CB138">
        <v>30</v>
      </c>
      <c r="CC138">
        <v>38</v>
      </c>
      <c r="CD138">
        <v>21</v>
      </c>
      <c r="CE138">
        <v>37</v>
      </c>
      <c r="CF138">
        <v>41</v>
      </c>
      <c r="CG138">
        <v>35</v>
      </c>
      <c r="CH138">
        <v>35</v>
      </c>
      <c r="CI138">
        <v>38</v>
      </c>
      <c r="CJ138">
        <v>50</v>
      </c>
      <c r="CK138">
        <v>45</v>
      </c>
      <c r="CL138">
        <v>55</v>
      </c>
      <c r="CM138">
        <v>46</v>
      </c>
      <c r="CN138">
        <v>61</v>
      </c>
      <c r="CO138">
        <v>52</v>
      </c>
      <c r="CP138">
        <v>58</v>
      </c>
      <c r="CQ138">
        <v>52</v>
      </c>
      <c r="CR138">
        <v>62</v>
      </c>
      <c r="CS138">
        <v>59</v>
      </c>
    </row>
    <row r="139" spans="1:97" x14ac:dyDescent="0.3">
      <c r="A139" s="1" t="s">
        <v>723</v>
      </c>
      <c r="B139">
        <v>24</v>
      </c>
      <c r="C139">
        <v>25</v>
      </c>
      <c r="D139">
        <v>32</v>
      </c>
      <c r="E139">
        <v>36</v>
      </c>
      <c r="F139">
        <v>40</v>
      </c>
      <c r="G139">
        <v>38</v>
      </c>
      <c r="H139">
        <v>47</v>
      </c>
      <c r="I139">
        <v>52</v>
      </c>
      <c r="J139">
        <v>74</v>
      </c>
      <c r="K139">
        <v>62</v>
      </c>
      <c r="M139">
        <v>60</v>
      </c>
      <c r="N139">
        <v>78</v>
      </c>
      <c r="O139">
        <v>80</v>
      </c>
      <c r="P139">
        <v>85</v>
      </c>
      <c r="Q139">
        <v>84</v>
      </c>
      <c r="R139">
        <v>106</v>
      </c>
      <c r="S139">
        <v>100</v>
      </c>
      <c r="T139">
        <v>90</v>
      </c>
      <c r="U139">
        <v>94</v>
      </c>
      <c r="V139">
        <v>100</v>
      </c>
      <c r="W139">
        <v>97</v>
      </c>
      <c r="X139">
        <v>92</v>
      </c>
      <c r="Y139">
        <v>93</v>
      </c>
      <c r="Z139">
        <v>92</v>
      </c>
      <c r="AA139">
        <v>92</v>
      </c>
      <c r="AB139">
        <v>90</v>
      </c>
      <c r="AC139">
        <v>91</v>
      </c>
      <c r="AD139">
        <v>102</v>
      </c>
      <c r="AE139">
        <v>105</v>
      </c>
      <c r="AF139">
        <v>97</v>
      </c>
      <c r="AG139">
        <v>99</v>
      </c>
      <c r="AH139">
        <v>104</v>
      </c>
      <c r="AI139">
        <v>104</v>
      </c>
      <c r="AJ139">
        <v>97</v>
      </c>
      <c r="AK139">
        <v>104</v>
      </c>
      <c r="AL139">
        <v>110</v>
      </c>
      <c r="AM139">
        <v>107</v>
      </c>
      <c r="AN139">
        <v>93</v>
      </c>
      <c r="AO139">
        <v>100</v>
      </c>
      <c r="AP139">
        <v>104</v>
      </c>
      <c r="AQ139">
        <v>101</v>
      </c>
      <c r="AR139">
        <v>92</v>
      </c>
      <c r="AS139">
        <v>93</v>
      </c>
      <c r="AT139">
        <v>104</v>
      </c>
      <c r="AU139">
        <v>100</v>
      </c>
      <c r="AW139">
        <v>105</v>
      </c>
      <c r="AX139">
        <v>106</v>
      </c>
      <c r="AY139">
        <v>100</v>
      </c>
      <c r="AZ139">
        <v>91</v>
      </c>
      <c r="BA139">
        <v>100</v>
      </c>
      <c r="BB139">
        <v>107</v>
      </c>
      <c r="BC139">
        <v>102</v>
      </c>
      <c r="BD139">
        <v>92</v>
      </c>
      <c r="BE139">
        <v>92</v>
      </c>
      <c r="BF139">
        <v>104</v>
      </c>
      <c r="BG139">
        <v>100</v>
      </c>
      <c r="BH139">
        <v>94</v>
      </c>
      <c r="BI139">
        <v>95</v>
      </c>
      <c r="BJ139">
        <v>103</v>
      </c>
      <c r="BK139">
        <v>105</v>
      </c>
      <c r="BL139">
        <v>90</v>
      </c>
      <c r="BM139">
        <v>110</v>
      </c>
      <c r="BN139">
        <v>104</v>
      </c>
      <c r="BO139">
        <v>105</v>
      </c>
      <c r="BP139">
        <v>97</v>
      </c>
      <c r="BQ139">
        <v>115</v>
      </c>
      <c r="BR139">
        <v>107</v>
      </c>
      <c r="BS139">
        <v>111</v>
      </c>
      <c r="BT139">
        <v>102</v>
      </c>
      <c r="BU139">
        <v>85</v>
      </c>
      <c r="BV139">
        <v>95</v>
      </c>
      <c r="BW139">
        <v>91</v>
      </c>
      <c r="BX139">
        <v>30</v>
      </c>
      <c r="BY139">
        <v>25</v>
      </c>
      <c r="BZ139">
        <v>23</v>
      </c>
      <c r="CA139">
        <v>29</v>
      </c>
      <c r="CB139">
        <v>18</v>
      </c>
      <c r="CC139">
        <v>28</v>
      </c>
      <c r="CD139">
        <v>27</v>
      </c>
      <c r="CE139">
        <v>22</v>
      </c>
      <c r="CF139">
        <v>34</v>
      </c>
      <c r="CG139">
        <v>25</v>
      </c>
      <c r="CH139">
        <v>32</v>
      </c>
      <c r="CI139">
        <v>20</v>
      </c>
      <c r="CJ139">
        <v>41</v>
      </c>
      <c r="CK139">
        <v>45</v>
      </c>
      <c r="CL139">
        <v>45</v>
      </c>
      <c r="CM139">
        <v>28</v>
      </c>
      <c r="CN139">
        <v>49</v>
      </c>
      <c r="CO139">
        <v>55</v>
      </c>
      <c r="CP139">
        <v>60</v>
      </c>
      <c r="CQ139">
        <v>62</v>
      </c>
      <c r="CR139">
        <v>60</v>
      </c>
      <c r="CS139">
        <v>52</v>
      </c>
    </row>
    <row r="140" spans="1:97" x14ac:dyDescent="0.3">
      <c r="A140" s="1" t="s">
        <v>724</v>
      </c>
      <c r="B140">
        <v>25</v>
      </c>
      <c r="C140">
        <v>27</v>
      </c>
      <c r="D140">
        <v>42</v>
      </c>
      <c r="E140">
        <v>32</v>
      </c>
      <c r="F140">
        <v>55</v>
      </c>
      <c r="G140">
        <v>42</v>
      </c>
      <c r="H140">
        <v>52</v>
      </c>
      <c r="I140">
        <v>51</v>
      </c>
      <c r="J140">
        <v>75</v>
      </c>
      <c r="K140">
        <v>77</v>
      </c>
      <c r="L140">
        <v>80</v>
      </c>
      <c r="M140">
        <v>90</v>
      </c>
      <c r="N140">
        <v>92</v>
      </c>
      <c r="O140">
        <v>91</v>
      </c>
      <c r="P140">
        <v>85</v>
      </c>
      <c r="Q140">
        <v>90</v>
      </c>
      <c r="R140">
        <v>95</v>
      </c>
      <c r="S140">
        <v>92</v>
      </c>
      <c r="T140">
        <v>90</v>
      </c>
      <c r="U140">
        <v>89</v>
      </c>
      <c r="V140">
        <v>95</v>
      </c>
      <c r="W140">
        <v>100</v>
      </c>
      <c r="X140">
        <v>92</v>
      </c>
      <c r="Y140">
        <v>95</v>
      </c>
      <c r="Z140">
        <v>97</v>
      </c>
      <c r="AA140">
        <v>98</v>
      </c>
      <c r="AB140">
        <v>90</v>
      </c>
      <c r="AC140">
        <v>95</v>
      </c>
      <c r="AD140">
        <v>97</v>
      </c>
      <c r="AE140">
        <v>94</v>
      </c>
      <c r="AF140">
        <v>90</v>
      </c>
      <c r="AG140">
        <v>97</v>
      </c>
      <c r="AH140">
        <v>104</v>
      </c>
      <c r="AI140">
        <v>100</v>
      </c>
      <c r="AJ140">
        <v>90</v>
      </c>
      <c r="AK140">
        <v>92</v>
      </c>
      <c r="AL140">
        <v>102</v>
      </c>
      <c r="AM140">
        <v>100</v>
      </c>
      <c r="AN140">
        <v>95</v>
      </c>
      <c r="AO140">
        <v>97</v>
      </c>
      <c r="AP140">
        <v>105</v>
      </c>
      <c r="AQ140">
        <v>100</v>
      </c>
      <c r="AR140">
        <v>92</v>
      </c>
      <c r="AS140">
        <v>95</v>
      </c>
      <c r="AT140">
        <v>107</v>
      </c>
      <c r="AU140">
        <v>105</v>
      </c>
      <c r="AV140">
        <v>96</v>
      </c>
      <c r="AW140">
        <v>100</v>
      </c>
      <c r="AX140">
        <v>105</v>
      </c>
      <c r="AY140">
        <v>104</v>
      </c>
      <c r="AZ140">
        <v>92</v>
      </c>
      <c r="BA140">
        <v>99</v>
      </c>
      <c r="BB140">
        <v>102</v>
      </c>
      <c r="BC140">
        <v>101</v>
      </c>
      <c r="BD140">
        <v>95</v>
      </c>
      <c r="BE140">
        <v>100</v>
      </c>
      <c r="BF140">
        <v>105</v>
      </c>
      <c r="BG140">
        <v>103</v>
      </c>
      <c r="BH140">
        <v>95</v>
      </c>
      <c r="BI140">
        <v>99</v>
      </c>
      <c r="BJ140">
        <v>102</v>
      </c>
      <c r="BK140">
        <v>101</v>
      </c>
      <c r="BL140">
        <v>90</v>
      </c>
      <c r="BM140">
        <v>105</v>
      </c>
      <c r="BN140">
        <v>103</v>
      </c>
      <c r="BO140">
        <v>95</v>
      </c>
      <c r="BP140">
        <v>92</v>
      </c>
      <c r="BQ140">
        <v>100</v>
      </c>
      <c r="BR140">
        <v>108</v>
      </c>
      <c r="BS140">
        <v>105</v>
      </c>
      <c r="BT140">
        <v>102</v>
      </c>
      <c r="BU140">
        <v>107</v>
      </c>
      <c r="BV140">
        <v>5</v>
      </c>
      <c r="BW140">
        <v>104</v>
      </c>
      <c r="BX140">
        <v>30</v>
      </c>
      <c r="BY140">
        <v>30</v>
      </c>
      <c r="BZ140">
        <v>24</v>
      </c>
      <c r="CA140">
        <v>25</v>
      </c>
      <c r="CB140">
        <v>27</v>
      </c>
      <c r="CC140">
        <v>32</v>
      </c>
      <c r="CD140">
        <v>25</v>
      </c>
      <c r="CE140">
        <v>25</v>
      </c>
      <c r="CG140">
        <v>30</v>
      </c>
      <c r="CH140">
        <v>36</v>
      </c>
      <c r="CI140">
        <v>35</v>
      </c>
      <c r="CJ140">
        <v>31</v>
      </c>
      <c r="CK140">
        <v>40</v>
      </c>
      <c r="CL140">
        <v>42</v>
      </c>
      <c r="CM140">
        <v>43</v>
      </c>
      <c r="CN140">
        <v>48</v>
      </c>
      <c r="CO140">
        <v>52</v>
      </c>
      <c r="CP140">
        <v>40</v>
      </c>
      <c r="CQ140">
        <v>40</v>
      </c>
      <c r="CR140">
        <v>42</v>
      </c>
      <c r="CS140">
        <v>42</v>
      </c>
    </row>
    <row r="141" spans="1:97" x14ac:dyDescent="0.3">
      <c r="A141" s="1" t="s">
        <v>725</v>
      </c>
      <c r="B141">
        <v>28</v>
      </c>
      <c r="C141">
        <v>29</v>
      </c>
      <c r="D141">
        <v>42</v>
      </c>
      <c r="E141">
        <v>44</v>
      </c>
      <c r="F141">
        <v>35</v>
      </c>
      <c r="G141">
        <v>40</v>
      </c>
      <c r="H141">
        <v>52</v>
      </c>
      <c r="I141">
        <v>46</v>
      </c>
      <c r="J141">
        <v>70</v>
      </c>
      <c r="K141">
        <v>73</v>
      </c>
      <c r="L141">
        <v>89</v>
      </c>
      <c r="M141">
        <v>81</v>
      </c>
      <c r="N141">
        <v>97</v>
      </c>
      <c r="O141">
        <v>90</v>
      </c>
      <c r="P141">
        <v>87</v>
      </c>
      <c r="Q141">
        <v>92</v>
      </c>
      <c r="R141">
        <v>92</v>
      </c>
      <c r="S141">
        <v>96</v>
      </c>
      <c r="T141">
        <v>55</v>
      </c>
      <c r="U141">
        <v>92</v>
      </c>
      <c r="V141">
        <v>92</v>
      </c>
      <c r="W141">
        <v>94</v>
      </c>
      <c r="X141">
        <v>88</v>
      </c>
      <c r="Y141">
        <v>88</v>
      </c>
      <c r="Z141">
        <v>88</v>
      </c>
      <c r="AA141">
        <v>82</v>
      </c>
      <c r="AB141">
        <v>90</v>
      </c>
      <c r="AC141">
        <v>94</v>
      </c>
      <c r="AD141">
        <v>104</v>
      </c>
      <c r="AE141">
        <v>100</v>
      </c>
      <c r="AF141">
        <v>95</v>
      </c>
      <c r="AG141">
        <v>94</v>
      </c>
      <c r="AH141">
        <v>106</v>
      </c>
      <c r="AI141">
        <v>108</v>
      </c>
      <c r="AJ141">
        <v>92</v>
      </c>
      <c r="AK141">
        <v>98</v>
      </c>
      <c r="BB141">
        <v>100</v>
      </c>
      <c r="BC141">
        <v>104</v>
      </c>
      <c r="BD141">
        <v>101</v>
      </c>
      <c r="BE141">
        <v>101</v>
      </c>
      <c r="BF141">
        <v>95</v>
      </c>
      <c r="BG141">
        <v>104</v>
      </c>
      <c r="BH141">
        <v>92</v>
      </c>
      <c r="BI141">
        <v>104</v>
      </c>
      <c r="BJ141">
        <v>100</v>
      </c>
      <c r="BK141">
        <v>102</v>
      </c>
      <c r="BL141">
        <v>95</v>
      </c>
      <c r="BM141">
        <v>104</v>
      </c>
      <c r="BN141">
        <v>104</v>
      </c>
      <c r="BO141">
        <v>104</v>
      </c>
      <c r="BP141">
        <v>94</v>
      </c>
      <c r="BQ141">
        <v>105</v>
      </c>
      <c r="BR141">
        <v>102</v>
      </c>
      <c r="BS141">
        <v>100</v>
      </c>
      <c r="BT141">
        <v>92</v>
      </c>
      <c r="BU141">
        <v>94</v>
      </c>
      <c r="BV141">
        <v>104</v>
      </c>
      <c r="BW141">
        <v>94</v>
      </c>
      <c r="BX141">
        <v>47</v>
      </c>
      <c r="BY141">
        <v>39</v>
      </c>
      <c r="BZ141">
        <v>35</v>
      </c>
      <c r="CA141">
        <v>36</v>
      </c>
      <c r="CB141">
        <v>37</v>
      </c>
      <c r="CC141">
        <v>31</v>
      </c>
      <c r="CD141">
        <v>40</v>
      </c>
      <c r="CE141">
        <v>35</v>
      </c>
      <c r="CF141">
        <v>30</v>
      </c>
      <c r="CG141">
        <v>31</v>
      </c>
      <c r="CH141">
        <v>41</v>
      </c>
      <c r="CI141">
        <v>30</v>
      </c>
      <c r="CJ141">
        <v>40</v>
      </c>
      <c r="CK141">
        <v>38</v>
      </c>
      <c r="CL141">
        <v>50</v>
      </c>
      <c r="CM141">
        <v>30</v>
      </c>
      <c r="CN141">
        <v>80</v>
      </c>
      <c r="CO141">
        <v>72</v>
      </c>
      <c r="CP141">
        <v>75</v>
      </c>
      <c r="CQ141">
        <v>66</v>
      </c>
      <c r="CR141">
        <v>54</v>
      </c>
      <c r="CS141">
        <v>59</v>
      </c>
    </row>
    <row r="142" spans="1:97" x14ac:dyDescent="0.3">
      <c r="A142" s="1" t="s">
        <v>726</v>
      </c>
      <c r="B142">
        <v>28</v>
      </c>
      <c r="C142">
        <v>28</v>
      </c>
      <c r="D142">
        <v>30</v>
      </c>
      <c r="E142">
        <v>30</v>
      </c>
      <c r="F142">
        <v>35</v>
      </c>
      <c r="G142">
        <v>40</v>
      </c>
      <c r="H142">
        <v>55</v>
      </c>
      <c r="I142">
        <v>58</v>
      </c>
      <c r="J142">
        <v>89</v>
      </c>
      <c r="K142">
        <v>85</v>
      </c>
      <c r="L142">
        <v>80</v>
      </c>
      <c r="M142">
        <v>84</v>
      </c>
      <c r="N142">
        <v>94</v>
      </c>
      <c r="O142">
        <v>96</v>
      </c>
      <c r="P142">
        <v>91</v>
      </c>
      <c r="Q142">
        <v>90</v>
      </c>
      <c r="R142">
        <v>100</v>
      </c>
      <c r="S142">
        <v>99</v>
      </c>
      <c r="T142">
        <v>90</v>
      </c>
      <c r="U142">
        <v>91</v>
      </c>
      <c r="V142">
        <v>93</v>
      </c>
      <c r="W142">
        <v>96</v>
      </c>
      <c r="X142">
        <v>95</v>
      </c>
      <c r="Y142">
        <v>97</v>
      </c>
      <c r="Z142">
        <v>107</v>
      </c>
      <c r="AA142">
        <v>100</v>
      </c>
      <c r="AB142">
        <v>82</v>
      </c>
      <c r="AC142">
        <v>88</v>
      </c>
      <c r="AD142">
        <v>102</v>
      </c>
      <c r="AE142">
        <v>103</v>
      </c>
      <c r="AF142">
        <v>91</v>
      </c>
      <c r="AG142">
        <v>96</v>
      </c>
      <c r="AH142">
        <v>101</v>
      </c>
      <c r="AI142">
        <v>103</v>
      </c>
      <c r="AJ142">
        <v>92</v>
      </c>
      <c r="AK142">
        <v>97</v>
      </c>
      <c r="AL142">
        <v>106</v>
      </c>
      <c r="AM142">
        <v>105</v>
      </c>
      <c r="AN142">
        <v>97</v>
      </c>
      <c r="AO142">
        <v>103</v>
      </c>
      <c r="AP142">
        <v>107</v>
      </c>
      <c r="AQ142">
        <v>102</v>
      </c>
      <c r="AR142">
        <v>92</v>
      </c>
      <c r="AS142">
        <v>107</v>
      </c>
      <c r="AT142">
        <v>104</v>
      </c>
      <c r="AU142">
        <v>105</v>
      </c>
      <c r="AV142">
        <v>92</v>
      </c>
      <c r="AW142">
        <v>97</v>
      </c>
      <c r="AX142">
        <v>99</v>
      </c>
      <c r="AY142">
        <v>102</v>
      </c>
      <c r="AZ142">
        <v>90</v>
      </c>
      <c r="BA142">
        <v>96</v>
      </c>
      <c r="BB142">
        <v>102</v>
      </c>
      <c r="BC142">
        <v>100</v>
      </c>
      <c r="BD142">
        <v>91</v>
      </c>
      <c r="BE142">
        <v>95</v>
      </c>
      <c r="BF142">
        <v>106</v>
      </c>
      <c r="BG142">
        <v>104</v>
      </c>
      <c r="BH142">
        <v>91</v>
      </c>
      <c r="BI142">
        <v>95</v>
      </c>
      <c r="BJ142">
        <v>106</v>
      </c>
      <c r="BK142">
        <v>100</v>
      </c>
      <c r="BL142">
        <v>93</v>
      </c>
      <c r="BM142">
        <v>96</v>
      </c>
      <c r="BN142">
        <v>103</v>
      </c>
      <c r="BO142">
        <v>102</v>
      </c>
      <c r="BP142">
        <v>91</v>
      </c>
      <c r="BQ142">
        <v>97</v>
      </c>
      <c r="BR142">
        <v>104</v>
      </c>
      <c r="BS142">
        <v>101</v>
      </c>
      <c r="BT142">
        <v>67</v>
      </c>
      <c r="BU142">
        <v>80</v>
      </c>
      <c r="BV142">
        <v>75</v>
      </c>
      <c r="BW142">
        <v>76</v>
      </c>
      <c r="BX142">
        <v>38</v>
      </c>
      <c r="BY142">
        <v>40</v>
      </c>
      <c r="BZ142">
        <v>38</v>
      </c>
      <c r="CA142">
        <v>32</v>
      </c>
      <c r="CB142">
        <v>41</v>
      </c>
      <c r="CC142">
        <v>32</v>
      </c>
      <c r="CD142">
        <v>38</v>
      </c>
      <c r="CE142">
        <v>37</v>
      </c>
      <c r="CF142">
        <v>41</v>
      </c>
      <c r="CG142">
        <v>35</v>
      </c>
      <c r="CH142">
        <v>40</v>
      </c>
      <c r="CI142">
        <v>28</v>
      </c>
      <c r="CJ142">
        <v>30</v>
      </c>
      <c r="CK142">
        <v>35</v>
      </c>
      <c r="CL142">
        <v>35</v>
      </c>
      <c r="CM142">
        <v>36</v>
      </c>
      <c r="CN142">
        <v>39</v>
      </c>
      <c r="CO142">
        <v>42</v>
      </c>
      <c r="CP142">
        <v>50</v>
      </c>
      <c r="CQ142">
        <v>45</v>
      </c>
      <c r="CR142">
        <v>40</v>
      </c>
      <c r="CS142">
        <v>49</v>
      </c>
    </row>
    <row r="143" spans="1:97" x14ac:dyDescent="0.3">
      <c r="A143" s="1" t="s">
        <v>727</v>
      </c>
      <c r="B143">
        <v>25</v>
      </c>
      <c r="C143">
        <v>26</v>
      </c>
      <c r="D143">
        <v>40</v>
      </c>
      <c r="E143">
        <v>41</v>
      </c>
      <c r="F143">
        <v>45</v>
      </c>
      <c r="G143">
        <v>42</v>
      </c>
      <c r="H143">
        <v>70</v>
      </c>
      <c r="I143">
        <v>75</v>
      </c>
      <c r="J143">
        <v>104</v>
      </c>
      <c r="K143">
        <v>94</v>
      </c>
      <c r="L143">
        <v>85</v>
      </c>
      <c r="M143">
        <v>84</v>
      </c>
      <c r="N143">
        <v>94</v>
      </c>
      <c r="O143">
        <v>90</v>
      </c>
      <c r="P143">
        <v>80</v>
      </c>
      <c r="Q143">
        <v>84</v>
      </c>
      <c r="R143">
        <v>95</v>
      </c>
      <c r="S143">
        <v>97</v>
      </c>
      <c r="T143">
        <v>90</v>
      </c>
      <c r="U143">
        <v>92</v>
      </c>
      <c r="V143">
        <v>95</v>
      </c>
      <c r="W143">
        <v>96</v>
      </c>
      <c r="X143">
        <v>90</v>
      </c>
      <c r="Y143">
        <v>90</v>
      </c>
      <c r="Z143">
        <v>95</v>
      </c>
      <c r="AA143">
        <v>95</v>
      </c>
      <c r="AB143">
        <v>92</v>
      </c>
      <c r="AC143">
        <v>90</v>
      </c>
    </row>
    <row r="144" spans="1:97" x14ac:dyDescent="0.3">
      <c r="A144" s="1" t="s">
        <v>728</v>
      </c>
      <c r="B144">
        <v>30</v>
      </c>
      <c r="C144">
        <v>30</v>
      </c>
      <c r="D144">
        <v>42</v>
      </c>
      <c r="E144">
        <v>38</v>
      </c>
      <c r="F144">
        <v>45</v>
      </c>
      <c r="G144">
        <v>43</v>
      </c>
      <c r="H144">
        <v>68</v>
      </c>
      <c r="I144">
        <v>65</v>
      </c>
      <c r="J144">
        <v>95</v>
      </c>
      <c r="K144">
        <v>92</v>
      </c>
      <c r="L144">
        <v>80</v>
      </c>
      <c r="M144">
        <v>78</v>
      </c>
      <c r="N144">
        <v>104</v>
      </c>
      <c r="O144">
        <v>101</v>
      </c>
      <c r="P144">
        <v>85</v>
      </c>
      <c r="Q144">
        <v>90</v>
      </c>
      <c r="R144">
        <v>95</v>
      </c>
      <c r="S144">
        <v>94</v>
      </c>
      <c r="T144">
        <v>88</v>
      </c>
      <c r="U144">
        <v>88</v>
      </c>
      <c r="V144">
        <v>90</v>
      </c>
      <c r="W144">
        <v>90</v>
      </c>
      <c r="X144">
        <v>85</v>
      </c>
      <c r="Y144">
        <v>76</v>
      </c>
      <c r="Z144">
        <v>95</v>
      </c>
      <c r="AA144">
        <v>88</v>
      </c>
      <c r="AB144">
        <v>75</v>
      </c>
      <c r="AC144">
        <v>84</v>
      </c>
      <c r="AD144">
        <v>99</v>
      </c>
      <c r="AE144">
        <v>88</v>
      </c>
      <c r="AF144">
        <v>85</v>
      </c>
      <c r="AG144">
        <v>90</v>
      </c>
      <c r="AH144">
        <v>99</v>
      </c>
      <c r="AI144">
        <v>97</v>
      </c>
      <c r="AJ144">
        <v>88</v>
      </c>
      <c r="AK144">
        <v>95</v>
      </c>
      <c r="AL144">
        <v>104</v>
      </c>
      <c r="AM144">
        <v>103</v>
      </c>
      <c r="AN144">
        <v>94</v>
      </c>
      <c r="AO144">
        <v>92</v>
      </c>
      <c r="AP144">
        <v>99</v>
      </c>
      <c r="AQ144">
        <v>100</v>
      </c>
      <c r="AR144">
        <v>92</v>
      </c>
      <c r="AS144">
        <v>92</v>
      </c>
      <c r="AT144">
        <v>104</v>
      </c>
      <c r="AU144">
        <v>102</v>
      </c>
      <c r="AV144">
        <v>96</v>
      </c>
      <c r="AW144">
        <v>94</v>
      </c>
      <c r="AX144">
        <v>104</v>
      </c>
      <c r="AY144">
        <v>100</v>
      </c>
      <c r="AZ144">
        <v>94</v>
      </c>
      <c r="BA144">
        <v>95</v>
      </c>
      <c r="BB144">
        <v>104</v>
      </c>
      <c r="BC144">
        <v>105</v>
      </c>
      <c r="BD144">
        <v>92</v>
      </c>
      <c r="BE144">
        <v>95</v>
      </c>
      <c r="BF144">
        <v>105</v>
      </c>
      <c r="BG144">
        <v>104</v>
      </c>
      <c r="BH144">
        <v>92</v>
      </c>
      <c r="BI144">
        <v>93</v>
      </c>
      <c r="BJ144">
        <v>106</v>
      </c>
      <c r="BK144">
        <v>100</v>
      </c>
      <c r="BL144">
        <v>92</v>
      </c>
      <c r="BM144">
        <v>94</v>
      </c>
      <c r="BN144">
        <v>103</v>
      </c>
      <c r="BO144">
        <v>98</v>
      </c>
      <c r="BP144">
        <v>90</v>
      </c>
      <c r="BQ144">
        <v>92</v>
      </c>
      <c r="BR144">
        <v>106</v>
      </c>
      <c r="BS144">
        <v>100</v>
      </c>
      <c r="BT144">
        <v>95</v>
      </c>
      <c r="BU144">
        <v>100</v>
      </c>
      <c r="BV144">
        <v>95</v>
      </c>
      <c r="BW144">
        <v>96</v>
      </c>
      <c r="BX144">
        <v>40</v>
      </c>
      <c r="BY144">
        <v>32</v>
      </c>
      <c r="BZ144">
        <v>28</v>
      </c>
      <c r="CA144">
        <v>30</v>
      </c>
      <c r="CB144">
        <v>32</v>
      </c>
      <c r="CC144">
        <v>32</v>
      </c>
      <c r="CD144">
        <v>30</v>
      </c>
      <c r="CE144">
        <v>32</v>
      </c>
      <c r="CF144">
        <v>38</v>
      </c>
      <c r="CG144">
        <v>40</v>
      </c>
      <c r="CH144">
        <v>38</v>
      </c>
      <c r="CI144">
        <v>39</v>
      </c>
      <c r="CJ144">
        <v>60</v>
      </c>
      <c r="CK144">
        <v>45</v>
      </c>
      <c r="CL144">
        <v>45</v>
      </c>
      <c r="CM144">
        <v>40</v>
      </c>
      <c r="CN144">
        <v>52</v>
      </c>
      <c r="CO144">
        <v>48</v>
      </c>
      <c r="CP144">
        <v>52</v>
      </c>
      <c r="CQ144">
        <v>56</v>
      </c>
      <c r="CR144">
        <v>52</v>
      </c>
      <c r="CS144">
        <v>50</v>
      </c>
    </row>
    <row r="145" spans="1:97" x14ac:dyDescent="0.3">
      <c r="A145" s="1" t="s">
        <v>734</v>
      </c>
      <c r="B145">
        <v>26</v>
      </c>
      <c r="C145">
        <v>30</v>
      </c>
      <c r="D145">
        <v>39</v>
      </c>
      <c r="E145">
        <v>41</v>
      </c>
      <c r="F145">
        <v>56</v>
      </c>
      <c r="G145">
        <v>50</v>
      </c>
      <c r="H145">
        <v>66</v>
      </c>
      <c r="I145">
        <v>68</v>
      </c>
      <c r="J145">
        <v>82</v>
      </c>
      <c r="K145">
        <v>80</v>
      </c>
      <c r="L145">
        <v>80</v>
      </c>
      <c r="M145">
        <v>77</v>
      </c>
      <c r="N145">
        <v>87</v>
      </c>
      <c r="O145">
        <v>91</v>
      </c>
      <c r="P145">
        <v>90</v>
      </c>
      <c r="Q145">
        <v>90</v>
      </c>
      <c r="R145">
        <v>96</v>
      </c>
      <c r="S145">
        <v>96</v>
      </c>
      <c r="T145">
        <v>91</v>
      </c>
      <c r="U145">
        <v>92</v>
      </c>
      <c r="V145">
        <v>101</v>
      </c>
      <c r="W145">
        <v>104</v>
      </c>
      <c r="X145">
        <v>96</v>
      </c>
      <c r="Y145">
        <v>91</v>
      </c>
      <c r="Z145">
        <v>97</v>
      </c>
      <c r="AA145">
        <v>95</v>
      </c>
      <c r="AB145">
        <v>90</v>
      </c>
      <c r="AC145">
        <v>95</v>
      </c>
      <c r="AD145">
        <v>116</v>
      </c>
      <c r="AE145">
        <v>115</v>
      </c>
      <c r="AF145">
        <v>100</v>
      </c>
      <c r="AG145">
        <v>102</v>
      </c>
      <c r="AH145">
        <v>109</v>
      </c>
      <c r="AI145">
        <v>108</v>
      </c>
      <c r="AJ145">
        <v>96</v>
      </c>
      <c r="AK145">
        <v>98</v>
      </c>
      <c r="AL145">
        <v>101</v>
      </c>
      <c r="AM145">
        <v>105</v>
      </c>
      <c r="AN145">
        <v>97</v>
      </c>
      <c r="AO145">
        <v>95</v>
      </c>
      <c r="AP145">
        <v>104</v>
      </c>
      <c r="AQ145">
        <v>104</v>
      </c>
      <c r="AR145">
        <v>90</v>
      </c>
      <c r="AS145">
        <v>105</v>
      </c>
      <c r="AT145">
        <v>108</v>
      </c>
      <c r="AU145">
        <v>102</v>
      </c>
      <c r="AV145">
        <v>91</v>
      </c>
      <c r="AW145">
        <v>99</v>
      </c>
      <c r="AX145">
        <v>104</v>
      </c>
      <c r="AY145">
        <v>105</v>
      </c>
      <c r="AZ145">
        <v>91</v>
      </c>
      <c r="BA145">
        <v>94</v>
      </c>
      <c r="BB145">
        <v>104</v>
      </c>
      <c r="BC145">
        <v>100</v>
      </c>
      <c r="BD145">
        <v>95</v>
      </c>
      <c r="BE145">
        <v>95</v>
      </c>
      <c r="BF145">
        <v>107</v>
      </c>
      <c r="BG145">
        <v>105</v>
      </c>
      <c r="BH145">
        <v>95</v>
      </c>
      <c r="BI145">
        <v>100</v>
      </c>
      <c r="BJ145">
        <v>104</v>
      </c>
      <c r="BK145">
        <v>100</v>
      </c>
      <c r="BL145">
        <v>95</v>
      </c>
      <c r="BM145">
        <v>100</v>
      </c>
      <c r="BN145">
        <v>105</v>
      </c>
      <c r="BO145">
        <v>105</v>
      </c>
      <c r="BP145">
        <v>91</v>
      </c>
      <c r="BQ145">
        <v>94</v>
      </c>
      <c r="BR145">
        <v>114</v>
      </c>
      <c r="BS145">
        <v>108</v>
      </c>
      <c r="BT145">
        <v>93</v>
      </c>
      <c r="BU145">
        <v>110</v>
      </c>
      <c r="BV145">
        <v>108</v>
      </c>
      <c r="BW145">
        <v>112</v>
      </c>
      <c r="BX145">
        <v>38</v>
      </c>
      <c r="BY145">
        <v>30</v>
      </c>
      <c r="BZ145">
        <v>38</v>
      </c>
      <c r="CA145">
        <v>40</v>
      </c>
      <c r="CB145">
        <v>32</v>
      </c>
      <c r="CC145">
        <v>36</v>
      </c>
      <c r="CD145">
        <v>34</v>
      </c>
      <c r="CE145">
        <v>45</v>
      </c>
      <c r="CF145">
        <v>38</v>
      </c>
      <c r="CG145">
        <v>35</v>
      </c>
      <c r="CH145">
        <v>42</v>
      </c>
      <c r="CI145">
        <v>48</v>
      </c>
      <c r="CJ145">
        <v>40</v>
      </c>
      <c r="CK145">
        <v>42</v>
      </c>
      <c r="CL145">
        <v>52</v>
      </c>
      <c r="CM145">
        <v>49</v>
      </c>
      <c r="CN145">
        <v>70</v>
      </c>
      <c r="CO145">
        <v>85</v>
      </c>
      <c r="CP145">
        <v>75</v>
      </c>
      <c r="CQ145">
        <v>66</v>
      </c>
      <c r="CR145">
        <v>78</v>
      </c>
      <c r="CS145">
        <v>68</v>
      </c>
    </row>
    <row r="146" spans="1:97" x14ac:dyDescent="0.3">
      <c r="A146" s="1" t="s">
        <v>735</v>
      </c>
      <c r="B146">
        <v>25</v>
      </c>
      <c r="C146">
        <v>25</v>
      </c>
      <c r="D146">
        <v>39</v>
      </c>
      <c r="E146">
        <v>35</v>
      </c>
      <c r="F146">
        <v>46</v>
      </c>
      <c r="G146">
        <v>45</v>
      </c>
      <c r="H146">
        <v>55</v>
      </c>
      <c r="I146">
        <v>56</v>
      </c>
      <c r="J146">
        <v>85</v>
      </c>
      <c r="K146">
        <v>95</v>
      </c>
      <c r="L146">
        <v>71</v>
      </c>
      <c r="M146">
        <v>70</v>
      </c>
      <c r="N146">
        <v>96</v>
      </c>
      <c r="O146">
        <v>88</v>
      </c>
      <c r="P146">
        <v>80</v>
      </c>
      <c r="Q146">
        <v>82</v>
      </c>
      <c r="R146">
        <v>95</v>
      </c>
      <c r="S146">
        <v>96</v>
      </c>
      <c r="T146">
        <v>82</v>
      </c>
      <c r="U146">
        <v>85</v>
      </c>
      <c r="V146">
        <v>92</v>
      </c>
      <c r="W146">
        <v>94</v>
      </c>
      <c r="X146">
        <v>91</v>
      </c>
      <c r="Y146">
        <v>90</v>
      </c>
      <c r="Z146">
        <v>94</v>
      </c>
      <c r="AA146">
        <v>95</v>
      </c>
      <c r="AB146">
        <v>90</v>
      </c>
      <c r="AC146">
        <v>95</v>
      </c>
      <c r="AD146">
        <v>92</v>
      </c>
      <c r="AE146">
        <v>94</v>
      </c>
      <c r="AF146">
        <v>89</v>
      </c>
      <c r="AG146">
        <v>96</v>
      </c>
      <c r="AH146">
        <v>100</v>
      </c>
      <c r="AI146">
        <v>95</v>
      </c>
      <c r="AJ146">
        <v>92</v>
      </c>
      <c r="AK146">
        <v>98</v>
      </c>
      <c r="AL146">
        <v>105</v>
      </c>
      <c r="AM146">
        <v>105</v>
      </c>
      <c r="AN146">
        <v>100</v>
      </c>
      <c r="AO146">
        <v>100</v>
      </c>
      <c r="AP146">
        <v>103</v>
      </c>
      <c r="AQ146">
        <v>103</v>
      </c>
      <c r="AR146">
        <v>92</v>
      </c>
      <c r="AS146">
        <v>102</v>
      </c>
      <c r="AT146">
        <v>105</v>
      </c>
      <c r="AU146">
        <v>105</v>
      </c>
      <c r="AV146">
        <v>891</v>
      </c>
      <c r="AW146">
        <v>97</v>
      </c>
      <c r="AX146">
        <v>102</v>
      </c>
      <c r="AY146">
        <v>101</v>
      </c>
      <c r="AZ146">
        <v>92</v>
      </c>
      <c r="BA146">
        <v>95</v>
      </c>
      <c r="BB146">
        <v>101</v>
      </c>
      <c r="BC146">
        <v>102</v>
      </c>
      <c r="BD146">
        <v>92</v>
      </c>
      <c r="BE146">
        <v>95</v>
      </c>
      <c r="BF146">
        <v>103</v>
      </c>
      <c r="BG146">
        <v>105</v>
      </c>
      <c r="BH146">
        <v>101</v>
      </c>
      <c r="BI146">
        <v>97</v>
      </c>
      <c r="BJ146">
        <v>100</v>
      </c>
      <c r="BK146">
        <v>105</v>
      </c>
      <c r="BL146">
        <v>97</v>
      </c>
      <c r="BM146">
        <v>105</v>
      </c>
      <c r="BN146">
        <v>102</v>
      </c>
      <c r="BO146">
        <v>103</v>
      </c>
      <c r="BP146">
        <v>92</v>
      </c>
      <c r="BQ146">
        <v>95</v>
      </c>
      <c r="BR146">
        <v>108</v>
      </c>
      <c r="BS146">
        <v>102</v>
      </c>
      <c r="BT146">
        <v>78</v>
      </c>
      <c r="BU146">
        <v>58</v>
      </c>
      <c r="BV146">
        <v>101</v>
      </c>
      <c r="BW146">
        <v>90</v>
      </c>
      <c r="BX146">
        <v>35</v>
      </c>
      <c r="BY146">
        <v>32</v>
      </c>
      <c r="BZ146">
        <v>32</v>
      </c>
      <c r="CA146">
        <v>30</v>
      </c>
      <c r="CB146">
        <v>38</v>
      </c>
      <c r="CC146">
        <v>28</v>
      </c>
      <c r="CD146">
        <v>40</v>
      </c>
      <c r="CE146">
        <v>30</v>
      </c>
      <c r="CF146">
        <v>29</v>
      </c>
      <c r="CG146">
        <v>45</v>
      </c>
      <c r="CH146">
        <v>42</v>
      </c>
      <c r="CI146">
        <v>39</v>
      </c>
      <c r="CJ146">
        <v>30</v>
      </c>
      <c r="CK146">
        <v>52</v>
      </c>
      <c r="CL146">
        <v>35</v>
      </c>
      <c r="CM146">
        <v>39</v>
      </c>
      <c r="CN146">
        <v>45</v>
      </c>
      <c r="CO146">
        <v>52</v>
      </c>
      <c r="CP146">
        <v>56</v>
      </c>
      <c r="CQ146">
        <v>50</v>
      </c>
      <c r="CR146">
        <v>48</v>
      </c>
      <c r="CS146">
        <v>57</v>
      </c>
    </row>
    <row r="147" spans="1:97" x14ac:dyDescent="0.3">
      <c r="A147" s="1" t="s">
        <v>736</v>
      </c>
      <c r="B147">
        <v>25</v>
      </c>
      <c r="C147">
        <v>28</v>
      </c>
      <c r="D147">
        <v>41</v>
      </c>
      <c r="E147">
        <v>38</v>
      </c>
      <c r="F147">
        <v>45</v>
      </c>
      <c r="G147">
        <v>47</v>
      </c>
      <c r="H147">
        <v>55</v>
      </c>
      <c r="I147">
        <v>52</v>
      </c>
      <c r="J147">
        <v>56</v>
      </c>
      <c r="K147">
        <v>57</v>
      </c>
      <c r="L147">
        <v>72</v>
      </c>
      <c r="M147">
        <v>72</v>
      </c>
      <c r="N147">
        <v>84</v>
      </c>
      <c r="O147">
        <v>78</v>
      </c>
      <c r="P147">
        <v>89</v>
      </c>
      <c r="Q147">
        <v>91</v>
      </c>
      <c r="R147">
        <v>101</v>
      </c>
      <c r="S147">
        <v>98</v>
      </c>
      <c r="T147">
        <v>75</v>
      </c>
      <c r="U147">
        <v>82</v>
      </c>
      <c r="V147">
        <v>101</v>
      </c>
      <c r="W147">
        <v>99</v>
      </c>
      <c r="X147">
        <v>92</v>
      </c>
      <c r="Y147">
        <v>88</v>
      </c>
      <c r="Z147">
        <v>90</v>
      </c>
      <c r="AA147">
        <v>81</v>
      </c>
      <c r="AB147">
        <v>88</v>
      </c>
      <c r="AC147">
        <v>80</v>
      </c>
      <c r="AD147">
        <v>100</v>
      </c>
      <c r="AE147">
        <v>103</v>
      </c>
      <c r="AF147">
        <v>94</v>
      </c>
      <c r="AG147">
        <v>95</v>
      </c>
      <c r="AH147">
        <v>104</v>
      </c>
      <c r="AI147">
        <v>100</v>
      </c>
      <c r="AJ147">
        <v>94</v>
      </c>
      <c r="AK147">
        <v>105</v>
      </c>
      <c r="AX147">
        <v>95</v>
      </c>
      <c r="AY147">
        <v>100</v>
      </c>
      <c r="AZ147">
        <v>92</v>
      </c>
      <c r="BA147">
        <v>95</v>
      </c>
      <c r="BB147">
        <v>100</v>
      </c>
      <c r="BC147">
        <v>100</v>
      </c>
      <c r="BD147">
        <v>92</v>
      </c>
      <c r="BE147">
        <v>100</v>
      </c>
      <c r="BF147">
        <v>103</v>
      </c>
      <c r="BG147">
        <v>98</v>
      </c>
      <c r="BH147">
        <v>92</v>
      </c>
      <c r="BI147">
        <v>92</v>
      </c>
      <c r="BJ147">
        <v>104</v>
      </c>
      <c r="BK147">
        <v>100</v>
      </c>
      <c r="BL147">
        <v>91</v>
      </c>
      <c r="BM147">
        <v>92</v>
      </c>
      <c r="BN147">
        <v>104</v>
      </c>
      <c r="BO147">
        <v>94</v>
      </c>
      <c r="BP147">
        <v>91</v>
      </c>
      <c r="BQ147">
        <v>104</v>
      </c>
      <c r="BR147">
        <v>102</v>
      </c>
      <c r="BS147">
        <v>103</v>
      </c>
      <c r="BT147">
        <v>56</v>
      </c>
      <c r="BU147">
        <v>58</v>
      </c>
      <c r="BV147">
        <v>64</v>
      </c>
      <c r="BW147">
        <v>65</v>
      </c>
      <c r="BX147">
        <v>31</v>
      </c>
      <c r="BY147">
        <v>35</v>
      </c>
      <c r="BZ147">
        <v>32</v>
      </c>
      <c r="CA147">
        <v>28</v>
      </c>
      <c r="CB147">
        <v>28</v>
      </c>
      <c r="CC147">
        <v>35</v>
      </c>
      <c r="CD147">
        <v>26</v>
      </c>
      <c r="CF147">
        <v>33</v>
      </c>
      <c r="CG147">
        <v>37</v>
      </c>
      <c r="CH147">
        <v>36</v>
      </c>
      <c r="CI147">
        <v>36</v>
      </c>
      <c r="CJ147">
        <v>45</v>
      </c>
      <c r="CM147">
        <v>41</v>
      </c>
      <c r="CO147">
        <v>48</v>
      </c>
      <c r="CP147">
        <v>40</v>
      </c>
      <c r="CQ147">
        <v>44</v>
      </c>
      <c r="CR147">
        <v>52</v>
      </c>
      <c r="CS147">
        <v>41</v>
      </c>
    </row>
    <row r="148" spans="1:97" x14ac:dyDescent="0.3">
      <c r="A148" s="1" t="s">
        <v>737</v>
      </c>
      <c r="B148">
        <v>25</v>
      </c>
      <c r="C148">
        <v>25</v>
      </c>
      <c r="D148">
        <v>31</v>
      </c>
      <c r="E148">
        <v>36</v>
      </c>
      <c r="F148">
        <v>30</v>
      </c>
      <c r="G148">
        <v>35</v>
      </c>
      <c r="H148">
        <v>49</v>
      </c>
      <c r="I148">
        <v>52</v>
      </c>
      <c r="J148">
        <v>96</v>
      </c>
      <c r="K148">
        <v>97</v>
      </c>
      <c r="L148">
        <v>81</v>
      </c>
      <c r="M148">
        <v>85</v>
      </c>
      <c r="N148">
        <v>90</v>
      </c>
      <c r="O148">
        <v>90</v>
      </c>
      <c r="P148">
        <v>86</v>
      </c>
      <c r="Q148">
        <v>88</v>
      </c>
      <c r="R148">
        <v>92</v>
      </c>
      <c r="S148">
        <v>92</v>
      </c>
      <c r="T148">
        <v>84</v>
      </c>
      <c r="U148">
        <v>91</v>
      </c>
      <c r="V148">
        <v>100</v>
      </c>
      <c r="W148">
        <v>96</v>
      </c>
      <c r="X148">
        <v>90</v>
      </c>
      <c r="Y148">
        <v>90</v>
      </c>
      <c r="Z148">
        <v>103</v>
      </c>
      <c r="AA148">
        <v>99</v>
      </c>
      <c r="AB148">
        <v>92</v>
      </c>
      <c r="AC148">
        <v>95</v>
      </c>
      <c r="AD148">
        <v>100</v>
      </c>
      <c r="AE148">
        <v>114</v>
      </c>
      <c r="AF148">
        <v>110</v>
      </c>
      <c r="AG148">
        <v>105</v>
      </c>
      <c r="AH148">
        <v>115</v>
      </c>
      <c r="AI148">
        <v>111</v>
      </c>
      <c r="AJ148">
        <v>104</v>
      </c>
      <c r="AK148">
        <v>107</v>
      </c>
      <c r="BB148">
        <v>100</v>
      </c>
      <c r="BC148">
        <v>105</v>
      </c>
      <c r="BD148">
        <v>100</v>
      </c>
      <c r="BE148">
        <v>105</v>
      </c>
      <c r="BF148">
        <v>100</v>
      </c>
      <c r="BG148">
        <v>105</v>
      </c>
      <c r="BH148">
        <v>102</v>
      </c>
      <c r="BI148">
        <v>103</v>
      </c>
      <c r="BJ148">
        <v>105</v>
      </c>
      <c r="BK148">
        <v>105</v>
      </c>
      <c r="BL148">
        <v>98</v>
      </c>
      <c r="BM148">
        <v>97</v>
      </c>
      <c r="BO148">
        <v>105</v>
      </c>
      <c r="BP148">
        <v>98</v>
      </c>
      <c r="BQ148">
        <v>98</v>
      </c>
      <c r="BR148">
        <v>103</v>
      </c>
      <c r="BS148">
        <v>107</v>
      </c>
      <c r="BT148">
        <v>95</v>
      </c>
      <c r="BU148">
        <v>102</v>
      </c>
      <c r="BV148">
        <v>105</v>
      </c>
      <c r="BW148">
        <v>105</v>
      </c>
      <c r="BX148">
        <v>25</v>
      </c>
      <c r="BY148">
        <v>24</v>
      </c>
      <c r="BZ148">
        <v>15</v>
      </c>
      <c r="CA148">
        <v>16</v>
      </c>
      <c r="CB148">
        <v>20</v>
      </c>
      <c r="CC148">
        <v>24</v>
      </c>
      <c r="CD148">
        <v>18</v>
      </c>
      <c r="CE148">
        <v>17</v>
      </c>
      <c r="CF148">
        <v>22</v>
      </c>
      <c r="CG148">
        <v>20</v>
      </c>
      <c r="CH148">
        <v>24</v>
      </c>
      <c r="CJ148">
        <v>35</v>
      </c>
      <c r="CK148">
        <v>32</v>
      </c>
      <c r="CP148">
        <v>48</v>
      </c>
      <c r="CQ148">
        <v>42</v>
      </c>
      <c r="CR148">
        <v>70</v>
      </c>
      <c r="CS148">
        <v>51</v>
      </c>
    </row>
    <row r="149" spans="1:97" x14ac:dyDescent="0.3">
      <c r="A149" s="1" t="s">
        <v>738</v>
      </c>
      <c r="B149">
        <v>25</v>
      </c>
      <c r="C149">
        <v>25</v>
      </c>
      <c r="D149">
        <v>36</v>
      </c>
      <c r="E149">
        <v>35</v>
      </c>
      <c r="F149">
        <v>51</v>
      </c>
      <c r="G149">
        <v>45</v>
      </c>
      <c r="H149">
        <v>72</v>
      </c>
      <c r="I149">
        <v>72</v>
      </c>
      <c r="J149">
        <v>92</v>
      </c>
      <c r="K149">
        <v>75</v>
      </c>
      <c r="L149">
        <v>82</v>
      </c>
      <c r="M149">
        <v>85</v>
      </c>
      <c r="N149">
        <v>95</v>
      </c>
      <c r="O149">
        <v>92</v>
      </c>
      <c r="P149">
        <v>83</v>
      </c>
      <c r="Q149">
        <v>82</v>
      </c>
      <c r="R149">
        <v>92</v>
      </c>
      <c r="S149">
        <v>92</v>
      </c>
      <c r="T149">
        <v>84</v>
      </c>
      <c r="U149">
        <v>85</v>
      </c>
      <c r="V149">
        <v>88</v>
      </c>
      <c r="W149">
        <v>92</v>
      </c>
      <c r="X149">
        <v>89</v>
      </c>
      <c r="Y149">
        <v>88</v>
      </c>
      <c r="Z149">
        <v>96</v>
      </c>
      <c r="AA149">
        <v>91</v>
      </c>
      <c r="AB149">
        <v>89</v>
      </c>
      <c r="AC149">
        <v>94</v>
      </c>
      <c r="AD149">
        <v>92</v>
      </c>
      <c r="AE149">
        <v>92</v>
      </c>
      <c r="AF149">
        <v>90</v>
      </c>
      <c r="AG149">
        <v>94</v>
      </c>
      <c r="AH149">
        <v>102</v>
      </c>
      <c r="AI149">
        <v>103</v>
      </c>
      <c r="AJ149">
        <v>85</v>
      </c>
      <c r="AK149">
        <v>100</v>
      </c>
      <c r="AL149">
        <v>104</v>
      </c>
      <c r="AM149">
        <v>105</v>
      </c>
      <c r="AN149">
        <v>90</v>
      </c>
      <c r="AO149">
        <v>102</v>
      </c>
      <c r="AP149">
        <v>102</v>
      </c>
      <c r="AQ149">
        <v>101</v>
      </c>
      <c r="AR149">
        <v>90</v>
      </c>
      <c r="AS149">
        <v>105</v>
      </c>
      <c r="AT149">
        <v>102</v>
      </c>
      <c r="AU149">
        <v>102</v>
      </c>
      <c r="AV149">
        <v>90</v>
      </c>
      <c r="AW149">
        <v>92</v>
      </c>
      <c r="AX149">
        <v>100</v>
      </c>
      <c r="AY149">
        <v>105</v>
      </c>
      <c r="AZ149">
        <v>95</v>
      </c>
      <c r="BA149">
        <v>92</v>
      </c>
      <c r="BB149">
        <v>103</v>
      </c>
      <c r="BC149">
        <v>105</v>
      </c>
      <c r="BD149">
        <v>97</v>
      </c>
      <c r="BE149">
        <v>95</v>
      </c>
      <c r="BF149">
        <v>105</v>
      </c>
      <c r="BG149">
        <v>101</v>
      </c>
      <c r="BH149">
        <v>94</v>
      </c>
      <c r="BI149">
        <v>97</v>
      </c>
      <c r="BJ149">
        <v>102</v>
      </c>
      <c r="BK149">
        <v>100</v>
      </c>
      <c r="BL149">
        <v>94</v>
      </c>
      <c r="BM149">
        <v>95</v>
      </c>
      <c r="BN149">
        <v>104</v>
      </c>
      <c r="BO149">
        <v>104</v>
      </c>
      <c r="BP149">
        <v>92</v>
      </c>
      <c r="BQ149">
        <v>99</v>
      </c>
      <c r="BR149">
        <v>100</v>
      </c>
      <c r="BS149">
        <v>107</v>
      </c>
      <c r="BT149">
        <v>56</v>
      </c>
      <c r="BU149">
        <v>40</v>
      </c>
      <c r="BV149">
        <v>59</v>
      </c>
      <c r="BW149">
        <v>38</v>
      </c>
      <c r="BX149">
        <v>25</v>
      </c>
      <c r="BY149">
        <v>30</v>
      </c>
      <c r="BZ149">
        <v>30</v>
      </c>
      <c r="CA149">
        <v>32</v>
      </c>
      <c r="CB149">
        <v>31</v>
      </c>
      <c r="CC149">
        <v>38</v>
      </c>
      <c r="CD149">
        <v>30</v>
      </c>
      <c r="CE149">
        <v>22</v>
      </c>
      <c r="CF149">
        <v>30</v>
      </c>
      <c r="CG149">
        <v>25</v>
      </c>
      <c r="CH149">
        <v>21</v>
      </c>
      <c r="CI149">
        <v>30</v>
      </c>
      <c r="CJ149">
        <v>35</v>
      </c>
      <c r="CK149">
        <v>34</v>
      </c>
      <c r="CL149">
        <v>45</v>
      </c>
      <c r="CM149">
        <v>40</v>
      </c>
      <c r="CN149">
        <v>58</v>
      </c>
      <c r="CO149">
        <v>52</v>
      </c>
      <c r="CP149">
        <v>65</v>
      </c>
      <c r="CQ149">
        <v>50</v>
      </c>
      <c r="CR149">
        <v>75</v>
      </c>
      <c r="CS149">
        <v>75</v>
      </c>
    </row>
    <row r="150" spans="1:97" x14ac:dyDescent="0.3">
      <c r="A150" s="1" t="s">
        <v>739</v>
      </c>
      <c r="B150">
        <v>27</v>
      </c>
      <c r="C150">
        <v>26</v>
      </c>
      <c r="D150">
        <v>45</v>
      </c>
      <c r="E150">
        <v>41</v>
      </c>
      <c r="F150">
        <v>48</v>
      </c>
      <c r="G150">
        <v>46</v>
      </c>
      <c r="H150">
        <v>49</v>
      </c>
      <c r="I150">
        <v>48</v>
      </c>
      <c r="J150">
        <v>92</v>
      </c>
      <c r="K150">
        <v>91</v>
      </c>
      <c r="L150">
        <v>88</v>
      </c>
      <c r="M150">
        <v>87</v>
      </c>
      <c r="N150">
        <v>104</v>
      </c>
      <c r="O150">
        <v>100</v>
      </c>
      <c r="P150">
        <v>98</v>
      </c>
      <c r="Q150">
        <v>92</v>
      </c>
      <c r="R150">
        <v>110</v>
      </c>
      <c r="S150">
        <v>102</v>
      </c>
      <c r="T150">
        <v>100</v>
      </c>
      <c r="U150">
        <v>90</v>
      </c>
      <c r="AD150">
        <v>103</v>
      </c>
      <c r="AE150">
        <v>100</v>
      </c>
      <c r="AF150">
        <v>88</v>
      </c>
      <c r="AG150">
        <v>94</v>
      </c>
      <c r="AH150">
        <v>100</v>
      </c>
      <c r="AI150">
        <v>100</v>
      </c>
      <c r="AJ150">
        <v>100</v>
      </c>
      <c r="AK150">
        <v>100</v>
      </c>
      <c r="AL150">
        <v>102</v>
      </c>
      <c r="AM150">
        <v>105</v>
      </c>
      <c r="AN150">
        <v>96</v>
      </c>
      <c r="AO150">
        <v>100</v>
      </c>
      <c r="AP150">
        <v>110</v>
      </c>
      <c r="AQ150">
        <v>109</v>
      </c>
      <c r="AR150">
        <v>99</v>
      </c>
      <c r="AS150">
        <v>104</v>
      </c>
      <c r="AT150">
        <v>110</v>
      </c>
      <c r="AU150">
        <v>110</v>
      </c>
      <c r="AV150">
        <v>94</v>
      </c>
      <c r="AW150">
        <v>100</v>
      </c>
      <c r="AX150">
        <v>110</v>
      </c>
      <c r="AY150">
        <v>108</v>
      </c>
      <c r="AZ150">
        <v>100</v>
      </c>
      <c r="BA150">
        <v>100</v>
      </c>
      <c r="BB150">
        <v>110</v>
      </c>
      <c r="BC150">
        <v>110</v>
      </c>
      <c r="BD150">
        <v>90</v>
      </c>
      <c r="BE150">
        <v>101</v>
      </c>
      <c r="BF150">
        <v>112</v>
      </c>
      <c r="BG150">
        <v>109</v>
      </c>
      <c r="BH150">
        <v>104</v>
      </c>
      <c r="BI150">
        <v>99</v>
      </c>
      <c r="BJ150">
        <v>106</v>
      </c>
      <c r="BK150">
        <v>108</v>
      </c>
      <c r="BL150">
        <v>102</v>
      </c>
      <c r="BM150">
        <v>107</v>
      </c>
      <c r="BN150">
        <v>107</v>
      </c>
      <c r="BO150">
        <v>110</v>
      </c>
      <c r="BP150">
        <v>92</v>
      </c>
      <c r="BQ150">
        <v>99</v>
      </c>
      <c r="BV150">
        <v>94</v>
      </c>
      <c r="BW150">
        <v>95</v>
      </c>
      <c r="BX150">
        <v>40</v>
      </c>
      <c r="BY150">
        <v>32</v>
      </c>
      <c r="CD150">
        <v>28</v>
      </c>
      <c r="CE150">
        <v>25</v>
      </c>
      <c r="CF150">
        <v>28</v>
      </c>
      <c r="CG150">
        <v>37</v>
      </c>
      <c r="CH150">
        <v>31</v>
      </c>
      <c r="CI150">
        <v>25</v>
      </c>
      <c r="CJ150">
        <v>38</v>
      </c>
      <c r="CK150">
        <v>42</v>
      </c>
      <c r="CP150">
        <v>45</v>
      </c>
      <c r="CQ150">
        <v>44</v>
      </c>
      <c r="CR150">
        <v>78</v>
      </c>
      <c r="CS150">
        <v>72</v>
      </c>
    </row>
    <row r="151" spans="1:97" x14ac:dyDescent="0.3">
      <c r="A151" s="1" t="s">
        <v>740</v>
      </c>
      <c r="B151">
        <v>25</v>
      </c>
      <c r="C151">
        <v>25</v>
      </c>
      <c r="D151">
        <v>28</v>
      </c>
      <c r="E151">
        <v>30</v>
      </c>
      <c r="J151">
        <v>75</v>
      </c>
      <c r="L151">
        <v>58</v>
      </c>
      <c r="N151">
        <v>92</v>
      </c>
      <c r="P151">
        <v>73</v>
      </c>
      <c r="R151">
        <v>84</v>
      </c>
      <c r="S151">
        <v>85</v>
      </c>
      <c r="T151">
        <v>85</v>
      </c>
      <c r="U151">
        <v>88</v>
      </c>
      <c r="V151">
        <v>92</v>
      </c>
      <c r="W151">
        <v>92</v>
      </c>
      <c r="X151">
        <v>82</v>
      </c>
      <c r="Y151">
        <v>88</v>
      </c>
      <c r="Z151">
        <v>91</v>
      </c>
      <c r="AA151">
        <v>88</v>
      </c>
      <c r="AB151">
        <v>80</v>
      </c>
      <c r="AC151">
        <v>82</v>
      </c>
      <c r="AD151">
        <v>104</v>
      </c>
      <c r="AE151">
        <v>91</v>
      </c>
      <c r="AF151">
        <v>86</v>
      </c>
      <c r="AG151">
        <v>82</v>
      </c>
      <c r="AH151">
        <v>107</v>
      </c>
      <c r="AI151">
        <v>99</v>
      </c>
      <c r="AJ151">
        <v>90</v>
      </c>
      <c r="AK151">
        <v>88</v>
      </c>
      <c r="AL151">
        <v>100</v>
      </c>
      <c r="AM151">
        <v>104</v>
      </c>
      <c r="AN151">
        <v>93</v>
      </c>
      <c r="AO151">
        <v>94</v>
      </c>
      <c r="AT151">
        <v>104</v>
      </c>
      <c r="AU151">
        <v>100</v>
      </c>
      <c r="AV151">
        <v>100</v>
      </c>
      <c r="AW151">
        <v>100</v>
      </c>
      <c r="AX151">
        <v>109</v>
      </c>
      <c r="AY151">
        <v>108</v>
      </c>
      <c r="AZ151">
        <v>90</v>
      </c>
      <c r="BA151">
        <v>90</v>
      </c>
      <c r="BB151">
        <v>109</v>
      </c>
      <c r="BC151">
        <v>105</v>
      </c>
      <c r="BD151">
        <v>105</v>
      </c>
      <c r="BE151">
        <v>105</v>
      </c>
      <c r="BF151">
        <v>109</v>
      </c>
      <c r="BG151">
        <v>105</v>
      </c>
      <c r="BI151">
        <v>100</v>
      </c>
      <c r="BJ151">
        <v>106</v>
      </c>
      <c r="BK151">
        <v>102</v>
      </c>
      <c r="BL151">
        <v>100</v>
      </c>
      <c r="BM151">
        <v>92</v>
      </c>
      <c r="BN151">
        <v>104</v>
      </c>
      <c r="BO151">
        <v>106</v>
      </c>
      <c r="BP151">
        <v>104</v>
      </c>
      <c r="BQ151">
        <v>100</v>
      </c>
      <c r="BR151">
        <v>105</v>
      </c>
      <c r="BS151">
        <v>102</v>
      </c>
      <c r="BT151">
        <v>92</v>
      </c>
      <c r="BU151">
        <v>88</v>
      </c>
      <c r="BV151">
        <v>92</v>
      </c>
      <c r="BW151">
        <v>94</v>
      </c>
      <c r="BX151">
        <v>28</v>
      </c>
      <c r="BY151">
        <v>40</v>
      </c>
      <c r="BZ151">
        <v>30</v>
      </c>
      <c r="CA151">
        <v>25</v>
      </c>
      <c r="CB151">
        <v>35</v>
      </c>
      <c r="CC151">
        <v>35</v>
      </c>
      <c r="CD151">
        <v>35</v>
      </c>
      <c r="CE151">
        <v>35</v>
      </c>
      <c r="CF151">
        <v>30</v>
      </c>
      <c r="CG151">
        <v>25</v>
      </c>
      <c r="CH151">
        <v>52</v>
      </c>
      <c r="CI151">
        <v>25</v>
      </c>
      <c r="CJ151">
        <v>25</v>
      </c>
      <c r="CK151">
        <v>45</v>
      </c>
      <c r="CL151">
        <v>45</v>
      </c>
      <c r="CM151">
        <v>42</v>
      </c>
      <c r="CN151">
        <v>52</v>
      </c>
      <c r="CO151">
        <v>70</v>
      </c>
      <c r="CP151">
        <v>70</v>
      </c>
      <c r="CQ151">
        <v>65</v>
      </c>
      <c r="CR151">
        <v>42</v>
      </c>
      <c r="CS151">
        <v>58</v>
      </c>
    </row>
    <row r="152" spans="1:97" x14ac:dyDescent="0.3">
      <c r="A152" s="1" t="s">
        <v>741</v>
      </c>
      <c r="B152">
        <v>25</v>
      </c>
      <c r="C152">
        <v>25</v>
      </c>
      <c r="D152">
        <v>28</v>
      </c>
      <c r="E152">
        <v>28</v>
      </c>
      <c r="F152">
        <v>32</v>
      </c>
      <c r="G152">
        <v>33</v>
      </c>
      <c r="H152">
        <v>42</v>
      </c>
      <c r="I152">
        <v>44</v>
      </c>
      <c r="J152">
        <v>82</v>
      </c>
      <c r="K152">
        <v>83</v>
      </c>
      <c r="L152">
        <v>86</v>
      </c>
      <c r="M152">
        <v>85</v>
      </c>
      <c r="N152">
        <v>75</v>
      </c>
      <c r="O152">
        <v>68</v>
      </c>
      <c r="P152">
        <v>82</v>
      </c>
      <c r="Q152">
        <v>90</v>
      </c>
      <c r="R152">
        <v>94</v>
      </c>
      <c r="S152">
        <v>93</v>
      </c>
      <c r="T152">
        <v>92</v>
      </c>
      <c r="U152">
        <v>94</v>
      </c>
      <c r="V152">
        <v>100</v>
      </c>
      <c r="W152">
        <v>100</v>
      </c>
      <c r="X152">
        <v>91</v>
      </c>
      <c r="Y152">
        <v>92</v>
      </c>
      <c r="Z152">
        <v>89</v>
      </c>
      <c r="AA152">
        <v>82</v>
      </c>
      <c r="AB152">
        <v>97</v>
      </c>
      <c r="AC152">
        <v>88</v>
      </c>
      <c r="AD152">
        <v>95</v>
      </c>
      <c r="AE152">
        <v>96</v>
      </c>
      <c r="AF152">
        <v>94</v>
      </c>
      <c r="AG152">
        <v>90</v>
      </c>
      <c r="AH152">
        <v>100</v>
      </c>
      <c r="AI152">
        <v>103</v>
      </c>
      <c r="AJ152">
        <v>92</v>
      </c>
      <c r="AK152">
        <v>90</v>
      </c>
      <c r="AL152">
        <v>104</v>
      </c>
      <c r="AM152">
        <v>102</v>
      </c>
      <c r="AN152">
        <v>90</v>
      </c>
      <c r="AO152">
        <v>102</v>
      </c>
      <c r="AP152">
        <v>104</v>
      </c>
      <c r="AQ152">
        <v>101</v>
      </c>
      <c r="AR152">
        <v>91</v>
      </c>
      <c r="AS152">
        <v>90</v>
      </c>
      <c r="AT152">
        <v>104</v>
      </c>
      <c r="AU152">
        <v>105</v>
      </c>
      <c r="AV152">
        <v>92</v>
      </c>
      <c r="AW152">
        <v>95</v>
      </c>
      <c r="AX152">
        <v>105</v>
      </c>
      <c r="AY152">
        <v>102</v>
      </c>
      <c r="AZ152">
        <v>97</v>
      </c>
      <c r="BA152">
        <v>99</v>
      </c>
      <c r="BB152">
        <v>107</v>
      </c>
      <c r="BC152">
        <v>101</v>
      </c>
      <c r="BD152">
        <v>95</v>
      </c>
      <c r="BE152">
        <v>97</v>
      </c>
      <c r="BF152">
        <v>107</v>
      </c>
      <c r="BG152">
        <v>100</v>
      </c>
      <c r="BH152">
        <v>92</v>
      </c>
      <c r="BI152">
        <v>97</v>
      </c>
      <c r="BJ152">
        <v>107</v>
      </c>
      <c r="BK152">
        <v>100</v>
      </c>
      <c r="BL152">
        <v>94</v>
      </c>
      <c r="BM152">
        <v>94</v>
      </c>
      <c r="BN152">
        <v>104</v>
      </c>
      <c r="BO152">
        <v>102</v>
      </c>
      <c r="BP152">
        <v>102</v>
      </c>
      <c r="BQ152">
        <v>99</v>
      </c>
      <c r="BR152">
        <v>104</v>
      </c>
      <c r="BS152">
        <v>109</v>
      </c>
      <c r="BT152">
        <v>109</v>
      </c>
      <c r="BU152">
        <v>94</v>
      </c>
      <c r="BV152">
        <v>104</v>
      </c>
      <c r="BW152">
        <v>112</v>
      </c>
      <c r="BX152">
        <v>62</v>
      </c>
      <c r="BY152">
        <v>35</v>
      </c>
      <c r="BZ152">
        <v>50</v>
      </c>
      <c r="CA152">
        <v>30</v>
      </c>
      <c r="CB152">
        <v>21</v>
      </c>
      <c r="CC152">
        <v>25</v>
      </c>
      <c r="CD152">
        <v>27</v>
      </c>
      <c r="CE152">
        <v>30</v>
      </c>
      <c r="CF152">
        <v>24</v>
      </c>
      <c r="CH152">
        <v>25</v>
      </c>
      <c r="CI152">
        <v>19</v>
      </c>
      <c r="CJ152">
        <v>32</v>
      </c>
      <c r="CK152">
        <v>35</v>
      </c>
      <c r="CL152">
        <v>40</v>
      </c>
      <c r="CM152">
        <v>30</v>
      </c>
      <c r="CN152">
        <v>42</v>
      </c>
      <c r="CO152">
        <v>52</v>
      </c>
      <c r="CP152">
        <v>52</v>
      </c>
      <c r="CQ152">
        <v>56</v>
      </c>
      <c r="CR152">
        <v>57</v>
      </c>
      <c r="CS152">
        <v>71</v>
      </c>
    </row>
    <row r="153" spans="1:97" x14ac:dyDescent="0.3">
      <c r="A153" s="1" t="s">
        <v>742</v>
      </c>
      <c r="B153">
        <v>25</v>
      </c>
      <c r="C153">
        <v>26</v>
      </c>
      <c r="D153">
        <v>30</v>
      </c>
      <c r="E153">
        <v>31</v>
      </c>
      <c r="F153">
        <v>40</v>
      </c>
      <c r="G153">
        <v>42</v>
      </c>
      <c r="H153">
        <v>42</v>
      </c>
      <c r="I153">
        <v>45</v>
      </c>
      <c r="J153">
        <v>65</v>
      </c>
      <c r="K153">
        <v>62</v>
      </c>
      <c r="L153">
        <v>67</v>
      </c>
      <c r="M153">
        <v>75</v>
      </c>
      <c r="N153">
        <v>68</v>
      </c>
      <c r="O153">
        <v>96</v>
      </c>
      <c r="P153">
        <v>38</v>
      </c>
      <c r="Q153">
        <v>75</v>
      </c>
      <c r="R153">
        <v>28</v>
      </c>
      <c r="S153">
        <v>75</v>
      </c>
      <c r="T153">
        <v>81</v>
      </c>
      <c r="U153">
        <v>89</v>
      </c>
      <c r="V153">
        <v>99</v>
      </c>
      <c r="W153">
        <v>104</v>
      </c>
      <c r="X153">
        <v>95</v>
      </c>
      <c r="Y153">
        <v>92</v>
      </c>
      <c r="Z153">
        <v>97</v>
      </c>
      <c r="AA153">
        <v>101</v>
      </c>
      <c r="AB153">
        <v>90</v>
      </c>
      <c r="AC153">
        <v>90</v>
      </c>
      <c r="AD153">
        <v>95</v>
      </c>
      <c r="AE153">
        <v>97</v>
      </c>
      <c r="AF153">
        <v>105</v>
      </c>
      <c r="AG153">
        <v>100</v>
      </c>
      <c r="AH153">
        <v>107</v>
      </c>
      <c r="AI153">
        <v>109</v>
      </c>
      <c r="AJ153">
        <v>96</v>
      </c>
      <c r="AK153">
        <v>97</v>
      </c>
      <c r="AL153">
        <v>110</v>
      </c>
      <c r="AM153">
        <v>110</v>
      </c>
      <c r="AN153">
        <v>92</v>
      </c>
      <c r="AO153">
        <v>105</v>
      </c>
      <c r="AP153">
        <v>111</v>
      </c>
      <c r="AQ153">
        <v>109</v>
      </c>
      <c r="AR153">
        <v>88</v>
      </c>
      <c r="AS153">
        <v>95</v>
      </c>
      <c r="AT153">
        <v>114</v>
      </c>
      <c r="AU153">
        <v>110</v>
      </c>
      <c r="AV153">
        <v>91</v>
      </c>
      <c r="AW153">
        <v>100</v>
      </c>
      <c r="AX153">
        <v>109</v>
      </c>
      <c r="AY153">
        <v>110</v>
      </c>
      <c r="AZ153">
        <v>94</v>
      </c>
      <c r="BA153">
        <v>100</v>
      </c>
      <c r="BB153">
        <v>104</v>
      </c>
      <c r="BC153">
        <v>102</v>
      </c>
      <c r="BD153">
        <v>91</v>
      </c>
      <c r="BE153">
        <v>95</v>
      </c>
      <c r="BF153">
        <v>104</v>
      </c>
      <c r="BG153">
        <v>104</v>
      </c>
      <c r="BH153">
        <v>94</v>
      </c>
      <c r="BI153">
        <v>97</v>
      </c>
      <c r="BJ153">
        <v>102</v>
      </c>
      <c r="BK153">
        <v>101</v>
      </c>
      <c r="BL153">
        <v>101</v>
      </c>
      <c r="BM153">
        <v>99</v>
      </c>
      <c r="BN153">
        <v>96</v>
      </c>
      <c r="BO153">
        <v>104</v>
      </c>
      <c r="BP153">
        <v>95</v>
      </c>
      <c r="BQ153">
        <v>88</v>
      </c>
      <c r="BR153">
        <v>106</v>
      </c>
      <c r="BS153">
        <v>99</v>
      </c>
      <c r="BT153">
        <v>84</v>
      </c>
      <c r="BU153">
        <v>85</v>
      </c>
      <c r="BV153">
        <v>72</v>
      </c>
      <c r="BW153">
        <v>88</v>
      </c>
      <c r="BX153">
        <v>32</v>
      </c>
      <c r="BY153">
        <v>30</v>
      </c>
      <c r="BZ153">
        <v>28</v>
      </c>
      <c r="CA153">
        <v>26</v>
      </c>
      <c r="CB153">
        <v>29</v>
      </c>
      <c r="CC153">
        <v>20</v>
      </c>
      <c r="CD153">
        <v>15</v>
      </c>
      <c r="CE153">
        <v>20</v>
      </c>
      <c r="CF153">
        <v>28</v>
      </c>
      <c r="CG153">
        <v>25</v>
      </c>
      <c r="CH153">
        <v>20</v>
      </c>
      <c r="CI153">
        <v>22</v>
      </c>
      <c r="CJ153">
        <v>26</v>
      </c>
      <c r="CK153">
        <v>44</v>
      </c>
      <c r="CL153">
        <v>35</v>
      </c>
      <c r="CM153">
        <v>30</v>
      </c>
      <c r="CN153">
        <v>62</v>
      </c>
      <c r="CO153">
        <v>72</v>
      </c>
      <c r="CP153">
        <v>69</v>
      </c>
      <c r="CQ153">
        <v>75</v>
      </c>
      <c r="CR153">
        <v>41</v>
      </c>
      <c r="CS153">
        <v>45</v>
      </c>
    </row>
    <row r="154" spans="1:97" x14ac:dyDescent="0.3">
      <c r="A154" s="1" t="s">
        <v>743</v>
      </c>
      <c r="F154">
        <v>42</v>
      </c>
      <c r="G154">
        <v>40</v>
      </c>
      <c r="H154">
        <v>32</v>
      </c>
      <c r="I154">
        <v>39</v>
      </c>
      <c r="J154">
        <v>72</v>
      </c>
      <c r="K154">
        <v>55</v>
      </c>
      <c r="L154">
        <v>76</v>
      </c>
      <c r="M154">
        <v>80</v>
      </c>
      <c r="N154">
        <v>100</v>
      </c>
      <c r="O154">
        <v>94</v>
      </c>
      <c r="P154">
        <v>76</v>
      </c>
      <c r="Q154">
        <v>80</v>
      </c>
      <c r="R154">
        <v>89</v>
      </c>
      <c r="S154">
        <v>88</v>
      </c>
      <c r="T154">
        <v>90</v>
      </c>
      <c r="U154">
        <v>90</v>
      </c>
      <c r="V154">
        <v>92</v>
      </c>
      <c r="W154">
        <v>97</v>
      </c>
      <c r="X154">
        <v>90</v>
      </c>
      <c r="Y154">
        <v>91</v>
      </c>
      <c r="Z154">
        <v>94</v>
      </c>
      <c r="AA154">
        <v>92</v>
      </c>
      <c r="AB154">
        <v>80</v>
      </c>
      <c r="AC154">
        <v>85</v>
      </c>
      <c r="AD154">
        <v>95</v>
      </c>
      <c r="AE154">
        <v>95</v>
      </c>
      <c r="AF154">
        <v>88</v>
      </c>
      <c r="AG154">
        <v>83</v>
      </c>
      <c r="AH154">
        <v>100</v>
      </c>
      <c r="AI154">
        <v>92</v>
      </c>
      <c r="AJ154">
        <v>90</v>
      </c>
      <c r="AK154">
        <v>95</v>
      </c>
      <c r="AL154">
        <v>102</v>
      </c>
      <c r="AM154">
        <v>102</v>
      </c>
      <c r="AN154">
        <v>88</v>
      </c>
      <c r="AO154">
        <v>90</v>
      </c>
      <c r="AP154">
        <v>104</v>
      </c>
      <c r="AQ154">
        <v>101</v>
      </c>
      <c r="AR154">
        <v>93</v>
      </c>
      <c r="AS154">
        <v>95</v>
      </c>
      <c r="AX154">
        <v>103</v>
      </c>
      <c r="AY154">
        <v>101</v>
      </c>
      <c r="AZ154">
        <v>85</v>
      </c>
      <c r="BA154">
        <v>95</v>
      </c>
      <c r="BF154">
        <v>94</v>
      </c>
      <c r="BG154">
        <v>110</v>
      </c>
      <c r="BH154">
        <v>94</v>
      </c>
      <c r="BI154">
        <v>97</v>
      </c>
      <c r="BJ154">
        <v>1000</v>
      </c>
      <c r="BK154">
        <v>103</v>
      </c>
      <c r="BL154">
        <v>95</v>
      </c>
      <c r="BM154">
        <v>99</v>
      </c>
      <c r="BN154">
        <v>100</v>
      </c>
      <c r="BO154">
        <v>101</v>
      </c>
      <c r="BP154">
        <v>88</v>
      </c>
      <c r="BQ154">
        <v>95</v>
      </c>
      <c r="BR154">
        <v>104</v>
      </c>
      <c r="BS154">
        <v>102</v>
      </c>
      <c r="BT154">
        <v>92</v>
      </c>
      <c r="BU154">
        <v>90</v>
      </c>
      <c r="BV154">
        <v>109</v>
      </c>
      <c r="BW154">
        <v>97</v>
      </c>
      <c r="BX154">
        <v>83</v>
      </c>
      <c r="BY154">
        <v>89</v>
      </c>
      <c r="BZ154">
        <v>84</v>
      </c>
      <c r="CA154">
        <v>88</v>
      </c>
      <c r="CB154">
        <v>33</v>
      </c>
      <c r="CC154">
        <v>28</v>
      </c>
      <c r="CD154">
        <v>25</v>
      </c>
      <c r="CE154">
        <v>22</v>
      </c>
      <c r="CF154">
        <v>41</v>
      </c>
      <c r="CG154">
        <v>48</v>
      </c>
      <c r="CH154">
        <v>37</v>
      </c>
      <c r="CI154">
        <v>55</v>
      </c>
      <c r="CJ154">
        <v>52</v>
      </c>
      <c r="CK154">
        <v>55</v>
      </c>
      <c r="CL154">
        <v>58</v>
      </c>
      <c r="CM154">
        <v>57</v>
      </c>
      <c r="CN154">
        <v>60</v>
      </c>
      <c r="CO154">
        <v>65</v>
      </c>
      <c r="CP154">
        <v>66</v>
      </c>
      <c r="CQ154">
        <v>66</v>
      </c>
      <c r="CR154">
        <v>30</v>
      </c>
      <c r="CS154">
        <v>42</v>
      </c>
    </row>
    <row r="155" spans="1:97" x14ac:dyDescent="0.3">
      <c r="A155" s="1" t="s">
        <v>744</v>
      </c>
      <c r="B155">
        <v>26</v>
      </c>
      <c r="C155">
        <v>27</v>
      </c>
      <c r="D155">
        <v>31</v>
      </c>
      <c r="E155">
        <v>28</v>
      </c>
      <c r="F155">
        <v>40</v>
      </c>
      <c r="G155">
        <v>43</v>
      </c>
      <c r="H155">
        <v>50</v>
      </c>
      <c r="I155">
        <v>54</v>
      </c>
      <c r="J155">
        <v>72</v>
      </c>
      <c r="K155">
        <v>74</v>
      </c>
      <c r="L155">
        <v>62</v>
      </c>
      <c r="M155">
        <v>64</v>
      </c>
      <c r="N155">
        <v>100</v>
      </c>
      <c r="O155">
        <v>99</v>
      </c>
      <c r="P155">
        <v>80</v>
      </c>
      <c r="Q155">
        <v>82</v>
      </c>
      <c r="R155">
        <v>94</v>
      </c>
      <c r="S155">
        <v>91</v>
      </c>
      <c r="T155">
        <v>81</v>
      </c>
      <c r="U155">
        <v>84</v>
      </c>
      <c r="V155">
        <v>98</v>
      </c>
      <c r="W155">
        <v>90</v>
      </c>
      <c r="X155">
        <v>87</v>
      </c>
      <c r="Y155">
        <v>84</v>
      </c>
      <c r="Z155">
        <v>94</v>
      </c>
      <c r="AA155">
        <v>92</v>
      </c>
      <c r="AB155">
        <v>92</v>
      </c>
      <c r="AC155">
        <v>91</v>
      </c>
      <c r="AD155">
        <v>96</v>
      </c>
      <c r="AE155">
        <v>90</v>
      </c>
      <c r="AF155">
        <v>87</v>
      </c>
      <c r="AG155">
        <v>85</v>
      </c>
      <c r="AH155">
        <v>104</v>
      </c>
      <c r="AI155">
        <v>103</v>
      </c>
      <c r="AJ155">
        <v>91</v>
      </c>
      <c r="AK155">
        <v>99</v>
      </c>
      <c r="AL155">
        <v>104</v>
      </c>
      <c r="AM155">
        <v>102</v>
      </c>
      <c r="AN155">
        <v>88</v>
      </c>
      <c r="AO155">
        <v>99</v>
      </c>
      <c r="AP155">
        <v>103</v>
      </c>
      <c r="AQ155">
        <v>104</v>
      </c>
      <c r="AR155">
        <v>95</v>
      </c>
      <c r="AS155">
        <v>94</v>
      </c>
      <c r="AT155">
        <v>102</v>
      </c>
      <c r="AU155">
        <v>106</v>
      </c>
      <c r="AV155">
        <v>100</v>
      </c>
      <c r="AW155">
        <v>99</v>
      </c>
      <c r="AX155">
        <v>104</v>
      </c>
      <c r="AY155">
        <v>104</v>
      </c>
      <c r="AZ155">
        <v>90</v>
      </c>
      <c r="BA155">
        <v>92</v>
      </c>
      <c r="BB155">
        <v>102</v>
      </c>
      <c r="BC155">
        <v>104</v>
      </c>
      <c r="BD155">
        <v>92</v>
      </c>
      <c r="BE155">
        <v>92</v>
      </c>
      <c r="BF155">
        <v>103</v>
      </c>
      <c r="BG155">
        <v>102</v>
      </c>
      <c r="BH155">
        <v>91</v>
      </c>
      <c r="BI155">
        <v>95</v>
      </c>
      <c r="BJ155">
        <v>102</v>
      </c>
      <c r="BK155">
        <v>102</v>
      </c>
      <c r="BL155">
        <v>97</v>
      </c>
      <c r="BM155">
        <v>95</v>
      </c>
      <c r="BN155">
        <v>104</v>
      </c>
      <c r="BO155">
        <v>105</v>
      </c>
      <c r="BP155">
        <v>93</v>
      </c>
      <c r="BQ155">
        <v>92</v>
      </c>
      <c r="BR155">
        <v>102</v>
      </c>
      <c r="BS155">
        <v>100</v>
      </c>
      <c r="BT155">
        <v>40</v>
      </c>
      <c r="BU155">
        <v>34</v>
      </c>
      <c r="BV155">
        <v>28</v>
      </c>
      <c r="BW155">
        <v>35</v>
      </c>
      <c r="BX155">
        <v>38</v>
      </c>
      <c r="BY155">
        <v>25</v>
      </c>
      <c r="BZ155">
        <v>40</v>
      </c>
      <c r="CA155">
        <v>30</v>
      </c>
      <c r="CB155">
        <v>30</v>
      </c>
      <c r="CC155">
        <v>30</v>
      </c>
      <c r="CD155">
        <v>34</v>
      </c>
      <c r="CE155">
        <v>32</v>
      </c>
      <c r="CF155">
        <v>38</v>
      </c>
      <c r="CG155">
        <v>34</v>
      </c>
      <c r="CH155">
        <v>42</v>
      </c>
      <c r="CI155">
        <v>35</v>
      </c>
      <c r="CJ155">
        <v>40</v>
      </c>
      <c r="CK155">
        <v>55</v>
      </c>
      <c r="CL155">
        <v>44</v>
      </c>
      <c r="CM155">
        <v>45</v>
      </c>
      <c r="CN155">
        <v>50</v>
      </c>
      <c r="CO155">
        <v>60</v>
      </c>
      <c r="CP155">
        <v>55</v>
      </c>
      <c r="CQ155">
        <v>45</v>
      </c>
      <c r="CR155">
        <v>60</v>
      </c>
      <c r="CS155">
        <v>65</v>
      </c>
    </row>
    <row r="156" spans="1:97" x14ac:dyDescent="0.3">
      <c r="A156" s="1" t="s">
        <v>745</v>
      </c>
      <c r="B156">
        <v>24</v>
      </c>
      <c r="C156">
        <v>25</v>
      </c>
      <c r="D156">
        <v>38</v>
      </c>
      <c r="E156">
        <v>42</v>
      </c>
      <c r="F156">
        <v>50</v>
      </c>
      <c r="G156">
        <v>48</v>
      </c>
      <c r="H156">
        <v>45</v>
      </c>
      <c r="I156">
        <v>55</v>
      </c>
      <c r="V156">
        <v>85</v>
      </c>
      <c r="W156">
        <v>108</v>
      </c>
      <c r="X156">
        <v>90</v>
      </c>
      <c r="Y156">
        <v>95</v>
      </c>
      <c r="Z156">
        <v>90</v>
      </c>
      <c r="AA156">
        <v>105</v>
      </c>
      <c r="AB156">
        <v>90</v>
      </c>
      <c r="AC156">
        <v>92</v>
      </c>
      <c r="AD156">
        <v>102</v>
      </c>
      <c r="AE156">
        <v>103</v>
      </c>
      <c r="AF156">
        <v>92</v>
      </c>
      <c r="AG156">
        <v>91</v>
      </c>
      <c r="AH156">
        <v>104</v>
      </c>
      <c r="AI156">
        <v>102</v>
      </c>
      <c r="AJ156">
        <v>94</v>
      </c>
      <c r="AK156">
        <v>102</v>
      </c>
      <c r="AL156">
        <v>108</v>
      </c>
      <c r="AM156">
        <v>104</v>
      </c>
      <c r="AN156">
        <v>92</v>
      </c>
      <c r="AO156">
        <v>100</v>
      </c>
      <c r="AP156">
        <v>105</v>
      </c>
      <c r="AQ156">
        <v>104</v>
      </c>
      <c r="AR156">
        <v>94</v>
      </c>
      <c r="AS156">
        <v>101</v>
      </c>
      <c r="AX156">
        <v>103</v>
      </c>
      <c r="AY156">
        <v>102</v>
      </c>
      <c r="AZ156">
        <v>95</v>
      </c>
      <c r="BA156">
        <v>92</v>
      </c>
      <c r="BB156">
        <v>103</v>
      </c>
      <c r="BC156">
        <v>105</v>
      </c>
      <c r="BD156">
        <v>90</v>
      </c>
      <c r="BE156">
        <v>92</v>
      </c>
      <c r="BF156">
        <v>103</v>
      </c>
      <c r="BG156">
        <v>102</v>
      </c>
      <c r="BH156">
        <v>95</v>
      </c>
      <c r="BI156">
        <v>101</v>
      </c>
      <c r="BJ156">
        <v>93</v>
      </c>
      <c r="BK156">
        <v>100</v>
      </c>
      <c r="BL156">
        <v>90</v>
      </c>
      <c r="BM156">
        <v>94</v>
      </c>
      <c r="BN156">
        <v>95</v>
      </c>
      <c r="BO156">
        <v>100</v>
      </c>
      <c r="BP156">
        <v>92</v>
      </c>
      <c r="BQ156">
        <v>95</v>
      </c>
      <c r="BR156">
        <v>91</v>
      </c>
      <c r="BS156">
        <v>95</v>
      </c>
      <c r="BT156">
        <v>69</v>
      </c>
      <c r="BU156">
        <v>65</v>
      </c>
    </row>
    <row r="157" spans="1:97" x14ac:dyDescent="0.3">
      <c r="A157" s="1" t="s">
        <v>747</v>
      </c>
      <c r="N157">
        <v>89</v>
      </c>
      <c r="O157">
        <v>82</v>
      </c>
      <c r="P157">
        <v>91</v>
      </c>
      <c r="Q157">
        <v>82</v>
      </c>
      <c r="R157">
        <v>85</v>
      </c>
      <c r="S157">
        <v>90</v>
      </c>
      <c r="T157">
        <v>94</v>
      </c>
      <c r="U157">
        <v>90</v>
      </c>
      <c r="V157">
        <v>100</v>
      </c>
      <c r="W157">
        <v>98</v>
      </c>
      <c r="X157">
        <v>92</v>
      </c>
      <c r="Y157">
        <v>95</v>
      </c>
      <c r="Z157">
        <v>105</v>
      </c>
      <c r="AB157">
        <v>96</v>
      </c>
      <c r="AC157">
        <v>108</v>
      </c>
      <c r="AD157">
        <v>110</v>
      </c>
      <c r="AE157">
        <v>110</v>
      </c>
      <c r="AF157">
        <v>103</v>
      </c>
      <c r="AG157">
        <v>107</v>
      </c>
      <c r="AH157">
        <v>111</v>
      </c>
      <c r="AI157">
        <v>111</v>
      </c>
      <c r="AJ157">
        <v>99</v>
      </c>
      <c r="AL157">
        <v>110</v>
      </c>
      <c r="AM157">
        <v>112</v>
      </c>
      <c r="AN157">
        <v>97</v>
      </c>
      <c r="AO157">
        <v>95</v>
      </c>
      <c r="BZ157">
        <v>32</v>
      </c>
      <c r="CA157">
        <v>35</v>
      </c>
      <c r="CB157">
        <v>25</v>
      </c>
      <c r="CC157">
        <v>22</v>
      </c>
      <c r="CD157">
        <v>30</v>
      </c>
      <c r="CE157">
        <v>25</v>
      </c>
      <c r="CF157">
        <v>17</v>
      </c>
      <c r="CG157">
        <v>20</v>
      </c>
      <c r="CH157">
        <v>26</v>
      </c>
      <c r="CI157">
        <v>24</v>
      </c>
      <c r="CJ157">
        <v>38</v>
      </c>
      <c r="CK157">
        <v>35</v>
      </c>
      <c r="CL157">
        <v>38</v>
      </c>
      <c r="CM157">
        <v>32</v>
      </c>
      <c r="CN157">
        <v>37</v>
      </c>
      <c r="CO157">
        <v>46</v>
      </c>
      <c r="CP157">
        <v>52</v>
      </c>
      <c r="CQ157">
        <v>44</v>
      </c>
      <c r="CR157">
        <v>51</v>
      </c>
      <c r="CS157">
        <v>54</v>
      </c>
    </row>
    <row r="158" spans="1:97" x14ac:dyDescent="0.3">
      <c r="A158" s="1" t="s">
        <v>749</v>
      </c>
      <c r="B158">
        <v>27</v>
      </c>
      <c r="C158">
        <v>25</v>
      </c>
      <c r="D158">
        <v>32</v>
      </c>
      <c r="E158">
        <v>35</v>
      </c>
      <c r="F158">
        <v>44</v>
      </c>
      <c r="G158">
        <v>42</v>
      </c>
      <c r="H158">
        <v>48</v>
      </c>
      <c r="I158">
        <v>52</v>
      </c>
      <c r="J158">
        <v>104</v>
      </c>
      <c r="K158">
        <v>60</v>
      </c>
      <c r="L158">
        <v>50</v>
      </c>
      <c r="M158">
        <v>68</v>
      </c>
      <c r="N158">
        <v>92</v>
      </c>
      <c r="O158">
        <v>91</v>
      </c>
      <c r="P158">
        <v>85</v>
      </c>
      <c r="Q158">
        <v>86</v>
      </c>
      <c r="R158">
        <v>100</v>
      </c>
      <c r="S158">
        <v>101</v>
      </c>
      <c r="T158">
        <v>85</v>
      </c>
      <c r="U158">
        <v>86</v>
      </c>
      <c r="V158">
        <v>97</v>
      </c>
      <c r="W158">
        <v>91</v>
      </c>
      <c r="X158">
        <v>75</v>
      </c>
      <c r="Y158">
        <v>80</v>
      </c>
      <c r="Z158">
        <v>92</v>
      </c>
      <c r="AA158">
        <v>87</v>
      </c>
      <c r="AB158">
        <v>81</v>
      </c>
      <c r="AC158">
        <v>100</v>
      </c>
      <c r="AD158">
        <v>95</v>
      </c>
      <c r="AE158">
        <v>100</v>
      </c>
      <c r="AF158">
        <v>90</v>
      </c>
      <c r="AG158">
        <v>80</v>
      </c>
      <c r="AH158">
        <v>96</v>
      </c>
      <c r="AI158">
        <v>98</v>
      </c>
      <c r="AJ158">
        <v>92</v>
      </c>
      <c r="AK158">
        <v>94</v>
      </c>
      <c r="AL158">
        <v>97</v>
      </c>
      <c r="AM158">
        <v>99</v>
      </c>
      <c r="AN158">
        <v>90</v>
      </c>
      <c r="AO158">
        <v>97</v>
      </c>
      <c r="AP158">
        <v>101</v>
      </c>
      <c r="AQ158">
        <v>100</v>
      </c>
      <c r="AR158">
        <v>90</v>
      </c>
      <c r="AS158">
        <v>94</v>
      </c>
      <c r="AT158">
        <v>104</v>
      </c>
      <c r="AU158">
        <v>103</v>
      </c>
      <c r="AV158">
        <v>90</v>
      </c>
      <c r="AW158">
        <v>98</v>
      </c>
      <c r="AX158">
        <v>106</v>
      </c>
      <c r="AY158">
        <v>102</v>
      </c>
      <c r="AZ158">
        <v>93</v>
      </c>
      <c r="BA158">
        <v>96</v>
      </c>
      <c r="BB158">
        <v>103</v>
      </c>
      <c r="BC158">
        <v>104</v>
      </c>
      <c r="BD158">
        <v>94</v>
      </c>
      <c r="BE158">
        <v>97</v>
      </c>
      <c r="BF158">
        <v>109</v>
      </c>
      <c r="BG158">
        <v>100</v>
      </c>
      <c r="BH158">
        <v>104</v>
      </c>
      <c r="BI158">
        <v>98</v>
      </c>
      <c r="BJ158">
        <v>107</v>
      </c>
      <c r="BK158">
        <v>104</v>
      </c>
      <c r="BL158">
        <v>100</v>
      </c>
      <c r="BM158">
        <v>100</v>
      </c>
      <c r="BN158">
        <v>102</v>
      </c>
      <c r="BO158">
        <v>98</v>
      </c>
      <c r="BP158">
        <v>91</v>
      </c>
      <c r="BQ158">
        <v>94</v>
      </c>
      <c r="BR158">
        <v>105</v>
      </c>
      <c r="BS158">
        <v>105</v>
      </c>
      <c r="BT158">
        <v>83</v>
      </c>
      <c r="BU158">
        <v>76</v>
      </c>
      <c r="BV158">
        <v>94</v>
      </c>
      <c r="BW158">
        <v>88</v>
      </c>
      <c r="BX158">
        <v>30</v>
      </c>
      <c r="BY158">
        <v>32</v>
      </c>
      <c r="BZ158">
        <v>31</v>
      </c>
      <c r="CA158">
        <v>26</v>
      </c>
      <c r="CB158">
        <v>28</v>
      </c>
      <c r="CC158">
        <v>29</v>
      </c>
      <c r="CD158">
        <v>39</v>
      </c>
      <c r="CE158">
        <v>24</v>
      </c>
      <c r="CF158">
        <v>41</v>
      </c>
      <c r="CG158">
        <v>32</v>
      </c>
      <c r="CH158">
        <v>35</v>
      </c>
      <c r="CI158">
        <v>35</v>
      </c>
      <c r="CJ158">
        <v>48</v>
      </c>
      <c r="CK158">
        <v>40</v>
      </c>
      <c r="CL158">
        <v>45</v>
      </c>
      <c r="CM158">
        <v>42</v>
      </c>
      <c r="CN158">
        <v>34</v>
      </c>
      <c r="CO158">
        <v>35</v>
      </c>
      <c r="CP158">
        <v>42</v>
      </c>
      <c r="CQ158">
        <v>41</v>
      </c>
      <c r="CR158">
        <v>42</v>
      </c>
      <c r="CS158">
        <v>44</v>
      </c>
    </row>
    <row r="159" spans="1:97" x14ac:dyDescent="0.3">
      <c r="A159" s="1" t="s">
        <v>750</v>
      </c>
      <c r="B159">
        <v>28</v>
      </c>
      <c r="C159">
        <v>25</v>
      </c>
      <c r="D159">
        <v>42</v>
      </c>
      <c r="E159">
        <v>46</v>
      </c>
      <c r="F159">
        <v>35</v>
      </c>
      <c r="G159">
        <v>33</v>
      </c>
      <c r="H159">
        <v>75</v>
      </c>
      <c r="I159">
        <v>72</v>
      </c>
      <c r="J159">
        <v>65</v>
      </c>
      <c r="K159">
        <v>75</v>
      </c>
      <c r="L159">
        <v>81</v>
      </c>
      <c r="M159">
        <v>90</v>
      </c>
      <c r="N159">
        <v>83</v>
      </c>
      <c r="O159">
        <v>90</v>
      </c>
      <c r="P159">
        <v>82</v>
      </c>
      <c r="Q159">
        <v>89</v>
      </c>
      <c r="R159">
        <v>94</v>
      </c>
      <c r="S159">
        <v>95</v>
      </c>
      <c r="T159">
        <v>91</v>
      </c>
      <c r="U159">
        <v>90</v>
      </c>
      <c r="V159">
        <v>104</v>
      </c>
      <c r="W159">
        <v>100</v>
      </c>
      <c r="X159">
        <v>95</v>
      </c>
      <c r="Y159">
        <v>96</v>
      </c>
      <c r="Z159">
        <v>102</v>
      </c>
      <c r="AA159">
        <v>102</v>
      </c>
      <c r="AB159">
        <v>90</v>
      </c>
      <c r="AC159">
        <v>92</v>
      </c>
      <c r="AD159">
        <v>97</v>
      </c>
      <c r="AE159">
        <v>97</v>
      </c>
      <c r="AF159">
        <v>92</v>
      </c>
      <c r="AG159">
        <v>94</v>
      </c>
      <c r="AH159">
        <v>104</v>
      </c>
      <c r="AI159">
        <v>101</v>
      </c>
      <c r="AJ159">
        <v>95</v>
      </c>
      <c r="AK159">
        <v>106</v>
      </c>
      <c r="AL159">
        <v>108</v>
      </c>
      <c r="AM159">
        <v>105</v>
      </c>
      <c r="AN159">
        <v>100</v>
      </c>
      <c r="AO159">
        <v>109</v>
      </c>
      <c r="AP159">
        <v>107</v>
      </c>
      <c r="AQ159">
        <v>109</v>
      </c>
      <c r="AR159">
        <v>92</v>
      </c>
      <c r="AS159">
        <v>103</v>
      </c>
      <c r="AT159">
        <v>102</v>
      </c>
      <c r="AU159">
        <v>108</v>
      </c>
      <c r="AV159">
        <v>91</v>
      </c>
      <c r="AW159">
        <v>102</v>
      </c>
      <c r="AX159">
        <v>102</v>
      </c>
      <c r="AY159">
        <v>103</v>
      </c>
      <c r="AZ159">
        <v>92</v>
      </c>
      <c r="BA159">
        <v>104</v>
      </c>
    </row>
    <row r="160" spans="1:97" x14ac:dyDescent="0.3">
      <c r="A160" s="1" t="s">
        <v>751</v>
      </c>
      <c r="B160">
        <v>31</v>
      </c>
      <c r="C160">
        <v>28</v>
      </c>
      <c r="D160">
        <v>28</v>
      </c>
      <c r="E160">
        <v>32</v>
      </c>
      <c r="F160">
        <v>50</v>
      </c>
      <c r="G160">
        <v>42</v>
      </c>
      <c r="H160">
        <v>62</v>
      </c>
      <c r="I160">
        <v>60</v>
      </c>
      <c r="J160">
        <v>80</v>
      </c>
      <c r="K160">
        <v>82</v>
      </c>
      <c r="L160">
        <v>81</v>
      </c>
      <c r="M160">
        <v>84</v>
      </c>
      <c r="N160">
        <v>82</v>
      </c>
      <c r="O160">
        <v>86</v>
      </c>
      <c r="P160">
        <v>81</v>
      </c>
      <c r="Q160">
        <v>89</v>
      </c>
      <c r="R160">
        <v>90</v>
      </c>
      <c r="S160">
        <v>99</v>
      </c>
      <c r="T160">
        <v>75</v>
      </c>
      <c r="U160">
        <v>80</v>
      </c>
      <c r="V160">
        <v>97</v>
      </c>
      <c r="W160">
        <v>94</v>
      </c>
      <c r="X160">
        <v>82</v>
      </c>
      <c r="Y160">
        <v>92</v>
      </c>
      <c r="Z160">
        <v>95</v>
      </c>
      <c r="AA160">
        <v>96</v>
      </c>
      <c r="AB160">
        <v>87</v>
      </c>
      <c r="AC160">
        <v>88</v>
      </c>
      <c r="AD160">
        <v>92</v>
      </c>
      <c r="AE160">
        <v>96</v>
      </c>
      <c r="AF160">
        <v>92</v>
      </c>
      <c r="AG160">
        <v>92</v>
      </c>
      <c r="AH160">
        <v>104</v>
      </c>
      <c r="AI160">
        <v>102</v>
      </c>
      <c r="AJ160">
        <v>91</v>
      </c>
      <c r="AK160">
        <v>98</v>
      </c>
      <c r="AL160">
        <v>97</v>
      </c>
      <c r="AM160">
        <v>110</v>
      </c>
      <c r="AN160">
        <v>91</v>
      </c>
      <c r="AO160">
        <v>94</v>
      </c>
      <c r="AP160">
        <v>99</v>
      </c>
      <c r="AQ160">
        <v>105</v>
      </c>
      <c r="AR160">
        <v>92</v>
      </c>
      <c r="AS160">
        <v>100</v>
      </c>
      <c r="AT160">
        <v>101</v>
      </c>
      <c r="AU160">
        <v>105</v>
      </c>
      <c r="AV160">
        <v>86</v>
      </c>
      <c r="AW160">
        <v>98</v>
      </c>
      <c r="AX160">
        <v>104</v>
      </c>
      <c r="AY160">
        <v>108</v>
      </c>
      <c r="AZ160">
        <v>88</v>
      </c>
      <c r="BA160">
        <v>98</v>
      </c>
      <c r="BB160">
        <v>97</v>
      </c>
      <c r="BC160">
        <v>100</v>
      </c>
      <c r="BD160">
        <v>90</v>
      </c>
      <c r="BE160">
        <v>93</v>
      </c>
      <c r="BF160">
        <v>104</v>
      </c>
      <c r="BG160">
        <v>102</v>
      </c>
      <c r="BH160">
        <v>93</v>
      </c>
      <c r="BI160">
        <v>97</v>
      </c>
      <c r="BJ160">
        <v>104</v>
      </c>
      <c r="BK160">
        <v>101</v>
      </c>
      <c r="BL160">
        <v>92</v>
      </c>
      <c r="BM160">
        <v>94</v>
      </c>
      <c r="BN160">
        <v>106</v>
      </c>
      <c r="BO160">
        <v>108</v>
      </c>
      <c r="BP160">
        <v>91</v>
      </c>
      <c r="BQ160">
        <v>93</v>
      </c>
      <c r="BR160">
        <v>102</v>
      </c>
      <c r="BS160">
        <v>112</v>
      </c>
      <c r="BU160">
        <v>92</v>
      </c>
      <c r="BV160">
        <v>114</v>
      </c>
      <c r="BW160">
        <v>101</v>
      </c>
      <c r="BX160">
        <v>54</v>
      </c>
      <c r="BY160">
        <v>71</v>
      </c>
      <c r="BZ160">
        <v>47</v>
      </c>
      <c r="CA160">
        <v>54</v>
      </c>
      <c r="CB160">
        <v>38</v>
      </c>
      <c r="CC160">
        <v>21</v>
      </c>
      <c r="CD160">
        <v>32</v>
      </c>
      <c r="CE160">
        <v>22</v>
      </c>
      <c r="CF160">
        <v>45</v>
      </c>
      <c r="CG160">
        <v>42</v>
      </c>
      <c r="CH160">
        <v>39</v>
      </c>
      <c r="CI160">
        <v>44</v>
      </c>
      <c r="CJ160">
        <v>41</v>
      </c>
      <c r="CK160">
        <v>55</v>
      </c>
      <c r="CL160">
        <v>46</v>
      </c>
      <c r="CM160">
        <v>42</v>
      </c>
      <c r="CN160">
        <v>45</v>
      </c>
      <c r="CO160">
        <v>63</v>
      </c>
      <c r="CP160">
        <v>48</v>
      </c>
      <c r="CQ160">
        <v>51</v>
      </c>
      <c r="CR160">
        <v>62</v>
      </c>
      <c r="CS160">
        <v>60</v>
      </c>
    </row>
    <row r="161" spans="1:97" x14ac:dyDescent="0.3">
      <c r="A161" s="1" t="s">
        <v>752</v>
      </c>
      <c r="V161">
        <v>109</v>
      </c>
      <c r="W161">
        <v>95</v>
      </c>
      <c r="X161">
        <v>90</v>
      </c>
      <c r="Y161">
        <v>90</v>
      </c>
      <c r="Z161">
        <v>94</v>
      </c>
      <c r="AA161">
        <v>95</v>
      </c>
      <c r="AB161">
        <v>90</v>
      </c>
      <c r="AC161">
        <v>88</v>
      </c>
      <c r="AD161">
        <v>96</v>
      </c>
      <c r="AE161">
        <v>98</v>
      </c>
      <c r="AF161">
        <v>91</v>
      </c>
      <c r="AG161">
        <v>90</v>
      </c>
      <c r="AH161">
        <v>96</v>
      </c>
      <c r="AI161">
        <v>92</v>
      </c>
      <c r="AJ161">
        <v>90</v>
      </c>
      <c r="AK161">
        <v>95</v>
      </c>
      <c r="AL161">
        <v>109</v>
      </c>
      <c r="AM161">
        <v>104</v>
      </c>
      <c r="AN161">
        <v>90</v>
      </c>
      <c r="AO161">
        <v>104</v>
      </c>
      <c r="AP161">
        <v>112</v>
      </c>
      <c r="AQ161">
        <v>105</v>
      </c>
      <c r="AR161">
        <v>95</v>
      </c>
      <c r="AS161">
        <v>104</v>
      </c>
      <c r="AT161">
        <v>104</v>
      </c>
      <c r="AU161">
        <v>106</v>
      </c>
      <c r="AV161">
        <v>101</v>
      </c>
      <c r="AW161">
        <v>100</v>
      </c>
      <c r="AX161">
        <v>105</v>
      </c>
      <c r="AY161">
        <v>105</v>
      </c>
      <c r="AZ161">
        <v>94</v>
      </c>
      <c r="BA161">
        <v>100</v>
      </c>
      <c r="BB161">
        <v>105</v>
      </c>
      <c r="BC161">
        <v>103</v>
      </c>
      <c r="BD161">
        <v>98</v>
      </c>
      <c r="BE161">
        <v>96</v>
      </c>
      <c r="BF161">
        <v>104</v>
      </c>
      <c r="BG161">
        <v>111</v>
      </c>
      <c r="BH161">
        <v>100</v>
      </c>
      <c r="BI161">
        <v>88</v>
      </c>
      <c r="BJ161">
        <v>105</v>
      </c>
      <c r="BK161">
        <v>109</v>
      </c>
      <c r="BL161">
        <v>95</v>
      </c>
      <c r="BM161">
        <v>92</v>
      </c>
      <c r="BZ161">
        <v>35</v>
      </c>
      <c r="CB161">
        <v>36</v>
      </c>
      <c r="CD161">
        <v>20</v>
      </c>
      <c r="CF161">
        <v>31</v>
      </c>
      <c r="CG161">
        <v>27</v>
      </c>
      <c r="CH161">
        <v>28</v>
      </c>
      <c r="CI161">
        <v>30</v>
      </c>
      <c r="CJ161">
        <v>44</v>
      </c>
      <c r="CK161">
        <v>39</v>
      </c>
      <c r="CL161">
        <v>32</v>
      </c>
      <c r="CM161">
        <v>38</v>
      </c>
      <c r="CN161">
        <v>38</v>
      </c>
      <c r="CO161">
        <v>35</v>
      </c>
      <c r="CP161">
        <v>45</v>
      </c>
      <c r="CQ161">
        <v>45</v>
      </c>
      <c r="CR161">
        <v>59</v>
      </c>
      <c r="CS161">
        <v>62</v>
      </c>
    </row>
    <row r="162" spans="1:97" x14ac:dyDescent="0.3">
      <c r="A162" s="1" t="s">
        <v>753</v>
      </c>
      <c r="B162">
        <v>25</v>
      </c>
      <c r="C162">
        <v>22</v>
      </c>
      <c r="D162">
        <v>38</v>
      </c>
      <c r="E162">
        <v>32</v>
      </c>
      <c r="F162">
        <v>34</v>
      </c>
      <c r="G162">
        <v>36</v>
      </c>
      <c r="H162">
        <v>36</v>
      </c>
      <c r="I162">
        <v>41</v>
      </c>
      <c r="J162">
        <v>88</v>
      </c>
      <c r="K162">
        <v>87</v>
      </c>
      <c r="L162">
        <v>81</v>
      </c>
      <c r="M162">
        <v>77</v>
      </c>
      <c r="N162">
        <v>94</v>
      </c>
      <c r="O162">
        <v>93</v>
      </c>
      <c r="P162">
        <v>89</v>
      </c>
      <c r="Q162">
        <v>90</v>
      </c>
      <c r="R162">
        <v>101</v>
      </c>
      <c r="S162">
        <v>105</v>
      </c>
      <c r="T162">
        <v>91</v>
      </c>
      <c r="U162">
        <v>85</v>
      </c>
      <c r="V162">
        <v>100</v>
      </c>
      <c r="X162">
        <v>85</v>
      </c>
      <c r="Y162">
        <v>92</v>
      </c>
      <c r="Z162">
        <v>104</v>
      </c>
      <c r="AA162">
        <v>88</v>
      </c>
      <c r="AB162">
        <v>104</v>
      </c>
      <c r="AC162">
        <v>92</v>
      </c>
      <c r="AD162">
        <v>111</v>
      </c>
      <c r="AE162">
        <v>96</v>
      </c>
      <c r="AF162">
        <v>93</v>
      </c>
      <c r="AG162">
        <v>95</v>
      </c>
      <c r="AI162">
        <v>104</v>
      </c>
      <c r="AK162">
        <v>95</v>
      </c>
      <c r="AM162">
        <v>104</v>
      </c>
      <c r="AN162">
        <v>99</v>
      </c>
      <c r="AO162">
        <v>108</v>
      </c>
      <c r="AP162">
        <v>106</v>
      </c>
      <c r="AQ162">
        <v>102</v>
      </c>
      <c r="AR162">
        <v>94</v>
      </c>
      <c r="AS162">
        <v>97</v>
      </c>
      <c r="AT162">
        <v>102</v>
      </c>
      <c r="AU162">
        <v>101</v>
      </c>
      <c r="AV162">
        <v>92</v>
      </c>
      <c r="AW162">
        <v>94</v>
      </c>
      <c r="AX162">
        <v>95</v>
      </c>
      <c r="AY162">
        <v>98</v>
      </c>
      <c r="AZ162">
        <v>92</v>
      </c>
      <c r="BC162">
        <v>92</v>
      </c>
      <c r="BD162">
        <v>95</v>
      </c>
      <c r="BE162">
        <v>92</v>
      </c>
      <c r="BF162">
        <v>100</v>
      </c>
      <c r="BG162">
        <v>105</v>
      </c>
      <c r="BH162">
        <v>90</v>
      </c>
      <c r="BI162">
        <v>90</v>
      </c>
      <c r="BJ162">
        <v>90</v>
      </c>
      <c r="BK162">
        <v>95</v>
      </c>
      <c r="BL162">
        <v>95</v>
      </c>
      <c r="BM162">
        <v>90</v>
      </c>
      <c r="BN162">
        <v>100</v>
      </c>
      <c r="BO162">
        <v>108</v>
      </c>
      <c r="BP162">
        <v>55</v>
      </c>
      <c r="BQ162">
        <v>82</v>
      </c>
      <c r="BR162">
        <v>90</v>
      </c>
      <c r="BS162">
        <v>88</v>
      </c>
      <c r="BT162">
        <v>31</v>
      </c>
      <c r="BU162">
        <v>32</v>
      </c>
      <c r="BV162">
        <v>45</v>
      </c>
      <c r="BW162">
        <v>41</v>
      </c>
      <c r="BX162">
        <v>30</v>
      </c>
      <c r="BY162">
        <v>32</v>
      </c>
      <c r="BZ162">
        <v>38</v>
      </c>
      <c r="CA162">
        <v>38</v>
      </c>
      <c r="CB162">
        <v>38</v>
      </c>
      <c r="CC162">
        <v>32</v>
      </c>
      <c r="CD162">
        <v>32</v>
      </c>
      <c r="CE162">
        <v>35</v>
      </c>
      <c r="CF162">
        <v>39</v>
      </c>
      <c r="CG162">
        <v>47</v>
      </c>
      <c r="CH162">
        <v>45</v>
      </c>
      <c r="CI162">
        <v>55</v>
      </c>
      <c r="CJ162">
        <v>55</v>
      </c>
      <c r="CP162">
        <v>65</v>
      </c>
      <c r="CQ162">
        <v>46</v>
      </c>
      <c r="CR162">
        <v>67</v>
      </c>
      <c r="CS162">
        <v>57</v>
      </c>
    </row>
    <row r="163" spans="1:97" x14ac:dyDescent="0.3">
      <c r="A163" s="1" t="s">
        <v>754</v>
      </c>
      <c r="B163">
        <v>24</v>
      </c>
      <c r="C163">
        <v>25</v>
      </c>
      <c r="D163">
        <v>35</v>
      </c>
      <c r="E163">
        <v>35</v>
      </c>
      <c r="F163">
        <v>45</v>
      </c>
      <c r="G163">
        <v>48</v>
      </c>
      <c r="H163">
        <v>55</v>
      </c>
      <c r="I163">
        <v>50</v>
      </c>
      <c r="J163">
        <v>92</v>
      </c>
      <c r="K163">
        <v>91</v>
      </c>
      <c r="L163">
        <v>84</v>
      </c>
      <c r="M163">
        <v>85</v>
      </c>
      <c r="N163">
        <v>94</v>
      </c>
      <c r="O163">
        <v>97</v>
      </c>
      <c r="P163">
        <v>84</v>
      </c>
      <c r="Q163">
        <v>85</v>
      </c>
      <c r="R163">
        <v>97</v>
      </c>
      <c r="S163">
        <v>97</v>
      </c>
      <c r="T163">
        <v>86</v>
      </c>
      <c r="U163">
        <v>84</v>
      </c>
      <c r="V163">
        <v>95</v>
      </c>
      <c r="W163">
        <v>95</v>
      </c>
      <c r="X163">
        <v>92</v>
      </c>
      <c r="Y163">
        <v>100</v>
      </c>
      <c r="Z163">
        <v>95</v>
      </c>
      <c r="AA163">
        <v>97</v>
      </c>
      <c r="AB163">
        <v>88</v>
      </c>
      <c r="AC163">
        <v>85</v>
      </c>
      <c r="AD163">
        <v>107</v>
      </c>
      <c r="AE163">
        <v>104</v>
      </c>
      <c r="AF163">
        <v>91</v>
      </c>
      <c r="AG163">
        <v>92</v>
      </c>
      <c r="AH163">
        <v>105</v>
      </c>
      <c r="AI163">
        <v>108</v>
      </c>
      <c r="AJ163">
        <v>92</v>
      </c>
      <c r="AK163">
        <v>93</v>
      </c>
      <c r="AL163">
        <v>106</v>
      </c>
      <c r="AM163">
        <v>109</v>
      </c>
      <c r="AN163">
        <v>95</v>
      </c>
      <c r="AO163">
        <v>94</v>
      </c>
      <c r="AP163">
        <v>106</v>
      </c>
      <c r="AQ163">
        <v>107</v>
      </c>
      <c r="AR163">
        <v>100</v>
      </c>
      <c r="AS163">
        <v>96</v>
      </c>
      <c r="AT163">
        <v>110</v>
      </c>
      <c r="AU163">
        <v>110</v>
      </c>
      <c r="AV163">
        <v>92</v>
      </c>
      <c r="AW163">
        <v>95</v>
      </c>
      <c r="AX163">
        <v>112</v>
      </c>
      <c r="AY163">
        <v>110</v>
      </c>
      <c r="AZ163">
        <v>97</v>
      </c>
      <c r="BA163">
        <v>104</v>
      </c>
      <c r="BB163">
        <v>107</v>
      </c>
      <c r="BC163">
        <v>110</v>
      </c>
      <c r="BD163">
        <v>94</v>
      </c>
      <c r="BE163">
        <v>105</v>
      </c>
      <c r="BF163">
        <v>104</v>
      </c>
      <c r="BG163">
        <v>104</v>
      </c>
      <c r="BH163">
        <v>92</v>
      </c>
      <c r="BI163">
        <v>103</v>
      </c>
      <c r="BJ163">
        <v>100</v>
      </c>
      <c r="BK163">
        <v>105</v>
      </c>
      <c r="BL163">
        <v>92</v>
      </c>
      <c r="BM163">
        <v>100</v>
      </c>
      <c r="BN163">
        <v>102</v>
      </c>
      <c r="BO163">
        <v>101</v>
      </c>
      <c r="BP163">
        <v>90</v>
      </c>
      <c r="BQ163">
        <v>92</v>
      </c>
      <c r="BR163">
        <v>105</v>
      </c>
      <c r="BS163">
        <v>105</v>
      </c>
      <c r="BT163">
        <v>35</v>
      </c>
      <c r="BU163">
        <v>35</v>
      </c>
      <c r="BV163">
        <v>28</v>
      </c>
      <c r="BW163">
        <v>25</v>
      </c>
      <c r="BX163">
        <v>34</v>
      </c>
      <c r="BY163">
        <v>30</v>
      </c>
      <c r="BZ163">
        <v>30</v>
      </c>
      <c r="CA163">
        <v>28</v>
      </c>
      <c r="CB163">
        <v>22</v>
      </c>
      <c r="CC163">
        <v>35</v>
      </c>
      <c r="CD163">
        <v>28</v>
      </c>
      <c r="CE163">
        <v>25</v>
      </c>
      <c r="CF163">
        <v>45</v>
      </c>
      <c r="CG163">
        <v>30</v>
      </c>
      <c r="CH163">
        <v>34</v>
      </c>
      <c r="CI163">
        <v>33</v>
      </c>
      <c r="CJ163">
        <v>50</v>
      </c>
      <c r="CK163">
        <v>52</v>
      </c>
      <c r="CP163">
        <v>61</v>
      </c>
      <c r="CQ163">
        <v>65</v>
      </c>
      <c r="CR163">
        <v>65</v>
      </c>
      <c r="CS163">
        <v>65</v>
      </c>
    </row>
    <row r="164" spans="1:97" x14ac:dyDescent="0.3">
      <c r="A164" s="1" t="s">
        <v>755</v>
      </c>
      <c r="B164">
        <v>25</v>
      </c>
      <c r="C164">
        <v>27</v>
      </c>
      <c r="D164">
        <v>35</v>
      </c>
      <c r="E164">
        <v>37</v>
      </c>
      <c r="F164">
        <v>57</v>
      </c>
      <c r="G164">
        <v>52</v>
      </c>
      <c r="H164">
        <v>52</v>
      </c>
      <c r="I164">
        <v>48</v>
      </c>
      <c r="J164">
        <v>93</v>
      </c>
      <c r="K164">
        <v>90</v>
      </c>
      <c r="L164">
        <v>75</v>
      </c>
      <c r="M164">
        <v>80</v>
      </c>
      <c r="N164">
        <v>100</v>
      </c>
      <c r="O164">
        <v>103</v>
      </c>
      <c r="P164">
        <v>80</v>
      </c>
      <c r="Q164">
        <v>80</v>
      </c>
      <c r="R164">
        <v>90</v>
      </c>
      <c r="S164">
        <v>90</v>
      </c>
      <c r="T164">
        <v>94</v>
      </c>
      <c r="U164">
        <v>88</v>
      </c>
      <c r="V164">
        <v>100</v>
      </c>
      <c r="W164">
        <v>102</v>
      </c>
      <c r="X164">
        <v>91</v>
      </c>
      <c r="Y164">
        <v>88</v>
      </c>
      <c r="Z164">
        <v>102</v>
      </c>
      <c r="AA164">
        <v>95</v>
      </c>
      <c r="AB164">
        <v>91</v>
      </c>
      <c r="AC164">
        <v>90</v>
      </c>
      <c r="AD164">
        <v>104</v>
      </c>
      <c r="AE164">
        <v>105</v>
      </c>
      <c r="AF164">
        <v>100</v>
      </c>
      <c r="AG164">
        <v>102</v>
      </c>
      <c r="AH164">
        <v>105</v>
      </c>
      <c r="AI164">
        <v>106</v>
      </c>
      <c r="AJ164">
        <v>92</v>
      </c>
      <c r="AK164">
        <v>90</v>
      </c>
      <c r="AL164">
        <v>105</v>
      </c>
      <c r="AM164">
        <v>102</v>
      </c>
      <c r="AN164">
        <v>91</v>
      </c>
      <c r="AO164">
        <v>92</v>
      </c>
      <c r="AP164">
        <v>100</v>
      </c>
      <c r="AR164">
        <v>90</v>
      </c>
      <c r="AS164">
        <v>92</v>
      </c>
      <c r="AT164">
        <v>100</v>
      </c>
      <c r="AU164">
        <v>103</v>
      </c>
      <c r="AV164">
        <v>97</v>
      </c>
      <c r="AW164">
        <v>92</v>
      </c>
      <c r="AX164">
        <v>105</v>
      </c>
      <c r="AY164">
        <v>98</v>
      </c>
      <c r="BA164">
        <v>100</v>
      </c>
      <c r="BB164">
        <v>101</v>
      </c>
      <c r="BC164">
        <v>104</v>
      </c>
      <c r="BD164">
        <v>99</v>
      </c>
      <c r="BE164">
        <v>97</v>
      </c>
      <c r="BF164">
        <v>104</v>
      </c>
      <c r="BG164">
        <v>104</v>
      </c>
      <c r="BH164">
        <v>100</v>
      </c>
      <c r="BI164">
        <v>95</v>
      </c>
      <c r="BJ164">
        <v>105</v>
      </c>
      <c r="BK164">
        <v>106</v>
      </c>
      <c r="BL164">
        <v>105</v>
      </c>
      <c r="BM164">
        <v>102</v>
      </c>
      <c r="BN164">
        <v>110</v>
      </c>
      <c r="BO164">
        <v>104</v>
      </c>
      <c r="BP164">
        <v>90</v>
      </c>
      <c r="BQ164">
        <v>97</v>
      </c>
      <c r="BR164">
        <v>110</v>
      </c>
      <c r="BS164">
        <v>108</v>
      </c>
      <c r="BT164">
        <v>58</v>
      </c>
      <c r="BU164">
        <v>62</v>
      </c>
      <c r="BV164">
        <v>68</v>
      </c>
      <c r="BW164">
        <v>68</v>
      </c>
      <c r="BX164">
        <v>26</v>
      </c>
      <c r="BY164">
        <v>29</v>
      </c>
      <c r="BZ164">
        <v>27</v>
      </c>
      <c r="CA164">
        <v>29</v>
      </c>
      <c r="CB164">
        <v>23</v>
      </c>
      <c r="CC164">
        <v>30</v>
      </c>
      <c r="CD164">
        <v>27</v>
      </c>
      <c r="CE164">
        <v>28</v>
      </c>
      <c r="CF164">
        <v>40</v>
      </c>
      <c r="CG164">
        <v>30</v>
      </c>
      <c r="CL164">
        <v>45</v>
      </c>
      <c r="CM164">
        <v>38</v>
      </c>
      <c r="CN164">
        <v>55</v>
      </c>
      <c r="CO164">
        <v>45</v>
      </c>
      <c r="CP164">
        <v>50</v>
      </c>
      <c r="CR164">
        <v>52</v>
      </c>
    </row>
    <row r="165" spans="1:97" x14ac:dyDescent="0.3">
      <c r="A165" s="1" t="s">
        <v>756</v>
      </c>
      <c r="B165">
        <v>27</v>
      </c>
      <c r="C165">
        <v>30</v>
      </c>
      <c r="D165">
        <v>30</v>
      </c>
      <c r="E165">
        <v>31</v>
      </c>
      <c r="F165">
        <v>44</v>
      </c>
      <c r="G165">
        <v>38</v>
      </c>
      <c r="H165">
        <v>60</v>
      </c>
      <c r="I165">
        <v>60</v>
      </c>
      <c r="J165">
        <v>85</v>
      </c>
      <c r="K165">
        <v>54</v>
      </c>
      <c r="L165">
        <v>75</v>
      </c>
      <c r="M165">
        <v>82</v>
      </c>
      <c r="N165">
        <v>83</v>
      </c>
      <c r="O165">
        <v>94</v>
      </c>
      <c r="P165">
        <v>78</v>
      </c>
      <c r="Q165">
        <v>84</v>
      </c>
      <c r="R165">
        <v>92</v>
      </c>
      <c r="S165">
        <v>92</v>
      </c>
      <c r="T165">
        <v>80</v>
      </c>
      <c r="U165">
        <v>83</v>
      </c>
      <c r="V165">
        <v>94</v>
      </c>
      <c r="W165">
        <v>95</v>
      </c>
      <c r="X165">
        <v>92</v>
      </c>
      <c r="Y165">
        <v>92</v>
      </c>
      <c r="Z165">
        <v>97</v>
      </c>
      <c r="AA165">
        <v>97</v>
      </c>
      <c r="AB165">
        <v>88</v>
      </c>
      <c r="AC165">
        <v>91</v>
      </c>
      <c r="AD165">
        <v>100</v>
      </c>
      <c r="AE165">
        <v>98</v>
      </c>
      <c r="AF165">
        <v>94</v>
      </c>
      <c r="AG165">
        <v>93</v>
      </c>
      <c r="AH165">
        <v>103</v>
      </c>
      <c r="AI165">
        <v>105</v>
      </c>
      <c r="AJ165">
        <v>91</v>
      </c>
      <c r="AK165">
        <v>92</v>
      </c>
      <c r="AL165">
        <v>105</v>
      </c>
      <c r="AM165">
        <v>105</v>
      </c>
      <c r="AN165">
        <v>92</v>
      </c>
      <c r="AO165">
        <v>92</v>
      </c>
      <c r="AP165">
        <v>107</v>
      </c>
      <c r="AQ165">
        <v>106</v>
      </c>
      <c r="AR165">
        <v>88</v>
      </c>
      <c r="AS165">
        <v>85</v>
      </c>
      <c r="AT165">
        <v>104</v>
      </c>
      <c r="AU165">
        <v>103</v>
      </c>
      <c r="AV165">
        <v>90</v>
      </c>
      <c r="AW165">
        <v>89</v>
      </c>
      <c r="AX165">
        <v>103</v>
      </c>
      <c r="AY165">
        <v>101</v>
      </c>
      <c r="AZ165">
        <v>91</v>
      </c>
      <c r="BA165">
        <v>94</v>
      </c>
      <c r="BB165">
        <v>101</v>
      </c>
      <c r="BC165">
        <v>99</v>
      </c>
      <c r="BD165">
        <v>90</v>
      </c>
      <c r="BE165">
        <v>91</v>
      </c>
      <c r="BF165">
        <v>92</v>
      </c>
      <c r="BG165">
        <v>100</v>
      </c>
      <c r="BH165">
        <v>95</v>
      </c>
      <c r="BI165">
        <v>90</v>
      </c>
      <c r="BJ165">
        <v>103</v>
      </c>
      <c r="BK165">
        <v>104</v>
      </c>
      <c r="BL165">
        <v>100</v>
      </c>
      <c r="BM165">
        <v>95</v>
      </c>
      <c r="BN165">
        <v>105</v>
      </c>
      <c r="BO165">
        <v>100</v>
      </c>
      <c r="BP165">
        <v>92</v>
      </c>
      <c r="BQ165">
        <v>90</v>
      </c>
      <c r="BR165">
        <v>100</v>
      </c>
      <c r="BS165">
        <v>102</v>
      </c>
      <c r="BT165">
        <v>75</v>
      </c>
      <c r="BU165">
        <v>68</v>
      </c>
      <c r="BV165">
        <v>100</v>
      </c>
      <c r="BW165">
        <v>67</v>
      </c>
      <c r="BX165">
        <v>30</v>
      </c>
      <c r="BY165">
        <v>35</v>
      </c>
      <c r="BZ165">
        <v>21</v>
      </c>
      <c r="CA165">
        <v>25</v>
      </c>
      <c r="CB165">
        <v>68</v>
      </c>
      <c r="CC165">
        <v>46</v>
      </c>
      <c r="CD165">
        <v>28</v>
      </c>
      <c r="CE165">
        <v>31</v>
      </c>
      <c r="CF165">
        <v>41</v>
      </c>
      <c r="CG165">
        <v>45</v>
      </c>
      <c r="CH165">
        <v>22</v>
      </c>
      <c r="CI165">
        <v>32</v>
      </c>
      <c r="CJ165">
        <v>62</v>
      </c>
      <c r="CK165">
        <v>53</v>
      </c>
      <c r="CL165">
        <v>55</v>
      </c>
      <c r="CM165">
        <v>48</v>
      </c>
      <c r="CN165">
        <v>42</v>
      </c>
      <c r="CO165">
        <v>58</v>
      </c>
      <c r="CP165">
        <v>51</v>
      </c>
      <c r="CQ165">
        <v>52</v>
      </c>
      <c r="CR165">
        <v>70</v>
      </c>
      <c r="CS165">
        <v>51</v>
      </c>
    </row>
    <row r="166" spans="1:97" x14ac:dyDescent="0.3">
      <c r="A166" s="1" t="s">
        <v>757</v>
      </c>
      <c r="B166">
        <v>27</v>
      </c>
      <c r="C166">
        <v>27</v>
      </c>
      <c r="D166">
        <v>39</v>
      </c>
      <c r="E166">
        <v>40</v>
      </c>
      <c r="F166">
        <v>55</v>
      </c>
      <c r="G166">
        <v>51</v>
      </c>
      <c r="H166">
        <v>56</v>
      </c>
      <c r="I166">
        <v>48</v>
      </c>
      <c r="J166">
        <v>55</v>
      </c>
      <c r="K166">
        <v>44</v>
      </c>
      <c r="L166">
        <v>94</v>
      </c>
      <c r="M166">
        <v>90</v>
      </c>
      <c r="N166">
        <v>100</v>
      </c>
      <c r="O166">
        <v>100</v>
      </c>
      <c r="P166">
        <v>91</v>
      </c>
      <c r="Q166">
        <v>88</v>
      </c>
      <c r="R166">
        <v>96</v>
      </c>
      <c r="S166">
        <v>92</v>
      </c>
      <c r="T166">
        <v>92</v>
      </c>
      <c r="U166">
        <v>90</v>
      </c>
      <c r="V166">
        <v>99</v>
      </c>
      <c r="W166">
        <v>99</v>
      </c>
      <c r="X166">
        <v>90</v>
      </c>
      <c r="Y166">
        <v>92</v>
      </c>
      <c r="Z166">
        <v>94</v>
      </c>
      <c r="AA166">
        <v>93</v>
      </c>
      <c r="AB166">
        <v>94</v>
      </c>
      <c r="AC166">
        <v>90</v>
      </c>
      <c r="AD166">
        <v>100</v>
      </c>
      <c r="AE166">
        <v>101</v>
      </c>
      <c r="AF166">
        <v>92</v>
      </c>
      <c r="AG166">
        <v>94</v>
      </c>
      <c r="AH166">
        <v>105</v>
      </c>
      <c r="AI166">
        <v>107</v>
      </c>
      <c r="AJ166">
        <v>90</v>
      </c>
      <c r="AK166">
        <v>94</v>
      </c>
      <c r="AL166">
        <v>103</v>
      </c>
      <c r="AM166">
        <v>106</v>
      </c>
      <c r="AN166">
        <v>94</v>
      </c>
      <c r="AO166">
        <v>100</v>
      </c>
      <c r="AP166">
        <v>94</v>
      </c>
      <c r="AQ166">
        <v>104</v>
      </c>
      <c r="AR166">
        <v>86</v>
      </c>
      <c r="AS166">
        <v>100</v>
      </c>
      <c r="AT166">
        <v>102</v>
      </c>
      <c r="AU166">
        <v>104</v>
      </c>
      <c r="AV166">
        <v>93</v>
      </c>
      <c r="AW166">
        <v>102</v>
      </c>
      <c r="AX166">
        <v>104</v>
      </c>
      <c r="AY166">
        <v>105</v>
      </c>
      <c r="AZ166">
        <v>95</v>
      </c>
      <c r="BA166">
        <v>95</v>
      </c>
      <c r="BB166">
        <v>106</v>
      </c>
      <c r="BC166">
        <v>108</v>
      </c>
      <c r="BD166">
        <v>96</v>
      </c>
      <c r="BE166">
        <v>98</v>
      </c>
      <c r="BF166">
        <v>104</v>
      </c>
      <c r="BG166">
        <v>105</v>
      </c>
      <c r="BH166">
        <v>96</v>
      </c>
      <c r="BI166">
        <v>88</v>
      </c>
    </row>
    <row r="167" spans="1:97" x14ac:dyDescent="0.3">
      <c r="A167" s="1" t="s">
        <v>758</v>
      </c>
      <c r="B167">
        <v>25</v>
      </c>
      <c r="C167">
        <v>27</v>
      </c>
      <c r="D167">
        <v>28</v>
      </c>
      <c r="E167">
        <v>28</v>
      </c>
      <c r="F167">
        <v>32</v>
      </c>
      <c r="G167">
        <v>38</v>
      </c>
      <c r="H167">
        <v>62</v>
      </c>
      <c r="I167">
        <v>56</v>
      </c>
      <c r="J167">
        <v>84</v>
      </c>
      <c r="K167">
        <v>76</v>
      </c>
      <c r="L167">
        <v>75</v>
      </c>
      <c r="M167">
        <v>70</v>
      </c>
      <c r="N167">
        <v>92</v>
      </c>
      <c r="O167">
        <v>88</v>
      </c>
      <c r="P167">
        <v>85</v>
      </c>
      <c r="Q167">
        <v>86</v>
      </c>
      <c r="R167">
        <v>95</v>
      </c>
      <c r="S167">
        <v>97</v>
      </c>
      <c r="T167">
        <v>93</v>
      </c>
      <c r="U167">
        <v>91</v>
      </c>
      <c r="V167">
        <v>95</v>
      </c>
      <c r="W167">
        <v>101</v>
      </c>
      <c r="X167">
        <v>88</v>
      </c>
      <c r="Y167">
        <v>88</v>
      </c>
      <c r="Z167">
        <v>95</v>
      </c>
      <c r="AA167">
        <v>91</v>
      </c>
      <c r="AB167">
        <v>91</v>
      </c>
      <c r="AC167">
        <v>88</v>
      </c>
      <c r="AD167">
        <v>90</v>
      </c>
      <c r="AE167">
        <v>99</v>
      </c>
      <c r="AF167">
        <v>90</v>
      </c>
      <c r="AG167">
        <v>82</v>
      </c>
      <c r="AH167">
        <v>92</v>
      </c>
      <c r="AI167">
        <v>92</v>
      </c>
      <c r="AJ167">
        <v>95</v>
      </c>
      <c r="AK167">
        <v>98</v>
      </c>
      <c r="AL167">
        <v>104</v>
      </c>
      <c r="AM167">
        <v>108</v>
      </c>
      <c r="AN167">
        <v>91</v>
      </c>
      <c r="AO167">
        <v>92</v>
      </c>
      <c r="AP167">
        <v>104</v>
      </c>
      <c r="AQ167">
        <v>110</v>
      </c>
      <c r="AR167">
        <v>90</v>
      </c>
      <c r="AS167">
        <v>95</v>
      </c>
      <c r="AT167">
        <v>102</v>
      </c>
      <c r="AU167">
        <v>103</v>
      </c>
      <c r="AV167">
        <v>91</v>
      </c>
      <c r="AW167">
        <v>97</v>
      </c>
      <c r="AX167">
        <v>105</v>
      </c>
      <c r="AY167">
        <v>110</v>
      </c>
      <c r="AZ167">
        <v>93</v>
      </c>
      <c r="BA167">
        <v>90</v>
      </c>
      <c r="BB167">
        <v>108</v>
      </c>
      <c r="BC167">
        <v>109</v>
      </c>
      <c r="BD167">
        <v>96</v>
      </c>
      <c r="BE167">
        <v>93</v>
      </c>
      <c r="BF167">
        <v>104</v>
      </c>
      <c r="BG167">
        <v>108</v>
      </c>
      <c r="BH167">
        <v>92</v>
      </c>
      <c r="BI167">
        <v>93</v>
      </c>
      <c r="BJ167">
        <v>100</v>
      </c>
      <c r="BK167">
        <v>103</v>
      </c>
      <c r="BL167">
        <v>95</v>
      </c>
      <c r="BM167">
        <v>93</v>
      </c>
      <c r="BN167">
        <v>105</v>
      </c>
      <c r="BO167">
        <v>108</v>
      </c>
      <c r="BP167">
        <v>99</v>
      </c>
      <c r="BQ167">
        <v>95</v>
      </c>
      <c r="BR167">
        <v>106</v>
      </c>
      <c r="BS167">
        <v>108</v>
      </c>
      <c r="BT167">
        <v>100</v>
      </c>
      <c r="BU167">
        <v>98</v>
      </c>
      <c r="BV167">
        <v>105</v>
      </c>
      <c r="BW167">
        <v>110</v>
      </c>
      <c r="BX167">
        <v>35</v>
      </c>
      <c r="BY167">
        <v>33</v>
      </c>
    </row>
    <row r="168" spans="1:97" x14ac:dyDescent="0.3">
      <c r="A168" s="1" t="s">
        <v>759</v>
      </c>
      <c r="B168">
        <v>27</v>
      </c>
      <c r="C168">
        <v>25</v>
      </c>
      <c r="D168">
        <v>31</v>
      </c>
      <c r="E168">
        <v>35</v>
      </c>
      <c r="F168">
        <v>37</v>
      </c>
      <c r="G168">
        <v>38</v>
      </c>
      <c r="H168">
        <v>42</v>
      </c>
      <c r="I168">
        <v>52</v>
      </c>
      <c r="J168">
        <v>91</v>
      </c>
      <c r="K168">
        <v>93</v>
      </c>
      <c r="L168">
        <v>78</v>
      </c>
      <c r="M168">
        <v>74</v>
      </c>
      <c r="N168">
        <v>90</v>
      </c>
      <c r="O168">
        <v>92</v>
      </c>
      <c r="P168">
        <v>81</v>
      </c>
      <c r="Q168">
        <v>72</v>
      </c>
      <c r="R168">
        <v>84</v>
      </c>
      <c r="S168">
        <v>75</v>
      </c>
      <c r="T168">
        <v>81</v>
      </c>
      <c r="U168">
        <v>81</v>
      </c>
      <c r="V168">
        <v>97</v>
      </c>
      <c r="W168">
        <v>94</v>
      </c>
      <c r="X168">
        <v>89</v>
      </c>
      <c r="Y168">
        <v>85</v>
      </c>
      <c r="Z168">
        <v>92</v>
      </c>
      <c r="AA168">
        <v>92</v>
      </c>
      <c r="AB168">
        <v>90</v>
      </c>
      <c r="AC168">
        <v>92</v>
      </c>
      <c r="AD168">
        <v>98</v>
      </c>
      <c r="AE168">
        <v>98</v>
      </c>
      <c r="AF168">
        <v>90</v>
      </c>
      <c r="AG168">
        <v>108</v>
      </c>
      <c r="AH168">
        <v>102</v>
      </c>
      <c r="AI168">
        <v>101</v>
      </c>
      <c r="AJ168">
        <v>98</v>
      </c>
      <c r="AK168">
        <v>104</v>
      </c>
      <c r="AL168">
        <v>105</v>
      </c>
      <c r="AM168">
        <v>106</v>
      </c>
      <c r="AN168">
        <v>91</v>
      </c>
      <c r="AO168">
        <v>92</v>
      </c>
      <c r="AP168">
        <v>104</v>
      </c>
      <c r="AQ168">
        <v>104</v>
      </c>
      <c r="AR168">
        <v>94</v>
      </c>
      <c r="AS168">
        <v>95</v>
      </c>
      <c r="AT168">
        <v>104</v>
      </c>
      <c r="AU168">
        <v>103</v>
      </c>
      <c r="AV168">
        <v>92</v>
      </c>
      <c r="AW168">
        <v>92</v>
      </c>
      <c r="AX168">
        <v>101</v>
      </c>
      <c r="AY168">
        <v>102</v>
      </c>
      <c r="AZ168">
        <v>92</v>
      </c>
      <c r="BA168">
        <v>95</v>
      </c>
      <c r="BB168">
        <v>99</v>
      </c>
      <c r="BC168">
        <v>104</v>
      </c>
      <c r="BD168">
        <v>90</v>
      </c>
      <c r="BE168">
        <v>92</v>
      </c>
      <c r="BF168">
        <v>100</v>
      </c>
      <c r="BG168">
        <v>100</v>
      </c>
      <c r="BH168">
        <v>90</v>
      </c>
      <c r="BI168">
        <v>90</v>
      </c>
      <c r="BJ168">
        <v>95</v>
      </c>
      <c r="BK168">
        <v>99</v>
      </c>
      <c r="BL168">
        <v>90</v>
      </c>
      <c r="BM168">
        <v>88</v>
      </c>
      <c r="BN168">
        <v>102</v>
      </c>
      <c r="BO168">
        <v>100</v>
      </c>
      <c r="BP168">
        <v>93</v>
      </c>
      <c r="BQ168">
        <v>88</v>
      </c>
      <c r="BR168">
        <v>101</v>
      </c>
      <c r="BS168">
        <v>100</v>
      </c>
      <c r="BT168">
        <v>82</v>
      </c>
      <c r="BU168">
        <v>78</v>
      </c>
      <c r="BV168">
        <v>80</v>
      </c>
      <c r="BW168">
        <v>82</v>
      </c>
      <c r="BX168">
        <v>22</v>
      </c>
      <c r="BY168">
        <v>28</v>
      </c>
      <c r="BZ168">
        <v>29</v>
      </c>
      <c r="CA168">
        <v>27</v>
      </c>
      <c r="CB168">
        <v>22</v>
      </c>
      <c r="CC168">
        <v>23</v>
      </c>
      <c r="CD168">
        <v>30</v>
      </c>
      <c r="CE168">
        <v>25</v>
      </c>
      <c r="CF168">
        <v>25</v>
      </c>
      <c r="CG168">
        <v>35</v>
      </c>
      <c r="CH168">
        <v>35</v>
      </c>
      <c r="CI168">
        <v>35</v>
      </c>
      <c r="CJ168">
        <v>45</v>
      </c>
      <c r="CK168">
        <v>40</v>
      </c>
      <c r="CP168">
        <v>50</v>
      </c>
      <c r="CQ168">
        <v>53</v>
      </c>
      <c r="CR168">
        <v>58</v>
      </c>
      <c r="CS168">
        <v>60</v>
      </c>
    </row>
    <row r="169" spans="1:97" x14ac:dyDescent="0.3">
      <c r="A169" s="1" t="s">
        <v>760</v>
      </c>
      <c r="B169">
        <v>25</v>
      </c>
      <c r="C169">
        <v>27</v>
      </c>
      <c r="D169">
        <v>32</v>
      </c>
      <c r="E169">
        <v>28</v>
      </c>
      <c r="F169">
        <v>37</v>
      </c>
      <c r="G169">
        <v>40</v>
      </c>
      <c r="H169">
        <v>59</v>
      </c>
      <c r="I169">
        <v>55</v>
      </c>
      <c r="J169">
        <v>85</v>
      </c>
      <c r="K169">
        <v>86</v>
      </c>
      <c r="L169">
        <v>93</v>
      </c>
      <c r="M169">
        <v>88</v>
      </c>
      <c r="N169">
        <v>100</v>
      </c>
      <c r="O169">
        <v>100</v>
      </c>
      <c r="P169">
        <v>91</v>
      </c>
      <c r="Q169">
        <v>88</v>
      </c>
      <c r="R169">
        <v>104</v>
      </c>
      <c r="S169">
        <v>106</v>
      </c>
      <c r="T169">
        <v>96</v>
      </c>
      <c r="U169">
        <v>92</v>
      </c>
      <c r="V169">
        <v>107</v>
      </c>
      <c r="W169">
        <v>110</v>
      </c>
      <c r="X169">
        <v>92</v>
      </c>
      <c r="Y169">
        <v>90</v>
      </c>
      <c r="Z169">
        <v>102</v>
      </c>
      <c r="AA169">
        <v>88</v>
      </c>
      <c r="AB169">
        <v>91</v>
      </c>
      <c r="AC169">
        <v>91</v>
      </c>
      <c r="AD169">
        <v>100</v>
      </c>
      <c r="AE169">
        <v>100</v>
      </c>
      <c r="AF169">
        <v>95</v>
      </c>
      <c r="AG169">
        <v>100</v>
      </c>
      <c r="AH169">
        <v>104</v>
      </c>
      <c r="AI169">
        <v>105</v>
      </c>
      <c r="AJ169">
        <v>105</v>
      </c>
      <c r="AK169">
        <v>93</v>
      </c>
      <c r="AL169">
        <v>105</v>
      </c>
      <c r="AM169">
        <v>108</v>
      </c>
      <c r="AN169">
        <v>92</v>
      </c>
      <c r="AO169">
        <v>96</v>
      </c>
      <c r="AP169">
        <v>104</v>
      </c>
      <c r="AQ169">
        <v>100</v>
      </c>
      <c r="AR169">
        <v>88</v>
      </c>
      <c r="AS169">
        <v>95</v>
      </c>
      <c r="AT169">
        <v>103</v>
      </c>
      <c r="AU169">
        <v>105</v>
      </c>
      <c r="AV169">
        <v>99</v>
      </c>
      <c r="AW169">
        <v>97</v>
      </c>
      <c r="AX169">
        <v>105</v>
      </c>
      <c r="AY169">
        <v>104</v>
      </c>
      <c r="AZ169">
        <v>102</v>
      </c>
      <c r="BA169">
        <v>95</v>
      </c>
      <c r="BB169">
        <v>104</v>
      </c>
      <c r="BC169">
        <v>105</v>
      </c>
      <c r="BD169">
        <v>90</v>
      </c>
      <c r="BE169">
        <v>90</v>
      </c>
      <c r="BF169">
        <v>104</v>
      </c>
      <c r="BG169">
        <v>102</v>
      </c>
      <c r="BH169">
        <v>90</v>
      </c>
      <c r="BI169">
        <v>90</v>
      </c>
      <c r="BJ169">
        <v>105</v>
      </c>
      <c r="BK169">
        <v>106</v>
      </c>
      <c r="BL169">
        <v>93</v>
      </c>
      <c r="BM169">
        <v>97</v>
      </c>
      <c r="BN169">
        <v>103</v>
      </c>
      <c r="BO169">
        <v>110</v>
      </c>
      <c r="BP169">
        <v>104</v>
      </c>
      <c r="BQ169">
        <v>100</v>
      </c>
    </row>
    <row r="170" spans="1:97" x14ac:dyDescent="0.3">
      <c r="A170" s="1" t="s">
        <v>761</v>
      </c>
      <c r="B170">
        <v>26</v>
      </c>
      <c r="C170">
        <v>25</v>
      </c>
      <c r="D170">
        <v>40</v>
      </c>
      <c r="E170">
        <v>37</v>
      </c>
      <c r="F170">
        <v>48</v>
      </c>
      <c r="G170">
        <v>48</v>
      </c>
      <c r="H170">
        <v>55</v>
      </c>
      <c r="I170">
        <v>48</v>
      </c>
      <c r="J170">
        <v>95</v>
      </c>
      <c r="K170">
        <v>90</v>
      </c>
      <c r="L170">
        <v>85</v>
      </c>
      <c r="M170">
        <v>82</v>
      </c>
      <c r="N170">
        <v>97</v>
      </c>
      <c r="O170">
        <v>105</v>
      </c>
      <c r="P170">
        <v>81</v>
      </c>
      <c r="Q170">
        <v>82</v>
      </c>
      <c r="R170">
        <v>96</v>
      </c>
      <c r="S170">
        <v>102</v>
      </c>
      <c r="T170">
        <v>88</v>
      </c>
      <c r="U170">
        <v>85</v>
      </c>
      <c r="V170">
        <v>92</v>
      </c>
      <c r="W170">
        <v>95</v>
      </c>
      <c r="X170">
        <v>88</v>
      </c>
      <c r="Y170">
        <v>85</v>
      </c>
      <c r="Z170">
        <v>93</v>
      </c>
      <c r="AA170">
        <v>100</v>
      </c>
      <c r="AB170">
        <v>95</v>
      </c>
      <c r="AC170">
        <v>85</v>
      </c>
      <c r="AD170">
        <v>108</v>
      </c>
      <c r="AE170">
        <v>105</v>
      </c>
      <c r="AF170">
        <v>88</v>
      </c>
      <c r="AG170">
        <v>92</v>
      </c>
      <c r="AH170">
        <v>100</v>
      </c>
      <c r="AI170">
        <v>90</v>
      </c>
      <c r="AJ170">
        <v>92</v>
      </c>
      <c r="AK170">
        <v>93</v>
      </c>
      <c r="AL170">
        <v>104</v>
      </c>
      <c r="AM170">
        <v>105</v>
      </c>
      <c r="AN170">
        <v>98</v>
      </c>
      <c r="AO170">
        <v>93</v>
      </c>
      <c r="AP170">
        <v>98</v>
      </c>
      <c r="AQ170">
        <v>100</v>
      </c>
      <c r="AR170">
        <v>90</v>
      </c>
      <c r="AS170">
        <v>93</v>
      </c>
      <c r="AT170">
        <v>98</v>
      </c>
      <c r="AU170">
        <v>99</v>
      </c>
      <c r="AV170">
        <v>92</v>
      </c>
      <c r="AW170">
        <v>92</v>
      </c>
      <c r="AX170">
        <v>95</v>
      </c>
      <c r="AY170">
        <v>103</v>
      </c>
      <c r="AZ170">
        <v>97</v>
      </c>
      <c r="BA170">
        <v>93</v>
      </c>
      <c r="BB170">
        <v>100</v>
      </c>
      <c r="BC170">
        <v>96</v>
      </c>
      <c r="BF170">
        <v>97</v>
      </c>
      <c r="BG170">
        <v>100</v>
      </c>
      <c r="BH170">
        <v>87</v>
      </c>
      <c r="BI170">
        <v>85</v>
      </c>
      <c r="BJ170">
        <v>95</v>
      </c>
      <c r="BK170">
        <v>99</v>
      </c>
      <c r="BL170">
        <v>90</v>
      </c>
      <c r="BM170">
        <v>99</v>
      </c>
      <c r="BN170">
        <v>105</v>
      </c>
      <c r="BO170">
        <v>98</v>
      </c>
      <c r="BP170">
        <v>90</v>
      </c>
      <c r="BQ170">
        <v>90</v>
      </c>
      <c r="BR170">
        <v>106</v>
      </c>
      <c r="BS170">
        <v>103</v>
      </c>
      <c r="BT170">
        <v>41</v>
      </c>
      <c r="BU170">
        <v>42</v>
      </c>
      <c r="BV170">
        <v>48</v>
      </c>
      <c r="BW170">
        <v>38</v>
      </c>
      <c r="BX170">
        <v>39</v>
      </c>
      <c r="BY170">
        <v>41</v>
      </c>
      <c r="BZ170">
        <v>30</v>
      </c>
      <c r="CA170">
        <v>35</v>
      </c>
      <c r="CB170">
        <v>32</v>
      </c>
      <c r="CC170">
        <v>25</v>
      </c>
      <c r="CD170">
        <v>32</v>
      </c>
      <c r="CE170">
        <v>30</v>
      </c>
      <c r="CF170">
        <v>35</v>
      </c>
      <c r="CG170">
        <v>30</v>
      </c>
      <c r="CH170">
        <v>31</v>
      </c>
      <c r="CI170">
        <v>45</v>
      </c>
      <c r="CJ170">
        <v>45</v>
      </c>
      <c r="CK170">
        <v>35</v>
      </c>
      <c r="CL170">
        <v>35</v>
      </c>
      <c r="CM170">
        <v>30</v>
      </c>
      <c r="CN170">
        <v>38</v>
      </c>
      <c r="CO170">
        <v>43</v>
      </c>
      <c r="CP170">
        <v>41</v>
      </c>
      <c r="CQ170">
        <v>35</v>
      </c>
      <c r="CR170">
        <v>41</v>
      </c>
      <c r="CS170">
        <v>47</v>
      </c>
    </row>
    <row r="171" spans="1:97" x14ac:dyDescent="0.3">
      <c r="A171" s="1" t="s">
        <v>762</v>
      </c>
      <c r="F171">
        <v>49</v>
      </c>
      <c r="G171">
        <v>44</v>
      </c>
      <c r="H171">
        <v>71</v>
      </c>
      <c r="I171">
        <v>76</v>
      </c>
      <c r="J171">
        <v>78</v>
      </c>
      <c r="K171">
        <v>81</v>
      </c>
      <c r="L171">
        <v>83</v>
      </c>
      <c r="M171">
        <v>90</v>
      </c>
      <c r="N171">
        <v>92</v>
      </c>
      <c r="O171">
        <v>95</v>
      </c>
      <c r="P171">
        <v>85</v>
      </c>
      <c r="Q171">
        <v>88</v>
      </c>
      <c r="R171">
        <v>91</v>
      </c>
      <c r="S171">
        <v>95</v>
      </c>
      <c r="T171">
        <v>90</v>
      </c>
      <c r="U171">
        <v>91</v>
      </c>
      <c r="V171">
        <v>92</v>
      </c>
      <c r="W171">
        <v>95</v>
      </c>
      <c r="X171">
        <v>87</v>
      </c>
      <c r="Y171">
        <v>90</v>
      </c>
      <c r="Z171">
        <v>85</v>
      </c>
      <c r="AA171">
        <v>80</v>
      </c>
      <c r="AB171">
        <v>78</v>
      </c>
      <c r="AC171">
        <v>97</v>
      </c>
      <c r="AD171">
        <v>100</v>
      </c>
      <c r="AE171">
        <v>110</v>
      </c>
      <c r="AF171">
        <v>92</v>
      </c>
      <c r="AG171">
        <v>93</v>
      </c>
      <c r="AH171">
        <v>105</v>
      </c>
      <c r="AI171">
        <v>100</v>
      </c>
      <c r="AJ171">
        <v>92</v>
      </c>
      <c r="AK171">
        <v>92</v>
      </c>
      <c r="AL171">
        <v>100</v>
      </c>
      <c r="AM171">
        <v>104</v>
      </c>
      <c r="AN171">
        <v>91</v>
      </c>
      <c r="AO171">
        <v>90</v>
      </c>
      <c r="AP171">
        <v>100</v>
      </c>
      <c r="AQ171">
        <v>104</v>
      </c>
      <c r="AV171">
        <v>92</v>
      </c>
      <c r="AW171">
        <v>94</v>
      </c>
      <c r="AX171">
        <v>107</v>
      </c>
      <c r="AY171">
        <v>97</v>
      </c>
      <c r="AZ171">
        <v>90</v>
      </c>
      <c r="BA171">
        <v>100</v>
      </c>
      <c r="BB171">
        <v>104</v>
      </c>
      <c r="BC171">
        <v>104</v>
      </c>
      <c r="BD171">
        <v>98</v>
      </c>
      <c r="BE171">
        <v>95</v>
      </c>
      <c r="BF171">
        <v>104</v>
      </c>
      <c r="BG171">
        <v>100</v>
      </c>
      <c r="BH171">
        <v>90</v>
      </c>
      <c r="BI171">
        <v>95</v>
      </c>
      <c r="BJ171">
        <v>104</v>
      </c>
      <c r="BK171">
        <v>100</v>
      </c>
      <c r="BL171">
        <v>94</v>
      </c>
      <c r="BM171">
        <v>100</v>
      </c>
      <c r="BN171">
        <v>100</v>
      </c>
      <c r="BO171">
        <v>100</v>
      </c>
      <c r="BP171">
        <v>95</v>
      </c>
      <c r="BQ171">
        <v>100</v>
      </c>
      <c r="BR171">
        <v>103</v>
      </c>
      <c r="BS171">
        <v>102</v>
      </c>
      <c r="BT171">
        <v>82</v>
      </c>
      <c r="BU171">
        <v>75</v>
      </c>
      <c r="BV171">
        <v>87</v>
      </c>
      <c r="BW171">
        <v>90</v>
      </c>
      <c r="BX171">
        <v>30</v>
      </c>
      <c r="BY171">
        <v>28</v>
      </c>
      <c r="BZ171">
        <v>32</v>
      </c>
      <c r="CA171">
        <v>28</v>
      </c>
      <c r="CB171">
        <v>30</v>
      </c>
      <c r="CC171">
        <v>22</v>
      </c>
      <c r="CD171">
        <v>30</v>
      </c>
      <c r="CE171">
        <v>27</v>
      </c>
      <c r="CF171">
        <v>24</v>
      </c>
      <c r="CG171">
        <v>28</v>
      </c>
      <c r="CH171">
        <v>24</v>
      </c>
      <c r="CI171">
        <v>28</v>
      </c>
      <c r="CJ171">
        <v>30</v>
      </c>
      <c r="CK171">
        <v>38</v>
      </c>
      <c r="CL171">
        <v>35</v>
      </c>
      <c r="CM171">
        <v>30</v>
      </c>
      <c r="CN171">
        <v>57</v>
      </c>
      <c r="CO171">
        <v>65</v>
      </c>
      <c r="CP171">
        <v>51</v>
      </c>
      <c r="CQ171">
        <v>48</v>
      </c>
      <c r="CR171">
        <v>50</v>
      </c>
      <c r="CS171">
        <v>60</v>
      </c>
    </row>
    <row r="172" spans="1:97" x14ac:dyDescent="0.3">
      <c r="A172" s="1" t="s">
        <v>763</v>
      </c>
      <c r="N172">
        <v>92</v>
      </c>
      <c r="O172">
        <v>92</v>
      </c>
      <c r="P172">
        <v>82</v>
      </c>
      <c r="Q172">
        <v>88</v>
      </c>
      <c r="R172">
        <v>99</v>
      </c>
      <c r="S172">
        <v>95</v>
      </c>
      <c r="T172">
        <v>85</v>
      </c>
      <c r="U172">
        <v>84</v>
      </c>
      <c r="V172">
        <v>102</v>
      </c>
      <c r="W172">
        <v>101</v>
      </c>
      <c r="X172">
        <v>92</v>
      </c>
      <c r="Y172">
        <v>95</v>
      </c>
      <c r="Z172">
        <v>94</v>
      </c>
      <c r="AA172">
        <v>94</v>
      </c>
      <c r="AB172">
        <v>92</v>
      </c>
      <c r="AC172">
        <v>97</v>
      </c>
      <c r="AD172">
        <v>110</v>
      </c>
      <c r="AE172">
        <v>104</v>
      </c>
      <c r="AF172">
        <v>95</v>
      </c>
      <c r="AG172">
        <v>104</v>
      </c>
      <c r="AH172">
        <v>111</v>
      </c>
      <c r="AI172">
        <v>110</v>
      </c>
      <c r="AJ172">
        <v>100</v>
      </c>
      <c r="AK172">
        <v>110</v>
      </c>
      <c r="AL172">
        <v>110</v>
      </c>
      <c r="AM172">
        <v>110</v>
      </c>
      <c r="AN172">
        <v>100</v>
      </c>
      <c r="AO172">
        <v>105</v>
      </c>
      <c r="AP172">
        <v>104</v>
      </c>
      <c r="AQ172">
        <v>115</v>
      </c>
      <c r="AR172">
        <v>90</v>
      </c>
      <c r="AS172">
        <v>105</v>
      </c>
      <c r="AT172">
        <v>108</v>
      </c>
      <c r="AU172">
        <v>108</v>
      </c>
      <c r="AV172">
        <v>102</v>
      </c>
      <c r="AW172">
        <v>100</v>
      </c>
      <c r="CH172">
        <v>28</v>
      </c>
      <c r="CI172">
        <v>27</v>
      </c>
      <c r="CJ172">
        <v>34</v>
      </c>
      <c r="CK172">
        <v>35</v>
      </c>
      <c r="CL172">
        <v>40</v>
      </c>
      <c r="CM172">
        <v>28</v>
      </c>
      <c r="CN172">
        <v>45</v>
      </c>
      <c r="CO172">
        <v>48</v>
      </c>
      <c r="CP172">
        <v>40</v>
      </c>
      <c r="CQ172">
        <v>45</v>
      </c>
      <c r="CR172">
        <v>55</v>
      </c>
      <c r="CS172">
        <v>55</v>
      </c>
    </row>
    <row r="173" spans="1:97" x14ac:dyDescent="0.3">
      <c r="A173" s="1" t="s">
        <v>764</v>
      </c>
      <c r="B173">
        <v>28</v>
      </c>
      <c r="C173">
        <v>25</v>
      </c>
      <c r="D173">
        <v>34</v>
      </c>
      <c r="E173">
        <v>30</v>
      </c>
      <c r="F173">
        <v>32</v>
      </c>
      <c r="G173">
        <v>33</v>
      </c>
      <c r="H173">
        <v>52</v>
      </c>
      <c r="I173">
        <v>55</v>
      </c>
      <c r="J173">
        <v>68</v>
      </c>
      <c r="K173">
        <v>71</v>
      </c>
      <c r="L173">
        <v>81</v>
      </c>
      <c r="M173">
        <v>80</v>
      </c>
      <c r="N173">
        <v>96</v>
      </c>
      <c r="O173">
        <v>93</v>
      </c>
      <c r="P173">
        <v>82</v>
      </c>
      <c r="Q173">
        <v>82</v>
      </c>
      <c r="R173">
        <v>91</v>
      </c>
      <c r="S173">
        <v>90</v>
      </c>
      <c r="T173">
        <v>85</v>
      </c>
      <c r="U173">
        <v>90</v>
      </c>
      <c r="V173">
        <v>97</v>
      </c>
      <c r="W173">
        <v>95</v>
      </c>
      <c r="X173">
        <v>90</v>
      </c>
      <c r="Y173">
        <v>90</v>
      </c>
      <c r="Z173">
        <v>98</v>
      </c>
      <c r="AA173">
        <v>90</v>
      </c>
      <c r="AB173">
        <v>91</v>
      </c>
      <c r="AC173">
        <v>89</v>
      </c>
      <c r="AD173">
        <v>98</v>
      </c>
      <c r="AE173">
        <v>90</v>
      </c>
      <c r="AF173">
        <v>88</v>
      </c>
      <c r="AG173">
        <v>92</v>
      </c>
      <c r="AH173">
        <v>104</v>
      </c>
      <c r="AI173">
        <v>108</v>
      </c>
      <c r="AJ173">
        <v>90</v>
      </c>
      <c r="AK173">
        <v>92</v>
      </c>
      <c r="AL173">
        <v>98</v>
      </c>
      <c r="AM173">
        <v>99</v>
      </c>
      <c r="AN173">
        <v>90</v>
      </c>
      <c r="AO173">
        <v>92</v>
      </c>
      <c r="AP173">
        <v>104</v>
      </c>
      <c r="AQ173">
        <v>104</v>
      </c>
      <c r="AR173">
        <v>100</v>
      </c>
      <c r="AS173">
        <v>95</v>
      </c>
      <c r="AT173">
        <v>95</v>
      </c>
      <c r="AU173">
        <v>96</v>
      </c>
      <c r="AV173">
        <v>88</v>
      </c>
      <c r="AW173">
        <v>95</v>
      </c>
      <c r="AX173">
        <v>98</v>
      </c>
      <c r="AY173">
        <v>100</v>
      </c>
      <c r="AZ173">
        <v>95</v>
      </c>
      <c r="BA173">
        <v>91</v>
      </c>
      <c r="BB173">
        <v>104</v>
      </c>
      <c r="BC173">
        <v>100</v>
      </c>
      <c r="BD173">
        <v>91</v>
      </c>
      <c r="BE173">
        <v>95</v>
      </c>
      <c r="BF173">
        <v>99</v>
      </c>
      <c r="BG173">
        <v>98</v>
      </c>
      <c r="BH173">
        <v>92</v>
      </c>
      <c r="BI173">
        <v>94</v>
      </c>
      <c r="BJ173">
        <v>97</v>
      </c>
      <c r="BK173">
        <v>95</v>
      </c>
      <c r="BL173">
        <v>95</v>
      </c>
      <c r="BM173">
        <v>90</v>
      </c>
      <c r="BN173">
        <v>100</v>
      </c>
      <c r="BO173">
        <v>100</v>
      </c>
      <c r="BP173">
        <v>92</v>
      </c>
      <c r="BQ173">
        <v>100</v>
      </c>
      <c r="BR173">
        <v>95</v>
      </c>
      <c r="BS173">
        <v>97</v>
      </c>
      <c r="BT173">
        <v>87</v>
      </c>
      <c r="BU173">
        <v>85</v>
      </c>
      <c r="BV173">
        <v>96</v>
      </c>
      <c r="BW173">
        <v>94</v>
      </c>
      <c r="BX173">
        <v>50</v>
      </c>
      <c r="BY173">
        <v>42</v>
      </c>
      <c r="BZ173">
        <v>45</v>
      </c>
      <c r="CA173">
        <v>38</v>
      </c>
      <c r="CB173">
        <v>30</v>
      </c>
      <c r="CC173">
        <v>45</v>
      </c>
      <c r="CD173">
        <v>32</v>
      </c>
      <c r="CE173">
        <v>35</v>
      </c>
      <c r="CF173">
        <v>38</v>
      </c>
      <c r="CG173">
        <v>48</v>
      </c>
      <c r="CH173">
        <v>45</v>
      </c>
      <c r="CI173">
        <v>43</v>
      </c>
      <c r="CJ173">
        <v>57</v>
      </c>
      <c r="CK173">
        <v>50</v>
      </c>
      <c r="CL173">
        <v>47</v>
      </c>
      <c r="CM173">
        <v>54</v>
      </c>
      <c r="CN173">
        <v>70</v>
      </c>
      <c r="CO173">
        <v>65</v>
      </c>
      <c r="CP173">
        <v>60</v>
      </c>
      <c r="CQ173">
        <v>52</v>
      </c>
      <c r="CR173">
        <v>38</v>
      </c>
      <c r="CS173">
        <v>46</v>
      </c>
    </row>
    <row r="174" spans="1:97" x14ac:dyDescent="0.3">
      <c r="A174" s="1" t="s">
        <v>765</v>
      </c>
      <c r="F174">
        <v>45</v>
      </c>
      <c r="G174">
        <v>45</v>
      </c>
      <c r="H174">
        <v>59</v>
      </c>
      <c r="I174">
        <v>55</v>
      </c>
      <c r="J174">
        <v>74</v>
      </c>
      <c r="K174">
        <v>65</v>
      </c>
      <c r="L174">
        <v>74</v>
      </c>
      <c r="M174">
        <v>81</v>
      </c>
      <c r="N174">
        <v>90</v>
      </c>
      <c r="O174">
        <v>90</v>
      </c>
      <c r="P174">
        <v>82</v>
      </c>
      <c r="Q174">
        <v>83</v>
      </c>
      <c r="R174">
        <v>95</v>
      </c>
      <c r="S174">
        <v>95</v>
      </c>
      <c r="T174">
        <v>84</v>
      </c>
      <c r="U174">
        <v>85</v>
      </c>
      <c r="V174">
        <v>100</v>
      </c>
      <c r="W174">
        <v>100</v>
      </c>
      <c r="X174">
        <v>88</v>
      </c>
      <c r="Y174">
        <v>88</v>
      </c>
      <c r="AA174">
        <v>92</v>
      </c>
      <c r="AB174">
        <v>88</v>
      </c>
      <c r="AC174">
        <v>85</v>
      </c>
      <c r="AD174">
        <v>101</v>
      </c>
      <c r="AE174">
        <v>100</v>
      </c>
      <c r="AF174">
        <v>95</v>
      </c>
      <c r="AG174">
        <v>90</v>
      </c>
      <c r="AH174">
        <v>103</v>
      </c>
      <c r="AI174">
        <v>100</v>
      </c>
      <c r="AJ174">
        <v>93</v>
      </c>
      <c r="AK174">
        <v>95</v>
      </c>
      <c r="AP174">
        <v>100</v>
      </c>
      <c r="AQ174">
        <v>105</v>
      </c>
      <c r="AR174">
        <v>98</v>
      </c>
      <c r="AS174">
        <v>93</v>
      </c>
      <c r="AT174">
        <v>100</v>
      </c>
      <c r="AU174">
        <v>105</v>
      </c>
      <c r="AW174">
        <v>95</v>
      </c>
      <c r="AX174">
        <v>105</v>
      </c>
      <c r="AY174">
        <v>100</v>
      </c>
      <c r="AZ174">
        <v>92</v>
      </c>
      <c r="BA174">
        <v>100</v>
      </c>
      <c r="BB174">
        <v>106</v>
      </c>
      <c r="BC174">
        <v>105</v>
      </c>
      <c r="BE174">
        <v>102</v>
      </c>
    </row>
    <row r="175" spans="1:97" x14ac:dyDescent="0.3">
      <c r="A175" s="1" t="s">
        <v>766</v>
      </c>
      <c r="AD175">
        <v>92</v>
      </c>
      <c r="AE175">
        <v>92</v>
      </c>
      <c r="AF175">
        <v>92</v>
      </c>
      <c r="AG175">
        <v>93</v>
      </c>
      <c r="AH175">
        <v>100</v>
      </c>
      <c r="AI175">
        <v>95</v>
      </c>
      <c r="AJ175">
        <v>91</v>
      </c>
      <c r="AK175">
        <v>95</v>
      </c>
      <c r="AP175">
        <v>101</v>
      </c>
      <c r="AQ175">
        <v>100</v>
      </c>
      <c r="AR175">
        <v>92</v>
      </c>
      <c r="AS175">
        <v>90</v>
      </c>
      <c r="AT175">
        <v>104</v>
      </c>
      <c r="AU175">
        <v>100</v>
      </c>
      <c r="AV175">
        <v>90</v>
      </c>
      <c r="AW175">
        <v>100</v>
      </c>
      <c r="AX175">
        <v>103</v>
      </c>
      <c r="AY175">
        <v>104</v>
      </c>
      <c r="AZ175">
        <v>85</v>
      </c>
      <c r="BA175">
        <v>100</v>
      </c>
      <c r="BB175">
        <v>102</v>
      </c>
      <c r="BC175">
        <v>104</v>
      </c>
      <c r="BD175">
        <v>94</v>
      </c>
      <c r="BE175">
        <v>104</v>
      </c>
      <c r="BF175">
        <v>102</v>
      </c>
      <c r="BG175">
        <v>102</v>
      </c>
      <c r="BH175">
        <v>99</v>
      </c>
      <c r="BI175">
        <v>95</v>
      </c>
      <c r="BJ175">
        <v>100</v>
      </c>
      <c r="BK175">
        <v>105</v>
      </c>
      <c r="BL175">
        <v>93</v>
      </c>
      <c r="BM175">
        <v>90</v>
      </c>
      <c r="BN175">
        <v>101</v>
      </c>
      <c r="BO175">
        <v>102</v>
      </c>
      <c r="BP175">
        <v>92</v>
      </c>
      <c r="BQ175">
        <v>92</v>
      </c>
      <c r="BR175">
        <v>93</v>
      </c>
      <c r="BS175">
        <v>92</v>
      </c>
      <c r="BT175">
        <v>88</v>
      </c>
      <c r="BU175">
        <v>95</v>
      </c>
      <c r="BV175">
        <v>96</v>
      </c>
      <c r="BW175">
        <v>98</v>
      </c>
      <c r="BX175">
        <v>80</v>
      </c>
      <c r="BY175">
        <v>75</v>
      </c>
      <c r="BZ175">
        <v>68</v>
      </c>
      <c r="CA175">
        <v>58</v>
      </c>
      <c r="CB175">
        <v>35</v>
      </c>
      <c r="CC175">
        <v>28</v>
      </c>
      <c r="CD175">
        <v>32</v>
      </c>
      <c r="CE175">
        <v>25</v>
      </c>
      <c r="CF175">
        <v>28</v>
      </c>
      <c r="CG175">
        <v>32</v>
      </c>
      <c r="CH175">
        <v>31</v>
      </c>
      <c r="CI175">
        <v>30</v>
      </c>
      <c r="CJ175">
        <v>45</v>
      </c>
      <c r="CL175">
        <v>50</v>
      </c>
      <c r="CM175">
        <v>40</v>
      </c>
      <c r="CN175">
        <v>45</v>
      </c>
      <c r="CO175">
        <v>60</v>
      </c>
      <c r="CP175">
        <v>50</v>
      </c>
      <c r="CQ175">
        <v>57</v>
      </c>
      <c r="CR175">
        <v>51</v>
      </c>
      <c r="CS175">
        <v>75</v>
      </c>
    </row>
    <row r="176" spans="1:97" x14ac:dyDescent="0.3">
      <c r="A176" s="1" t="s">
        <v>767</v>
      </c>
      <c r="B176">
        <v>30</v>
      </c>
      <c r="C176">
        <v>26</v>
      </c>
      <c r="D176">
        <v>30</v>
      </c>
      <c r="E176">
        <v>28</v>
      </c>
      <c r="J176">
        <v>55</v>
      </c>
      <c r="K176">
        <v>60</v>
      </c>
      <c r="L176">
        <v>85</v>
      </c>
      <c r="M176">
        <v>82</v>
      </c>
      <c r="N176">
        <v>85</v>
      </c>
      <c r="O176">
        <v>84</v>
      </c>
      <c r="P176">
        <v>80</v>
      </c>
      <c r="Q176">
        <v>84</v>
      </c>
      <c r="R176">
        <v>95</v>
      </c>
      <c r="S176">
        <v>91</v>
      </c>
      <c r="T176">
        <v>90</v>
      </c>
      <c r="U176">
        <v>85</v>
      </c>
      <c r="V176">
        <v>97</v>
      </c>
      <c r="W176">
        <v>98</v>
      </c>
      <c r="X176">
        <v>84</v>
      </c>
      <c r="Y176">
        <v>68</v>
      </c>
      <c r="Z176">
        <v>88</v>
      </c>
      <c r="AA176">
        <v>87</v>
      </c>
      <c r="AB176">
        <v>91</v>
      </c>
      <c r="AC176">
        <v>85</v>
      </c>
      <c r="AD176">
        <v>104</v>
      </c>
      <c r="AE176">
        <v>105</v>
      </c>
      <c r="AF176">
        <v>92</v>
      </c>
      <c r="AG176">
        <v>99</v>
      </c>
      <c r="AH176">
        <v>107</v>
      </c>
      <c r="AI176">
        <v>108</v>
      </c>
      <c r="AJ176">
        <v>90</v>
      </c>
      <c r="AK176">
        <v>99</v>
      </c>
      <c r="AL176">
        <v>104</v>
      </c>
      <c r="AM176">
        <v>108</v>
      </c>
      <c r="AN176">
        <v>99</v>
      </c>
      <c r="AO176">
        <v>95</v>
      </c>
      <c r="AP176">
        <v>103</v>
      </c>
      <c r="AQ176">
        <v>105</v>
      </c>
      <c r="AR176">
        <v>94</v>
      </c>
      <c r="AS176">
        <v>94</v>
      </c>
      <c r="AT176">
        <v>105</v>
      </c>
      <c r="AU176">
        <v>104</v>
      </c>
      <c r="AV176">
        <v>90</v>
      </c>
      <c r="AW176">
        <v>92</v>
      </c>
      <c r="AX176">
        <v>105</v>
      </c>
      <c r="AY176">
        <v>107</v>
      </c>
      <c r="AZ176">
        <v>90</v>
      </c>
      <c r="BA176">
        <v>105</v>
      </c>
      <c r="BB176">
        <v>104</v>
      </c>
      <c r="BC176">
        <v>108</v>
      </c>
      <c r="BD176">
        <v>98</v>
      </c>
      <c r="BE176">
        <v>104</v>
      </c>
      <c r="BF176">
        <v>106</v>
      </c>
      <c r="BG176">
        <v>108</v>
      </c>
      <c r="BH176">
        <v>98</v>
      </c>
      <c r="BI176">
        <v>90</v>
      </c>
      <c r="BJ176">
        <v>109</v>
      </c>
      <c r="BK176">
        <v>108</v>
      </c>
      <c r="BL176">
        <v>97</v>
      </c>
      <c r="BM176">
        <v>97</v>
      </c>
      <c r="BN176">
        <v>102</v>
      </c>
      <c r="BO176">
        <v>105</v>
      </c>
      <c r="BP176">
        <v>96</v>
      </c>
      <c r="BQ176">
        <v>101</v>
      </c>
      <c r="BR176">
        <v>108</v>
      </c>
      <c r="BS176">
        <v>104</v>
      </c>
      <c r="BT176">
        <v>96</v>
      </c>
      <c r="BU176">
        <v>91</v>
      </c>
      <c r="BV176">
        <v>104</v>
      </c>
      <c r="BW176">
        <v>98</v>
      </c>
      <c r="BX176">
        <v>38</v>
      </c>
      <c r="BY176">
        <v>35</v>
      </c>
      <c r="BZ176">
        <v>36</v>
      </c>
      <c r="CA176">
        <v>30</v>
      </c>
      <c r="CB176">
        <v>28</v>
      </c>
      <c r="CC176">
        <v>24</v>
      </c>
      <c r="CD176">
        <v>30</v>
      </c>
      <c r="CE176">
        <v>30</v>
      </c>
      <c r="CF176">
        <v>30</v>
      </c>
      <c r="CG176">
        <v>30</v>
      </c>
      <c r="CH176">
        <v>21</v>
      </c>
      <c r="CI176">
        <v>24</v>
      </c>
      <c r="CJ176">
        <v>28</v>
      </c>
      <c r="CK176">
        <v>28</v>
      </c>
      <c r="CL176">
        <v>25</v>
      </c>
      <c r="CM176">
        <v>30</v>
      </c>
      <c r="CN176">
        <v>35</v>
      </c>
      <c r="CO176">
        <v>25</v>
      </c>
      <c r="CP176">
        <v>34</v>
      </c>
      <c r="CQ176">
        <v>48</v>
      </c>
      <c r="CR176">
        <v>40</v>
      </c>
      <c r="CS176">
        <v>40</v>
      </c>
    </row>
    <row r="177" spans="1:97" x14ac:dyDescent="0.3">
      <c r="A177" s="1" t="s">
        <v>768</v>
      </c>
      <c r="B177">
        <v>27</v>
      </c>
      <c r="C177">
        <v>29</v>
      </c>
      <c r="D177">
        <v>45</v>
      </c>
      <c r="E177">
        <v>46</v>
      </c>
      <c r="F177">
        <v>45</v>
      </c>
      <c r="G177">
        <v>47</v>
      </c>
      <c r="H177">
        <v>46</v>
      </c>
      <c r="I177">
        <v>41</v>
      </c>
      <c r="J177">
        <v>68</v>
      </c>
      <c r="K177">
        <v>61</v>
      </c>
      <c r="L177">
        <v>80</v>
      </c>
      <c r="M177">
        <v>80</v>
      </c>
      <c r="N177">
        <v>102</v>
      </c>
      <c r="O177">
        <v>100</v>
      </c>
      <c r="P177">
        <v>88</v>
      </c>
      <c r="Q177">
        <v>90</v>
      </c>
      <c r="R177">
        <v>102</v>
      </c>
      <c r="S177">
        <v>95</v>
      </c>
      <c r="T177">
        <v>87</v>
      </c>
      <c r="U177">
        <v>96</v>
      </c>
      <c r="V177">
        <v>100</v>
      </c>
      <c r="W177">
        <v>97</v>
      </c>
      <c r="X177">
        <v>85</v>
      </c>
      <c r="Y177">
        <v>87</v>
      </c>
      <c r="Z177">
        <v>100</v>
      </c>
      <c r="AA177">
        <v>96</v>
      </c>
      <c r="AB177">
        <v>85</v>
      </c>
      <c r="AC177">
        <v>85</v>
      </c>
      <c r="AD177">
        <v>99</v>
      </c>
      <c r="AE177">
        <v>90</v>
      </c>
      <c r="AF177">
        <v>88</v>
      </c>
      <c r="AG177">
        <v>97</v>
      </c>
      <c r="AH177">
        <v>105</v>
      </c>
      <c r="AI177">
        <v>100</v>
      </c>
      <c r="AJ177">
        <v>95</v>
      </c>
      <c r="AK177">
        <v>108</v>
      </c>
      <c r="AL177">
        <v>105</v>
      </c>
      <c r="AM177">
        <v>101</v>
      </c>
      <c r="AN177">
        <v>96</v>
      </c>
      <c r="AO177">
        <v>95</v>
      </c>
      <c r="AP177">
        <v>105</v>
      </c>
      <c r="AQ177">
        <v>100</v>
      </c>
      <c r="AR177">
        <v>96</v>
      </c>
      <c r="AS177">
        <v>100</v>
      </c>
      <c r="AT177">
        <v>104</v>
      </c>
      <c r="AU177">
        <v>105</v>
      </c>
      <c r="AV177">
        <v>94</v>
      </c>
      <c r="AW177">
        <v>97</v>
      </c>
      <c r="AX177">
        <v>104</v>
      </c>
      <c r="AY177">
        <v>109</v>
      </c>
      <c r="AZ177">
        <v>100</v>
      </c>
      <c r="BA177">
        <v>101</v>
      </c>
      <c r="BB177">
        <v>110</v>
      </c>
      <c r="BC177">
        <v>107</v>
      </c>
      <c r="BD177">
        <v>103</v>
      </c>
      <c r="BE177">
        <v>100</v>
      </c>
      <c r="BF177">
        <v>108</v>
      </c>
      <c r="BG177">
        <v>105</v>
      </c>
      <c r="BH177">
        <v>92</v>
      </c>
      <c r="BI177">
        <v>100</v>
      </c>
      <c r="BJ177">
        <v>104</v>
      </c>
      <c r="BK177">
        <v>102</v>
      </c>
      <c r="BL177">
        <v>100</v>
      </c>
      <c r="BM177">
        <v>101</v>
      </c>
      <c r="BN177">
        <v>105</v>
      </c>
      <c r="BO177">
        <v>102</v>
      </c>
      <c r="BP177">
        <v>95</v>
      </c>
      <c r="BQ177">
        <v>102</v>
      </c>
      <c r="BR177">
        <v>106</v>
      </c>
      <c r="BS177">
        <v>100</v>
      </c>
      <c r="BT177">
        <v>100</v>
      </c>
      <c r="BU177">
        <v>101</v>
      </c>
      <c r="BV177">
        <v>106</v>
      </c>
      <c r="BW177">
        <v>92</v>
      </c>
      <c r="BX177">
        <v>42</v>
      </c>
      <c r="BY177">
        <v>47</v>
      </c>
      <c r="BZ177">
        <v>47</v>
      </c>
      <c r="CA177">
        <v>41</v>
      </c>
      <c r="CB177">
        <v>36</v>
      </c>
      <c r="CC177">
        <v>30</v>
      </c>
      <c r="CD177">
        <v>35</v>
      </c>
      <c r="CE177">
        <v>32</v>
      </c>
      <c r="CF177">
        <v>35</v>
      </c>
      <c r="CG177">
        <v>35</v>
      </c>
      <c r="CH177">
        <v>42</v>
      </c>
      <c r="CI177">
        <v>41</v>
      </c>
      <c r="CJ177">
        <v>49</v>
      </c>
      <c r="CK177">
        <v>41</v>
      </c>
      <c r="CL177">
        <v>47</v>
      </c>
      <c r="CM177">
        <v>36</v>
      </c>
      <c r="CN177">
        <v>60</v>
      </c>
      <c r="CO177">
        <v>60</v>
      </c>
      <c r="CP177">
        <v>68</v>
      </c>
      <c r="CQ177">
        <v>52</v>
      </c>
      <c r="CR177">
        <v>67</v>
      </c>
      <c r="CS177">
        <v>60</v>
      </c>
    </row>
    <row r="178" spans="1:97" x14ac:dyDescent="0.3">
      <c r="A178" s="1" t="s">
        <v>769</v>
      </c>
      <c r="Z178">
        <v>92</v>
      </c>
      <c r="AA178">
        <v>92</v>
      </c>
      <c r="AB178">
        <v>87</v>
      </c>
      <c r="AC178">
        <v>92</v>
      </c>
      <c r="AD178">
        <v>102</v>
      </c>
      <c r="AE178">
        <v>100</v>
      </c>
      <c r="AF178">
        <v>100</v>
      </c>
      <c r="AG178">
        <v>100</v>
      </c>
      <c r="AH178">
        <v>105</v>
      </c>
      <c r="AI178">
        <v>105</v>
      </c>
      <c r="AJ178">
        <v>100</v>
      </c>
      <c r="AK178">
        <v>100</v>
      </c>
      <c r="AP178">
        <v>100</v>
      </c>
      <c r="AQ178">
        <v>103</v>
      </c>
      <c r="AR178">
        <v>98</v>
      </c>
      <c r="AS178">
        <v>96</v>
      </c>
      <c r="AT178">
        <v>104</v>
      </c>
      <c r="AU178">
        <v>100</v>
      </c>
      <c r="AV178">
        <v>102</v>
      </c>
      <c r="AW178">
        <v>100</v>
      </c>
      <c r="AX178">
        <v>1104</v>
      </c>
      <c r="AY178">
        <v>101</v>
      </c>
      <c r="AZ178">
        <v>98</v>
      </c>
      <c r="BA178">
        <v>100</v>
      </c>
      <c r="BB178">
        <v>100</v>
      </c>
      <c r="BC178">
        <v>100</v>
      </c>
      <c r="BD178">
        <v>94</v>
      </c>
      <c r="BE178">
        <v>99</v>
      </c>
      <c r="BF178">
        <v>96</v>
      </c>
      <c r="BG178">
        <v>97</v>
      </c>
      <c r="BH178">
        <v>94</v>
      </c>
      <c r="BI178">
        <v>97</v>
      </c>
      <c r="BJ178">
        <v>100</v>
      </c>
      <c r="BK178">
        <v>104</v>
      </c>
      <c r="BL178">
        <v>100</v>
      </c>
      <c r="BM178">
        <v>100</v>
      </c>
      <c r="BN178">
        <v>105</v>
      </c>
      <c r="BO178">
        <v>107</v>
      </c>
      <c r="BP178">
        <v>95</v>
      </c>
      <c r="BQ178">
        <v>92</v>
      </c>
      <c r="BR178">
        <v>100</v>
      </c>
      <c r="BS178">
        <v>98</v>
      </c>
      <c r="BT178">
        <v>95</v>
      </c>
      <c r="BU178">
        <v>102</v>
      </c>
      <c r="BV178">
        <v>92</v>
      </c>
      <c r="BW178">
        <v>92</v>
      </c>
      <c r="BX178">
        <v>32</v>
      </c>
      <c r="BY178">
        <v>30</v>
      </c>
      <c r="BZ178">
        <v>35</v>
      </c>
      <c r="CA178">
        <v>32</v>
      </c>
      <c r="CB178">
        <v>32</v>
      </c>
      <c r="CC178">
        <v>33</v>
      </c>
      <c r="CD178">
        <v>37</v>
      </c>
      <c r="CE178">
        <v>35</v>
      </c>
      <c r="CF178">
        <v>28</v>
      </c>
      <c r="CG178">
        <v>32</v>
      </c>
      <c r="CH178">
        <v>35</v>
      </c>
      <c r="CI178">
        <v>31</v>
      </c>
      <c r="CJ178">
        <v>32</v>
      </c>
      <c r="CK178">
        <v>40</v>
      </c>
    </row>
    <row r="179" spans="1:97" x14ac:dyDescent="0.3">
      <c r="A179" s="1" t="s">
        <v>770</v>
      </c>
      <c r="B179">
        <v>27</v>
      </c>
      <c r="C179">
        <v>25</v>
      </c>
      <c r="D179">
        <v>45</v>
      </c>
      <c r="E179">
        <v>45</v>
      </c>
      <c r="F179">
        <v>45</v>
      </c>
      <c r="G179">
        <v>46</v>
      </c>
      <c r="H179">
        <v>48</v>
      </c>
      <c r="I179">
        <v>42</v>
      </c>
      <c r="J179">
        <v>63</v>
      </c>
      <c r="K179">
        <v>62</v>
      </c>
      <c r="L179">
        <v>62</v>
      </c>
      <c r="M179">
        <v>62</v>
      </c>
      <c r="N179">
        <v>65</v>
      </c>
      <c r="O179">
        <v>62</v>
      </c>
      <c r="P179">
        <v>65</v>
      </c>
      <c r="Q179">
        <v>70</v>
      </c>
      <c r="R179">
        <v>92</v>
      </c>
      <c r="S179">
        <v>82</v>
      </c>
      <c r="T179">
        <v>80</v>
      </c>
      <c r="U179">
        <v>75</v>
      </c>
      <c r="V179">
        <v>90</v>
      </c>
      <c r="W179">
        <v>90</v>
      </c>
      <c r="X179">
        <v>85</v>
      </c>
      <c r="Y179">
        <v>87</v>
      </c>
      <c r="Z179">
        <v>91</v>
      </c>
      <c r="AA179">
        <v>91</v>
      </c>
      <c r="AB179">
        <v>97</v>
      </c>
      <c r="AC179">
        <v>95</v>
      </c>
      <c r="AD179">
        <v>96</v>
      </c>
      <c r="AE179">
        <v>91</v>
      </c>
      <c r="AF179">
        <v>95</v>
      </c>
      <c r="AG179">
        <v>90</v>
      </c>
      <c r="AH179">
        <v>95</v>
      </c>
      <c r="AI179">
        <v>96</v>
      </c>
      <c r="AJ179">
        <v>92</v>
      </c>
      <c r="AK179">
        <v>90</v>
      </c>
      <c r="AL179">
        <v>100</v>
      </c>
      <c r="AM179">
        <v>104</v>
      </c>
      <c r="AN179">
        <v>95</v>
      </c>
      <c r="AO179">
        <v>91</v>
      </c>
      <c r="AP179">
        <v>105</v>
      </c>
      <c r="AQ179">
        <v>105</v>
      </c>
      <c r="AR179">
        <v>94</v>
      </c>
      <c r="AS179">
        <v>92</v>
      </c>
      <c r="AT179">
        <v>102</v>
      </c>
      <c r="AU179">
        <v>100</v>
      </c>
      <c r="AV179">
        <v>95</v>
      </c>
      <c r="AW179">
        <v>95</v>
      </c>
      <c r="AX179">
        <v>105</v>
      </c>
      <c r="AY179">
        <v>102</v>
      </c>
      <c r="AZ179">
        <v>100</v>
      </c>
      <c r="BA179">
        <v>102</v>
      </c>
      <c r="BB179">
        <v>100</v>
      </c>
      <c r="BC179">
        <v>102</v>
      </c>
      <c r="BD179">
        <v>98</v>
      </c>
      <c r="BE179">
        <v>97</v>
      </c>
      <c r="BF179">
        <v>100</v>
      </c>
      <c r="BG179">
        <v>101</v>
      </c>
      <c r="BH179">
        <v>96</v>
      </c>
      <c r="BI179">
        <v>98</v>
      </c>
      <c r="BJ179">
        <v>104</v>
      </c>
      <c r="BK179">
        <v>100</v>
      </c>
      <c r="BL179">
        <v>92</v>
      </c>
      <c r="BM179">
        <v>90</v>
      </c>
      <c r="BN179">
        <v>104</v>
      </c>
      <c r="BO179">
        <v>106</v>
      </c>
      <c r="BP179">
        <v>94</v>
      </c>
      <c r="BQ179">
        <v>92</v>
      </c>
      <c r="BR179">
        <v>102</v>
      </c>
      <c r="BS179">
        <v>100</v>
      </c>
      <c r="BT179">
        <v>80</v>
      </c>
      <c r="BU179">
        <v>75</v>
      </c>
      <c r="BV179">
        <v>90</v>
      </c>
      <c r="BW179">
        <v>90</v>
      </c>
      <c r="BX179">
        <v>32</v>
      </c>
      <c r="BY179">
        <v>30</v>
      </c>
      <c r="BZ179">
        <v>40</v>
      </c>
      <c r="CA179">
        <v>40</v>
      </c>
      <c r="CB179">
        <v>35</v>
      </c>
      <c r="CC179">
        <v>32</v>
      </c>
      <c r="CD179">
        <v>40</v>
      </c>
      <c r="CE179">
        <v>38</v>
      </c>
      <c r="CF179">
        <v>44</v>
      </c>
      <c r="CG179">
        <v>38</v>
      </c>
      <c r="CH179">
        <v>45</v>
      </c>
      <c r="CI179">
        <v>38</v>
      </c>
      <c r="CK179">
        <v>52</v>
      </c>
      <c r="CL179">
        <v>55</v>
      </c>
      <c r="CM179">
        <v>50</v>
      </c>
      <c r="CN179">
        <v>62</v>
      </c>
      <c r="CO179">
        <v>65</v>
      </c>
      <c r="CP179">
        <v>65</v>
      </c>
      <c r="CQ179">
        <v>58</v>
      </c>
      <c r="CR179">
        <v>46</v>
      </c>
      <c r="CS179">
        <v>50</v>
      </c>
    </row>
    <row r="180" spans="1:97" x14ac:dyDescent="0.3">
      <c r="A180" s="1" t="s">
        <v>771</v>
      </c>
      <c r="B180">
        <v>27</v>
      </c>
      <c r="C180">
        <v>25</v>
      </c>
      <c r="D180">
        <v>36</v>
      </c>
      <c r="E180">
        <v>31</v>
      </c>
      <c r="F180">
        <v>41</v>
      </c>
      <c r="G180">
        <v>45</v>
      </c>
      <c r="H180">
        <v>41</v>
      </c>
      <c r="I180">
        <v>40</v>
      </c>
      <c r="R180">
        <v>72</v>
      </c>
      <c r="S180">
        <v>84</v>
      </c>
      <c r="T180">
        <v>75</v>
      </c>
      <c r="U180">
        <v>68</v>
      </c>
      <c r="V180">
        <v>97</v>
      </c>
      <c r="W180">
        <v>97</v>
      </c>
      <c r="X180">
        <v>82</v>
      </c>
      <c r="Y180">
        <v>85</v>
      </c>
      <c r="Z180">
        <v>103</v>
      </c>
      <c r="AA180">
        <v>92</v>
      </c>
      <c r="AB180">
        <v>80</v>
      </c>
      <c r="AC180">
        <v>81</v>
      </c>
      <c r="AD180">
        <v>91</v>
      </c>
      <c r="AE180">
        <v>90</v>
      </c>
      <c r="AF180">
        <v>90</v>
      </c>
      <c r="AG180">
        <v>95</v>
      </c>
      <c r="AH180">
        <v>102</v>
      </c>
      <c r="AI180">
        <v>104</v>
      </c>
      <c r="AJ180">
        <v>100</v>
      </c>
      <c r="AK180">
        <v>99</v>
      </c>
      <c r="AL180">
        <v>104</v>
      </c>
      <c r="AM180">
        <v>100</v>
      </c>
      <c r="AN180">
        <v>91</v>
      </c>
      <c r="AO180">
        <v>104</v>
      </c>
      <c r="AP180">
        <v>102</v>
      </c>
      <c r="AQ180">
        <v>102</v>
      </c>
      <c r="AR180">
        <v>94</v>
      </c>
      <c r="AS180">
        <v>93</v>
      </c>
      <c r="AT180">
        <v>105</v>
      </c>
      <c r="AU180">
        <v>105</v>
      </c>
      <c r="AV180">
        <v>91</v>
      </c>
      <c r="AW180">
        <v>96</v>
      </c>
      <c r="AX180">
        <v>106</v>
      </c>
      <c r="AY180">
        <v>102</v>
      </c>
      <c r="BB180">
        <v>110</v>
      </c>
      <c r="BC180">
        <v>106</v>
      </c>
      <c r="BD180">
        <v>101</v>
      </c>
      <c r="BE180">
        <v>97</v>
      </c>
      <c r="BF180">
        <v>107</v>
      </c>
      <c r="BG180">
        <v>106</v>
      </c>
      <c r="BH180">
        <v>104</v>
      </c>
      <c r="BI180">
        <v>102</v>
      </c>
      <c r="BJ180">
        <v>107</v>
      </c>
      <c r="BK180">
        <v>109</v>
      </c>
      <c r="BL180">
        <v>101</v>
      </c>
      <c r="BM180">
        <v>103</v>
      </c>
      <c r="BN180">
        <v>106</v>
      </c>
      <c r="BO180">
        <v>104</v>
      </c>
      <c r="BP180">
        <v>92</v>
      </c>
      <c r="BQ180">
        <v>102</v>
      </c>
      <c r="BR180">
        <v>110</v>
      </c>
      <c r="BS180">
        <v>109</v>
      </c>
      <c r="BT180">
        <v>26</v>
      </c>
      <c r="BU180">
        <v>25</v>
      </c>
      <c r="BV180">
        <v>16</v>
      </c>
      <c r="BW180">
        <v>14</v>
      </c>
      <c r="BX180">
        <v>28</v>
      </c>
      <c r="BY180">
        <v>22</v>
      </c>
      <c r="BZ180">
        <v>20</v>
      </c>
      <c r="CA180">
        <v>21</v>
      </c>
      <c r="CB180">
        <v>22</v>
      </c>
      <c r="CC180">
        <v>28</v>
      </c>
      <c r="CD180">
        <v>25</v>
      </c>
      <c r="CE180">
        <v>26</v>
      </c>
      <c r="CF180">
        <v>27</v>
      </c>
      <c r="CG180">
        <v>25</v>
      </c>
      <c r="CL180">
        <v>46</v>
      </c>
      <c r="CM180">
        <v>40</v>
      </c>
      <c r="CN180">
        <v>47</v>
      </c>
      <c r="CO180">
        <v>52</v>
      </c>
      <c r="CP180">
        <v>35</v>
      </c>
      <c r="CQ180">
        <v>42</v>
      </c>
      <c r="CR180">
        <v>50</v>
      </c>
      <c r="CS180">
        <v>46</v>
      </c>
    </row>
    <row r="181" spans="1:97" x14ac:dyDescent="0.3">
      <c r="A181" s="1" t="s">
        <v>772</v>
      </c>
      <c r="B181">
        <v>29</v>
      </c>
      <c r="C181">
        <v>22</v>
      </c>
      <c r="D181">
        <v>32</v>
      </c>
      <c r="E181">
        <v>35</v>
      </c>
      <c r="F181">
        <v>45</v>
      </c>
      <c r="G181">
        <v>38</v>
      </c>
      <c r="H181">
        <v>52</v>
      </c>
      <c r="I181">
        <v>51</v>
      </c>
      <c r="J181">
        <v>67</v>
      </c>
      <c r="K181">
        <v>76</v>
      </c>
      <c r="L181">
        <v>86</v>
      </c>
      <c r="M181">
        <v>88</v>
      </c>
      <c r="N181">
        <v>95</v>
      </c>
      <c r="O181">
        <v>96</v>
      </c>
      <c r="P181">
        <v>82</v>
      </c>
      <c r="Q181">
        <v>81</v>
      </c>
      <c r="R181">
        <v>92</v>
      </c>
      <c r="S181">
        <v>96</v>
      </c>
      <c r="T181">
        <v>93</v>
      </c>
      <c r="U181">
        <v>95</v>
      </c>
      <c r="V181">
        <v>106</v>
      </c>
      <c r="W181">
        <v>100</v>
      </c>
      <c r="X181">
        <v>90</v>
      </c>
      <c r="Y181">
        <v>90</v>
      </c>
      <c r="Z181">
        <v>94</v>
      </c>
      <c r="AA181">
        <v>90</v>
      </c>
      <c r="AB181">
        <v>90</v>
      </c>
      <c r="AC181">
        <v>90</v>
      </c>
      <c r="AD181">
        <v>92</v>
      </c>
      <c r="AE181">
        <v>95</v>
      </c>
      <c r="AF181">
        <v>91</v>
      </c>
      <c r="AG181">
        <v>95</v>
      </c>
      <c r="AH181">
        <v>100</v>
      </c>
      <c r="AI181">
        <v>101</v>
      </c>
      <c r="AJ181">
        <v>92</v>
      </c>
      <c r="AK181">
        <v>94</v>
      </c>
      <c r="AL181">
        <v>107</v>
      </c>
      <c r="AM181">
        <v>110</v>
      </c>
      <c r="AN181">
        <v>96</v>
      </c>
      <c r="AO181">
        <v>102</v>
      </c>
      <c r="BF181">
        <v>90</v>
      </c>
      <c r="BG181">
        <v>100</v>
      </c>
      <c r="BJ181">
        <v>95</v>
      </c>
      <c r="BK181">
        <v>95</v>
      </c>
      <c r="BL181">
        <v>86</v>
      </c>
      <c r="BM181">
        <v>95</v>
      </c>
      <c r="BN181">
        <v>96</v>
      </c>
      <c r="BO181">
        <v>96</v>
      </c>
      <c r="BP181">
        <v>92</v>
      </c>
      <c r="BQ181">
        <v>93</v>
      </c>
      <c r="BR181">
        <v>104</v>
      </c>
      <c r="BS181">
        <v>101</v>
      </c>
      <c r="BT181">
        <v>51</v>
      </c>
      <c r="BU181">
        <v>40</v>
      </c>
      <c r="BV181">
        <v>43</v>
      </c>
      <c r="BW181">
        <v>42</v>
      </c>
      <c r="BX181">
        <v>20</v>
      </c>
      <c r="BY181">
        <v>30</v>
      </c>
      <c r="BZ181">
        <v>28</v>
      </c>
      <c r="CA181">
        <v>22</v>
      </c>
      <c r="CB181">
        <v>30</v>
      </c>
      <c r="CC181">
        <v>32</v>
      </c>
      <c r="CD181">
        <v>28</v>
      </c>
      <c r="CE181">
        <v>25</v>
      </c>
      <c r="CF181">
        <v>35</v>
      </c>
      <c r="CG181">
        <v>28</v>
      </c>
      <c r="CH181">
        <v>32</v>
      </c>
      <c r="CI181">
        <v>34</v>
      </c>
      <c r="CJ181">
        <v>35</v>
      </c>
      <c r="CK181">
        <v>25</v>
      </c>
      <c r="CL181">
        <v>38</v>
      </c>
      <c r="CM181">
        <v>32</v>
      </c>
      <c r="CN181">
        <v>34</v>
      </c>
      <c r="CO181">
        <v>30</v>
      </c>
      <c r="CP181">
        <v>41</v>
      </c>
      <c r="CQ181">
        <v>38</v>
      </c>
      <c r="CR181">
        <v>45</v>
      </c>
      <c r="CS181">
        <v>41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181"/>
  <sheetViews>
    <sheetView workbookViewId="0">
      <pane ySplit="2" topLeftCell="A3" activePane="bottomLeft" state="frozen"/>
      <selection activeCell="H1" sqref="H1"/>
      <selection pane="bottomLeft"/>
    </sheetView>
  </sheetViews>
  <sheetFormatPr defaultColWidth="11.19921875" defaultRowHeight="15.65" x14ac:dyDescent="0.3"/>
  <cols>
    <col min="2" max="2" width="5.19921875" customWidth="1"/>
    <col min="3" max="3" width="4.796875" customWidth="1"/>
    <col min="4" max="4" width="5.296875" customWidth="1"/>
    <col min="5" max="5" width="5.69921875" customWidth="1"/>
    <col min="6" max="6" width="5" customWidth="1"/>
    <col min="7" max="8" width="5.69921875" customWidth="1"/>
    <col min="9" max="9" width="6.296875" customWidth="1"/>
    <col min="10" max="10" width="5" customWidth="1"/>
    <col min="11" max="11" width="5.69921875" customWidth="1"/>
    <col min="12" max="12" width="4.19921875" customWidth="1"/>
    <col min="13" max="13" width="3.796875" customWidth="1"/>
    <col min="14" max="14" width="5.5" customWidth="1"/>
    <col min="15" max="15" width="5.296875" customWidth="1"/>
  </cols>
  <sheetData>
    <row r="1" spans="1:49" ht="18.2" x14ac:dyDescent="0.35">
      <c r="A1" s="22" t="s">
        <v>880</v>
      </c>
    </row>
    <row r="2" spans="1:49" ht="18.2" x14ac:dyDescent="0.35">
      <c r="A2" s="2" t="s">
        <v>0</v>
      </c>
      <c r="B2" s="20" t="s">
        <v>599</v>
      </c>
      <c r="C2" s="20" t="s">
        <v>533</v>
      </c>
      <c r="D2" s="20" t="s">
        <v>534</v>
      </c>
      <c r="E2" s="20" t="s">
        <v>535</v>
      </c>
      <c r="F2" s="20" t="s">
        <v>536</v>
      </c>
      <c r="G2" s="20" t="s">
        <v>537</v>
      </c>
      <c r="H2" s="20" t="s">
        <v>538</v>
      </c>
      <c r="I2" s="20" t="s">
        <v>539</v>
      </c>
      <c r="J2" s="20" t="s">
        <v>540</v>
      </c>
      <c r="K2" s="20" t="s">
        <v>658</v>
      </c>
      <c r="L2" s="20" t="s">
        <v>541</v>
      </c>
      <c r="M2" s="20" t="s">
        <v>542</v>
      </c>
      <c r="N2" s="20" t="s">
        <v>543</v>
      </c>
      <c r="O2" s="20" t="s">
        <v>544</v>
      </c>
      <c r="P2" t="s">
        <v>545</v>
      </c>
      <c r="Q2" t="s">
        <v>690</v>
      </c>
      <c r="R2" t="s">
        <v>546</v>
      </c>
      <c r="S2" t="s">
        <v>689</v>
      </c>
      <c r="T2" t="s">
        <v>547</v>
      </c>
      <c r="U2" t="s">
        <v>548</v>
      </c>
      <c r="V2" t="s">
        <v>549</v>
      </c>
      <c r="W2" t="s">
        <v>550</v>
      </c>
      <c r="X2" t="s">
        <v>551</v>
      </c>
      <c r="Y2" t="s">
        <v>552</v>
      </c>
      <c r="Z2" t="s">
        <v>553</v>
      </c>
      <c r="AA2" t="s">
        <v>554</v>
      </c>
      <c r="AB2" t="s">
        <v>555</v>
      </c>
      <c r="AC2" t="s">
        <v>556</v>
      </c>
      <c r="AD2" t="s">
        <v>557</v>
      </c>
      <c r="AE2" t="s">
        <v>558</v>
      </c>
      <c r="AF2" t="s">
        <v>559</v>
      </c>
      <c r="AG2" t="s">
        <v>560</v>
      </c>
      <c r="AH2" t="s">
        <v>561</v>
      </c>
      <c r="AI2" t="s">
        <v>562</v>
      </c>
      <c r="AJ2" t="s">
        <v>563</v>
      </c>
      <c r="AK2" t="s">
        <v>564</v>
      </c>
      <c r="AL2" t="s">
        <v>565</v>
      </c>
      <c r="AM2" t="s">
        <v>566</v>
      </c>
      <c r="AN2" t="s">
        <v>567</v>
      </c>
      <c r="AO2" t="s">
        <v>568</v>
      </c>
      <c r="AP2" t="s">
        <v>569</v>
      </c>
      <c r="AQ2" t="s">
        <v>570</v>
      </c>
      <c r="AR2" t="s">
        <v>571</v>
      </c>
      <c r="AS2" t="s">
        <v>572</v>
      </c>
      <c r="AT2" t="s">
        <v>573</v>
      </c>
      <c r="AU2" t="s">
        <v>574</v>
      </c>
      <c r="AV2" t="s">
        <v>575</v>
      </c>
      <c r="AW2" t="s">
        <v>576</v>
      </c>
    </row>
    <row r="3" spans="1:49" x14ac:dyDescent="0.3">
      <c r="A3" s="1" t="s">
        <v>1</v>
      </c>
      <c r="R3">
        <v>1</v>
      </c>
      <c r="S3">
        <v>1</v>
      </c>
      <c r="T3">
        <v>0</v>
      </c>
      <c r="U3">
        <v>1</v>
      </c>
      <c r="V3">
        <v>0</v>
      </c>
      <c r="W3">
        <v>2</v>
      </c>
      <c r="AB3">
        <v>1</v>
      </c>
      <c r="AC3">
        <v>1</v>
      </c>
      <c r="AD3">
        <v>1</v>
      </c>
      <c r="AE3">
        <v>2</v>
      </c>
      <c r="AF3">
        <v>1</v>
      </c>
      <c r="AG3">
        <v>2</v>
      </c>
      <c r="AH3">
        <v>1</v>
      </c>
      <c r="AI3">
        <v>1</v>
      </c>
      <c r="AJ3">
        <v>1</v>
      </c>
      <c r="AK3">
        <v>0</v>
      </c>
      <c r="AL3">
        <v>0</v>
      </c>
      <c r="AM3">
        <v>0</v>
      </c>
      <c r="AN3">
        <v>0</v>
      </c>
      <c r="AO3">
        <v>1</v>
      </c>
      <c r="AP3">
        <v>1</v>
      </c>
      <c r="AQ3">
        <v>1</v>
      </c>
      <c r="AR3">
        <v>2</v>
      </c>
      <c r="AT3">
        <v>0</v>
      </c>
      <c r="AU3">
        <v>0</v>
      </c>
      <c r="AV3">
        <v>0</v>
      </c>
      <c r="AW3">
        <v>1</v>
      </c>
    </row>
    <row r="4" spans="1:49" x14ac:dyDescent="0.3">
      <c r="A4" s="1" t="s">
        <v>2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</row>
    <row r="5" spans="1:49" x14ac:dyDescent="0.3">
      <c r="A5" s="1" t="s">
        <v>3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1</v>
      </c>
      <c r="AN5">
        <v>1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</row>
    <row r="6" spans="1:49" x14ac:dyDescent="0.3">
      <c r="A6" s="1" t="s">
        <v>4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1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</row>
    <row r="7" spans="1:49" x14ac:dyDescent="0.3">
      <c r="A7" s="1" t="s">
        <v>5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</row>
    <row r="8" spans="1:49" x14ac:dyDescent="0.3">
      <c r="A8" s="1" t="s">
        <v>6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0</v>
      </c>
      <c r="AC8">
        <v>1</v>
      </c>
      <c r="AD8">
        <v>0</v>
      </c>
      <c r="AE8">
        <v>1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1</v>
      </c>
      <c r="AM8">
        <v>0</v>
      </c>
      <c r="AN8">
        <v>0</v>
      </c>
      <c r="AO8">
        <v>0</v>
      </c>
      <c r="AP8">
        <v>0</v>
      </c>
      <c r="AQ8">
        <v>2</v>
      </c>
      <c r="AR8">
        <v>0</v>
      </c>
      <c r="AS8">
        <v>1</v>
      </c>
      <c r="AT8">
        <v>0</v>
      </c>
      <c r="AU8">
        <v>3</v>
      </c>
      <c r="AV8">
        <v>1</v>
      </c>
      <c r="AW8">
        <v>1</v>
      </c>
    </row>
    <row r="9" spans="1:49" x14ac:dyDescent="0.3">
      <c r="A9" s="1" t="s">
        <v>7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1</v>
      </c>
      <c r="AD9">
        <v>1</v>
      </c>
      <c r="AE9">
        <v>0</v>
      </c>
      <c r="AF9">
        <v>1</v>
      </c>
      <c r="AG9">
        <v>1</v>
      </c>
      <c r="AH9">
        <v>1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2</v>
      </c>
    </row>
    <row r="10" spans="1:49" x14ac:dyDescent="0.3">
      <c r="A10" s="1" t="s">
        <v>8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</row>
    <row r="11" spans="1:49" x14ac:dyDescent="0.3">
      <c r="A11" s="1" t="s">
        <v>9</v>
      </c>
      <c r="T11">
        <v>0</v>
      </c>
      <c r="U11">
        <v>1</v>
      </c>
      <c r="V11">
        <v>0</v>
      </c>
      <c r="W11">
        <v>1</v>
      </c>
      <c r="X11">
        <v>0</v>
      </c>
      <c r="Y11">
        <v>0</v>
      </c>
      <c r="Z11">
        <v>0</v>
      </c>
      <c r="AA11">
        <v>0</v>
      </c>
      <c r="AB11">
        <v>0</v>
      </c>
      <c r="AC11">
        <v>1</v>
      </c>
      <c r="AD11">
        <v>1</v>
      </c>
      <c r="AE11">
        <v>1</v>
      </c>
      <c r="AF11">
        <v>2</v>
      </c>
      <c r="AG11">
        <v>0</v>
      </c>
      <c r="AH11">
        <v>1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2</v>
      </c>
      <c r="AQ11">
        <v>3</v>
      </c>
      <c r="AR11">
        <v>3</v>
      </c>
      <c r="AS11">
        <v>1</v>
      </c>
      <c r="AT11">
        <v>2</v>
      </c>
      <c r="AU11">
        <v>1</v>
      </c>
    </row>
    <row r="12" spans="1:49" x14ac:dyDescent="0.3">
      <c r="A12" s="1" t="s">
        <v>10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1</v>
      </c>
      <c r="R12">
        <v>0</v>
      </c>
      <c r="S12">
        <v>1</v>
      </c>
      <c r="T12">
        <v>0</v>
      </c>
      <c r="U12">
        <v>1</v>
      </c>
      <c r="V12">
        <v>1</v>
      </c>
      <c r="W12">
        <v>2</v>
      </c>
      <c r="X12">
        <v>2</v>
      </c>
      <c r="Y12">
        <v>3</v>
      </c>
      <c r="Z12">
        <v>2</v>
      </c>
      <c r="AA12">
        <v>2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3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0</v>
      </c>
      <c r="AN12">
        <v>1</v>
      </c>
      <c r="AO12">
        <v>0</v>
      </c>
      <c r="AP12">
        <v>2</v>
      </c>
      <c r="AQ12">
        <v>1</v>
      </c>
      <c r="AR12">
        <v>2</v>
      </c>
      <c r="AS12">
        <v>1</v>
      </c>
      <c r="AT12">
        <v>0</v>
      </c>
      <c r="AU12">
        <v>0</v>
      </c>
      <c r="AV12">
        <v>0</v>
      </c>
      <c r="AW12">
        <v>1</v>
      </c>
    </row>
    <row r="13" spans="1:49" x14ac:dyDescent="0.3">
      <c r="A13" s="1" t="s">
        <v>11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1</v>
      </c>
      <c r="AF13">
        <v>1</v>
      </c>
      <c r="AG13">
        <v>1</v>
      </c>
      <c r="AH13">
        <v>0</v>
      </c>
      <c r="AI13">
        <v>1</v>
      </c>
      <c r="AJ13">
        <v>1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2</v>
      </c>
      <c r="AS13">
        <v>1</v>
      </c>
      <c r="AT13">
        <v>0</v>
      </c>
      <c r="AU13">
        <v>2</v>
      </c>
      <c r="AV13">
        <v>3</v>
      </c>
      <c r="AW13">
        <v>1</v>
      </c>
    </row>
    <row r="14" spans="1:49" x14ac:dyDescent="0.3">
      <c r="A14" s="1" t="s">
        <v>12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</row>
    <row r="15" spans="1:49" x14ac:dyDescent="0.3">
      <c r="A15" s="1" t="s">
        <v>13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1</v>
      </c>
      <c r="AQ15">
        <v>0</v>
      </c>
      <c r="AR15">
        <v>2</v>
      </c>
      <c r="AS15">
        <v>0</v>
      </c>
      <c r="AT15">
        <v>2</v>
      </c>
      <c r="AU15">
        <v>2</v>
      </c>
      <c r="AV15">
        <v>1</v>
      </c>
      <c r="AW15">
        <v>0</v>
      </c>
    </row>
    <row r="16" spans="1:49" x14ac:dyDescent="0.3">
      <c r="A16" s="1" t="s">
        <v>14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  <c r="V16">
        <v>1</v>
      </c>
      <c r="W16">
        <v>1</v>
      </c>
      <c r="X16">
        <v>1</v>
      </c>
      <c r="Y16">
        <v>0</v>
      </c>
      <c r="Z16">
        <v>1</v>
      </c>
      <c r="AA16">
        <v>0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0</v>
      </c>
      <c r="AN16">
        <v>1</v>
      </c>
      <c r="AO16">
        <v>0</v>
      </c>
      <c r="AP16">
        <v>0</v>
      </c>
      <c r="AQ16">
        <v>1</v>
      </c>
      <c r="AR16">
        <v>0</v>
      </c>
      <c r="AS16">
        <v>0</v>
      </c>
      <c r="AT16">
        <v>2</v>
      </c>
      <c r="AU16">
        <v>1</v>
      </c>
      <c r="AV16">
        <v>2</v>
      </c>
      <c r="AW16">
        <v>1</v>
      </c>
    </row>
    <row r="17" spans="1:49" x14ac:dyDescent="0.3">
      <c r="A17" s="1" t="s">
        <v>15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</row>
    <row r="18" spans="1:49" x14ac:dyDescent="0.3">
      <c r="A18" s="1" t="s">
        <v>16</v>
      </c>
      <c r="R18">
        <v>0</v>
      </c>
      <c r="S18">
        <v>0</v>
      </c>
      <c r="T18">
        <v>0</v>
      </c>
      <c r="U18">
        <v>1</v>
      </c>
      <c r="V18">
        <v>1</v>
      </c>
      <c r="W18">
        <v>0</v>
      </c>
      <c r="X18">
        <v>0</v>
      </c>
      <c r="Y18">
        <v>0</v>
      </c>
      <c r="Z18">
        <v>0</v>
      </c>
      <c r="AA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K18">
        <v>0</v>
      </c>
      <c r="AO18">
        <v>0</v>
      </c>
      <c r="AP18">
        <v>0</v>
      </c>
      <c r="AQ18">
        <v>0</v>
      </c>
      <c r="AR18">
        <v>0</v>
      </c>
      <c r="AS18">
        <v>1</v>
      </c>
      <c r="AT18">
        <v>1</v>
      </c>
      <c r="AU18">
        <v>0</v>
      </c>
      <c r="AV18">
        <v>1</v>
      </c>
      <c r="AW18">
        <v>0</v>
      </c>
    </row>
    <row r="19" spans="1:49" x14ac:dyDescent="0.3">
      <c r="A19" s="1" t="s">
        <v>17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1</v>
      </c>
      <c r="AU19">
        <v>0</v>
      </c>
      <c r="AV19">
        <v>0</v>
      </c>
      <c r="AW19">
        <v>0</v>
      </c>
    </row>
    <row r="20" spans="1:49" x14ac:dyDescent="0.3">
      <c r="A20" s="1" t="s">
        <v>18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</row>
    <row r="21" spans="1:49" x14ac:dyDescent="0.3">
      <c r="A21" s="1" t="s">
        <v>19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</row>
    <row r="22" spans="1:49" x14ac:dyDescent="0.3">
      <c r="A22" s="1" t="s">
        <v>20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2</v>
      </c>
      <c r="U22">
        <v>1</v>
      </c>
      <c r="V22">
        <v>1</v>
      </c>
      <c r="W22">
        <v>1</v>
      </c>
      <c r="X22">
        <v>2</v>
      </c>
      <c r="Y22">
        <v>1</v>
      </c>
      <c r="Z22">
        <v>1</v>
      </c>
      <c r="AA22">
        <v>1</v>
      </c>
      <c r="AB22">
        <v>1</v>
      </c>
      <c r="AC22">
        <v>1</v>
      </c>
      <c r="AD22">
        <v>0</v>
      </c>
      <c r="AE22">
        <v>0</v>
      </c>
      <c r="AF22">
        <v>0</v>
      </c>
      <c r="AG22">
        <v>1</v>
      </c>
      <c r="AH22">
        <v>1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2</v>
      </c>
      <c r="AS22">
        <v>2</v>
      </c>
      <c r="AT22">
        <v>3</v>
      </c>
      <c r="AU22">
        <v>1</v>
      </c>
      <c r="AV22">
        <v>2</v>
      </c>
      <c r="AW22">
        <v>1</v>
      </c>
    </row>
    <row r="23" spans="1:49" x14ac:dyDescent="0.3">
      <c r="A23" s="1" t="s">
        <v>21</v>
      </c>
    </row>
    <row r="24" spans="1:49" x14ac:dyDescent="0.3">
      <c r="A24" s="4" t="s">
        <v>22</v>
      </c>
    </row>
    <row r="25" spans="1:49" x14ac:dyDescent="0.3">
      <c r="A25" s="4" t="s">
        <v>23</v>
      </c>
    </row>
    <row r="26" spans="1:49" x14ac:dyDescent="0.3">
      <c r="A26" s="4" t="s">
        <v>24</v>
      </c>
    </row>
    <row r="27" spans="1:49" x14ac:dyDescent="0.3">
      <c r="A27" s="4" t="s">
        <v>25</v>
      </c>
    </row>
    <row r="28" spans="1:49" x14ac:dyDescent="0.3">
      <c r="A28" s="4" t="s">
        <v>26</v>
      </c>
    </row>
    <row r="29" spans="1:49" x14ac:dyDescent="0.3">
      <c r="A29" s="4" t="s">
        <v>27</v>
      </c>
    </row>
    <row r="30" spans="1:49" x14ac:dyDescent="0.3">
      <c r="A30" s="4" t="s">
        <v>28</v>
      </c>
    </row>
    <row r="31" spans="1:49" x14ac:dyDescent="0.3">
      <c r="A31" s="1" t="s">
        <v>29</v>
      </c>
      <c r="E31">
        <v>0</v>
      </c>
      <c r="F31">
        <v>0</v>
      </c>
      <c r="G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49" x14ac:dyDescent="0.3">
      <c r="A32" s="1" t="s">
        <v>30</v>
      </c>
      <c r="AR32">
        <v>0</v>
      </c>
      <c r="AS32">
        <v>0</v>
      </c>
      <c r="AT32">
        <v>0</v>
      </c>
      <c r="AU32">
        <v>0</v>
      </c>
    </row>
    <row r="33" spans="1:49" x14ac:dyDescent="0.3">
      <c r="A33" s="5" t="s">
        <v>31</v>
      </c>
    </row>
    <row r="34" spans="1:49" x14ac:dyDescent="0.3">
      <c r="A34" s="5" t="s">
        <v>32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</row>
    <row r="35" spans="1:49" x14ac:dyDescent="0.3">
      <c r="A35" s="5" t="s">
        <v>33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</row>
    <row r="36" spans="1:49" x14ac:dyDescent="0.3">
      <c r="A36" s="5" t="s">
        <v>34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</row>
    <row r="37" spans="1:49" x14ac:dyDescent="0.3">
      <c r="A37" s="5" t="s">
        <v>35</v>
      </c>
    </row>
    <row r="38" spans="1:49" x14ac:dyDescent="0.3">
      <c r="A38" s="5" t="s">
        <v>36</v>
      </c>
      <c r="E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Z38">
        <v>0</v>
      </c>
      <c r="AA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</row>
    <row r="39" spans="1:49" x14ac:dyDescent="0.3">
      <c r="A39" s="5" t="s">
        <v>37</v>
      </c>
      <c r="AR39">
        <v>0</v>
      </c>
      <c r="AS39">
        <v>0</v>
      </c>
      <c r="AT39">
        <v>0</v>
      </c>
      <c r="AU39">
        <v>0</v>
      </c>
    </row>
    <row r="40" spans="1:49" x14ac:dyDescent="0.3">
      <c r="A40" s="5" t="s">
        <v>38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1</v>
      </c>
      <c r="Q40">
        <v>0</v>
      </c>
      <c r="R40">
        <v>1</v>
      </c>
      <c r="S40">
        <v>1</v>
      </c>
      <c r="T40">
        <v>0</v>
      </c>
      <c r="U40">
        <v>1</v>
      </c>
      <c r="V40">
        <v>0</v>
      </c>
      <c r="W40">
        <v>2</v>
      </c>
      <c r="X40">
        <v>1</v>
      </c>
      <c r="Y40">
        <v>1</v>
      </c>
      <c r="Z40">
        <v>2</v>
      </c>
      <c r="AA40">
        <v>2</v>
      </c>
      <c r="AB40">
        <v>2</v>
      </c>
      <c r="AC40">
        <v>2</v>
      </c>
      <c r="AD40">
        <v>2</v>
      </c>
      <c r="AE40">
        <v>1</v>
      </c>
      <c r="AH40">
        <v>3</v>
      </c>
      <c r="AI40">
        <v>3</v>
      </c>
      <c r="AJ40">
        <v>1</v>
      </c>
      <c r="AK40">
        <v>0</v>
      </c>
      <c r="AL40">
        <v>2</v>
      </c>
      <c r="AM40">
        <v>2</v>
      </c>
      <c r="AN40">
        <v>2</v>
      </c>
      <c r="AO40">
        <v>2</v>
      </c>
    </row>
    <row r="41" spans="1:49" x14ac:dyDescent="0.3">
      <c r="A41" s="5" t="s">
        <v>39</v>
      </c>
      <c r="E41">
        <v>0</v>
      </c>
      <c r="G41">
        <v>0</v>
      </c>
      <c r="L41">
        <v>2</v>
      </c>
      <c r="M41">
        <v>1</v>
      </c>
      <c r="N41">
        <v>1</v>
      </c>
      <c r="O41">
        <v>1</v>
      </c>
      <c r="T41">
        <v>0</v>
      </c>
      <c r="U41">
        <v>0</v>
      </c>
    </row>
    <row r="42" spans="1:49" x14ac:dyDescent="0.3">
      <c r="A42" s="5" t="s">
        <v>40</v>
      </c>
    </row>
    <row r="43" spans="1:49" x14ac:dyDescent="0.3">
      <c r="A43" s="5" t="s">
        <v>41</v>
      </c>
      <c r="Z43">
        <v>0</v>
      </c>
      <c r="AA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</row>
    <row r="44" spans="1:49" x14ac:dyDescent="0.3">
      <c r="A44" s="5" t="s">
        <v>42</v>
      </c>
      <c r="F44">
        <v>0</v>
      </c>
      <c r="G44">
        <v>0</v>
      </c>
      <c r="H44">
        <v>0</v>
      </c>
      <c r="I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</row>
    <row r="45" spans="1:49" x14ac:dyDescent="0.3">
      <c r="A45" s="5" t="s">
        <v>43</v>
      </c>
    </row>
    <row r="46" spans="1:49" x14ac:dyDescent="0.3">
      <c r="A46" s="5" t="s">
        <v>44</v>
      </c>
      <c r="P46">
        <v>0</v>
      </c>
      <c r="Q46">
        <v>0</v>
      </c>
      <c r="T46">
        <v>0</v>
      </c>
      <c r="U46">
        <v>0</v>
      </c>
      <c r="Z46">
        <v>0</v>
      </c>
      <c r="AA46">
        <v>0</v>
      </c>
      <c r="AD46">
        <v>0</v>
      </c>
      <c r="AE46">
        <v>0</v>
      </c>
    </row>
    <row r="47" spans="1:49" x14ac:dyDescent="0.3">
      <c r="A47" s="5" t="s">
        <v>45</v>
      </c>
      <c r="D47">
        <v>0</v>
      </c>
      <c r="H47">
        <v>0</v>
      </c>
      <c r="I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AD47">
        <v>0</v>
      </c>
      <c r="AE47">
        <v>0</v>
      </c>
      <c r="AF47">
        <v>0</v>
      </c>
      <c r="AG47">
        <v>0</v>
      </c>
      <c r="AJ47">
        <v>0</v>
      </c>
      <c r="AK47">
        <v>0</v>
      </c>
      <c r="AL47">
        <v>0</v>
      </c>
      <c r="AM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</row>
    <row r="48" spans="1:49" x14ac:dyDescent="0.3">
      <c r="A48" s="5" t="s">
        <v>46</v>
      </c>
      <c r="N48">
        <v>0</v>
      </c>
      <c r="O48">
        <v>0</v>
      </c>
      <c r="AH48">
        <v>0</v>
      </c>
      <c r="AI48">
        <v>0</v>
      </c>
    </row>
    <row r="49" spans="1:49" x14ac:dyDescent="0.3">
      <c r="A49" s="5" t="s">
        <v>47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</row>
    <row r="50" spans="1:49" x14ac:dyDescent="0.3">
      <c r="A50" s="5" t="s">
        <v>48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</row>
    <row r="51" spans="1:49" x14ac:dyDescent="0.3">
      <c r="A51" s="5" t="s">
        <v>49</v>
      </c>
      <c r="H51">
        <v>0</v>
      </c>
      <c r="I51">
        <v>0</v>
      </c>
      <c r="AN51">
        <v>0</v>
      </c>
      <c r="AO51">
        <v>0</v>
      </c>
    </row>
    <row r="52" spans="1:49" x14ac:dyDescent="0.3">
      <c r="A52" s="5" t="s">
        <v>50</v>
      </c>
      <c r="D52">
        <v>0</v>
      </c>
      <c r="J52">
        <v>0</v>
      </c>
      <c r="K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</row>
    <row r="53" spans="1:49" x14ac:dyDescent="0.3">
      <c r="A53" s="5" t="s">
        <v>51</v>
      </c>
    </row>
    <row r="54" spans="1:49" x14ac:dyDescent="0.3">
      <c r="A54" s="5" t="s">
        <v>52</v>
      </c>
    </row>
    <row r="55" spans="1:49" x14ac:dyDescent="0.3">
      <c r="A55" s="5" t="s">
        <v>53</v>
      </c>
      <c r="F55">
        <v>0</v>
      </c>
      <c r="G55">
        <v>0</v>
      </c>
    </row>
    <row r="56" spans="1:49" x14ac:dyDescent="0.3">
      <c r="A56" s="5" t="s">
        <v>594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</row>
    <row r="57" spans="1:49" x14ac:dyDescent="0.3">
      <c r="A57" s="5" t="s">
        <v>595</v>
      </c>
      <c r="E57">
        <v>0</v>
      </c>
      <c r="F57">
        <v>0</v>
      </c>
      <c r="G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T57">
        <v>0</v>
      </c>
      <c r="U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T57">
        <v>0</v>
      </c>
      <c r="AU57">
        <v>0</v>
      </c>
      <c r="AV57">
        <v>0</v>
      </c>
      <c r="AW57">
        <v>0</v>
      </c>
    </row>
    <row r="58" spans="1:49" x14ac:dyDescent="0.3">
      <c r="A58" s="5" t="s">
        <v>596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</row>
    <row r="59" spans="1:49" x14ac:dyDescent="0.3">
      <c r="A59" s="5" t="s">
        <v>597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</row>
    <row r="60" spans="1:49" x14ac:dyDescent="0.3">
      <c r="A60" s="5" t="s">
        <v>598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</row>
    <row r="61" spans="1:49" x14ac:dyDescent="0.3">
      <c r="A61" s="5" t="s">
        <v>603</v>
      </c>
      <c r="E61">
        <v>0</v>
      </c>
      <c r="F61">
        <v>0</v>
      </c>
      <c r="G61">
        <v>0</v>
      </c>
      <c r="H61">
        <v>0</v>
      </c>
      <c r="I61">
        <v>0</v>
      </c>
      <c r="L61">
        <v>0</v>
      </c>
      <c r="M61">
        <v>1</v>
      </c>
      <c r="N61">
        <v>0</v>
      </c>
      <c r="O61">
        <v>0</v>
      </c>
      <c r="P61">
        <v>1</v>
      </c>
      <c r="Q61">
        <v>0</v>
      </c>
      <c r="R61">
        <v>0</v>
      </c>
      <c r="S61">
        <v>0</v>
      </c>
      <c r="T61">
        <v>0</v>
      </c>
      <c r="U61">
        <v>1</v>
      </c>
      <c r="V61">
        <v>1</v>
      </c>
      <c r="W61">
        <v>1</v>
      </c>
      <c r="X61">
        <v>1</v>
      </c>
      <c r="Y61">
        <v>1</v>
      </c>
      <c r="Z61">
        <v>0</v>
      </c>
      <c r="AA61">
        <v>0</v>
      </c>
      <c r="AB61">
        <v>1</v>
      </c>
      <c r="AC61">
        <v>0</v>
      </c>
      <c r="AD61">
        <v>0</v>
      </c>
      <c r="AE61">
        <v>1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</row>
    <row r="62" spans="1:49" x14ac:dyDescent="0.3">
      <c r="A62" s="5" t="s">
        <v>605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</row>
    <row r="63" spans="1:49" x14ac:dyDescent="0.3">
      <c r="A63" s="5" t="s">
        <v>604</v>
      </c>
      <c r="E63">
        <v>1</v>
      </c>
      <c r="F63">
        <v>1</v>
      </c>
      <c r="G63">
        <v>2</v>
      </c>
      <c r="H63">
        <v>1</v>
      </c>
      <c r="I63">
        <v>1</v>
      </c>
      <c r="J63">
        <v>1</v>
      </c>
      <c r="K63">
        <v>2</v>
      </c>
      <c r="L63">
        <v>2</v>
      </c>
      <c r="M63">
        <v>1</v>
      </c>
      <c r="N63">
        <v>1</v>
      </c>
      <c r="O63">
        <v>1</v>
      </c>
      <c r="P63">
        <v>0</v>
      </c>
      <c r="Q63">
        <v>1</v>
      </c>
      <c r="R63">
        <v>0</v>
      </c>
      <c r="S63">
        <v>1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2</v>
      </c>
      <c r="AF63">
        <v>1</v>
      </c>
      <c r="AG63">
        <v>1</v>
      </c>
      <c r="AH63">
        <v>1</v>
      </c>
      <c r="AI63">
        <v>1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1</v>
      </c>
      <c r="AU63">
        <v>1</v>
      </c>
      <c r="AV63">
        <v>0</v>
      </c>
      <c r="AW63">
        <v>0</v>
      </c>
    </row>
    <row r="64" spans="1:49" x14ac:dyDescent="0.3">
      <c r="A64" s="5" t="s">
        <v>606</v>
      </c>
      <c r="E64">
        <v>0</v>
      </c>
      <c r="F64">
        <v>0</v>
      </c>
      <c r="G64">
        <v>0</v>
      </c>
      <c r="H64">
        <v>0</v>
      </c>
      <c r="I64">
        <v>1</v>
      </c>
      <c r="J64">
        <v>0</v>
      </c>
      <c r="K64">
        <v>2</v>
      </c>
      <c r="L64">
        <v>2</v>
      </c>
      <c r="M64">
        <v>2</v>
      </c>
      <c r="N64">
        <v>2</v>
      </c>
      <c r="O64">
        <v>2</v>
      </c>
      <c r="P64">
        <v>1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1</v>
      </c>
      <c r="Z64">
        <v>1</v>
      </c>
      <c r="AA64">
        <v>1</v>
      </c>
      <c r="AB64">
        <v>2</v>
      </c>
      <c r="AC64">
        <v>1</v>
      </c>
      <c r="AD64">
        <v>1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</row>
    <row r="65" spans="1:49" x14ac:dyDescent="0.3">
      <c r="A65" s="5" t="s">
        <v>607</v>
      </c>
      <c r="E65">
        <v>0</v>
      </c>
      <c r="F65">
        <v>0</v>
      </c>
      <c r="G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</row>
    <row r="66" spans="1:49" x14ac:dyDescent="0.3">
      <c r="A66" s="5" t="s">
        <v>600</v>
      </c>
      <c r="E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</row>
    <row r="67" spans="1:49" x14ac:dyDescent="0.3">
      <c r="A67" s="5" t="s">
        <v>608</v>
      </c>
      <c r="E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1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T67">
        <v>0</v>
      </c>
      <c r="AU67">
        <v>0</v>
      </c>
    </row>
    <row r="68" spans="1:49" x14ac:dyDescent="0.3">
      <c r="A68" s="5" t="s">
        <v>609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</row>
    <row r="69" spans="1:49" x14ac:dyDescent="0.3">
      <c r="A69" s="5" t="s">
        <v>610</v>
      </c>
      <c r="E69">
        <v>0</v>
      </c>
      <c r="H69">
        <v>2</v>
      </c>
      <c r="I69">
        <v>3</v>
      </c>
      <c r="J69">
        <v>1</v>
      </c>
      <c r="K69">
        <v>1</v>
      </c>
      <c r="L69">
        <v>0</v>
      </c>
      <c r="M69">
        <v>1</v>
      </c>
      <c r="N69">
        <v>0</v>
      </c>
      <c r="O69">
        <v>0</v>
      </c>
      <c r="P69">
        <v>0</v>
      </c>
      <c r="Q69">
        <v>0</v>
      </c>
      <c r="R69">
        <v>0</v>
      </c>
      <c r="S69">
        <v>1</v>
      </c>
      <c r="T69">
        <v>0</v>
      </c>
      <c r="U69">
        <v>0</v>
      </c>
      <c r="V69">
        <v>1</v>
      </c>
      <c r="W69">
        <v>1</v>
      </c>
      <c r="X69">
        <v>1</v>
      </c>
      <c r="Y69">
        <v>2</v>
      </c>
      <c r="Z69">
        <v>2</v>
      </c>
      <c r="AA69">
        <v>2</v>
      </c>
      <c r="AB69">
        <v>2</v>
      </c>
      <c r="AC69">
        <v>1</v>
      </c>
      <c r="AD69">
        <v>1</v>
      </c>
      <c r="AE69">
        <v>2</v>
      </c>
      <c r="AF69">
        <v>3</v>
      </c>
      <c r="AG69">
        <v>1</v>
      </c>
      <c r="AH69">
        <v>1</v>
      </c>
      <c r="AI69">
        <v>0</v>
      </c>
      <c r="AJ69">
        <v>0</v>
      </c>
      <c r="AK69">
        <v>0</v>
      </c>
      <c r="AL69">
        <v>0</v>
      </c>
      <c r="AM69">
        <v>1</v>
      </c>
      <c r="AN69">
        <v>0</v>
      </c>
      <c r="AO69">
        <v>0</v>
      </c>
      <c r="AP69">
        <v>1</v>
      </c>
      <c r="AQ69">
        <v>0</v>
      </c>
      <c r="AR69">
        <v>1</v>
      </c>
      <c r="AS69">
        <v>0</v>
      </c>
      <c r="AT69">
        <v>1</v>
      </c>
      <c r="AU69">
        <v>1</v>
      </c>
      <c r="AV69">
        <v>1</v>
      </c>
      <c r="AW69">
        <v>0</v>
      </c>
    </row>
    <row r="70" spans="1:49" x14ac:dyDescent="0.3">
      <c r="A70" s="5" t="s">
        <v>611</v>
      </c>
      <c r="E70">
        <v>0</v>
      </c>
      <c r="F70">
        <v>0</v>
      </c>
      <c r="G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</row>
    <row r="71" spans="1:49" x14ac:dyDescent="0.3">
      <c r="A71" s="5" t="s">
        <v>612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</row>
    <row r="72" spans="1:49" x14ac:dyDescent="0.3">
      <c r="A72" s="5" t="s">
        <v>613</v>
      </c>
      <c r="E72">
        <v>0</v>
      </c>
      <c r="F72">
        <v>0</v>
      </c>
      <c r="G72">
        <v>1</v>
      </c>
      <c r="H72">
        <v>0</v>
      </c>
      <c r="I72">
        <v>0</v>
      </c>
      <c r="L72">
        <v>0</v>
      </c>
      <c r="M72">
        <v>4</v>
      </c>
      <c r="N72">
        <v>3</v>
      </c>
      <c r="O72">
        <v>2</v>
      </c>
      <c r="T72">
        <v>0</v>
      </c>
      <c r="U72">
        <v>0</v>
      </c>
      <c r="V72">
        <v>0</v>
      </c>
      <c r="W72">
        <v>0</v>
      </c>
      <c r="X72">
        <v>0</v>
      </c>
      <c r="Y72">
        <v>1</v>
      </c>
      <c r="Z72">
        <v>1</v>
      </c>
      <c r="AA72">
        <v>0</v>
      </c>
      <c r="AD72">
        <v>0</v>
      </c>
      <c r="AE72">
        <v>1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N72">
        <v>0</v>
      </c>
      <c r="AO72">
        <v>0</v>
      </c>
      <c r="AP72">
        <v>1</v>
      </c>
      <c r="AQ72">
        <v>2</v>
      </c>
      <c r="AR72">
        <v>0</v>
      </c>
      <c r="AS72">
        <v>0</v>
      </c>
      <c r="AT72">
        <v>1</v>
      </c>
      <c r="AU72">
        <v>0</v>
      </c>
      <c r="AV72">
        <v>0</v>
      </c>
      <c r="AW72">
        <v>0</v>
      </c>
    </row>
    <row r="73" spans="1:49" x14ac:dyDescent="0.3">
      <c r="A73" s="5" t="s">
        <v>614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</row>
    <row r="74" spans="1:49" x14ac:dyDescent="0.3">
      <c r="A74" s="5" t="s">
        <v>615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</row>
    <row r="75" spans="1:49" x14ac:dyDescent="0.3">
      <c r="A75" s="5" t="s">
        <v>616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</row>
    <row r="76" spans="1:49" x14ac:dyDescent="0.3">
      <c r="A76" s="5" t="s">
        <v>617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</row>
    <row r="77" spans="1:49" x14ac:dyDescent="0.3">
      <c r="A77" s="5" t="s">
        <v>618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1</v>
      </c>
      <c r="R77">
        <v>2</v>
      </c>
      <c r="S77">
        <v>1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</row>
    <row r="78" spans="1:49" x14ac:dyDescent="0.3">
      <c r="A78" s="5" t="s">
        <v>619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</row>
    <row r="79" spans="1:49" x14ac:dyDescent="0.3">
      <c r="A79" s="5" t="s">
        <v>620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</row>
    <row r="80" spans="1:49" x14ac:dyDescent="0.3">
      <c r="A80" s="5" t="s">
        <v>621</v>
      </c>
      <c r="E80">
        <v>0</v>
      </c>
      <c r="F80">
        <v>0</v>
      </c>
      <c r="G80">
        <v>1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</row>
    <row r="81" spans="1:49" x14ac:dyDescent="0.3">
      <c r="A81" s="5" t="s">
        <v>629</v>
      </c>
      <c r="E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</row>
    <row r="82" spans="1:49" x14ac:dyDescent="0.3">
      <c r="A82" s="5" t="s">
        <v>630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</row>
    <row r="83" spans="1:49" x14ac:dyDescent="0.3">
      <c r="A83" s="5" t="s">
        <v>631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Z83">
        <v>4</v>
      </c>
      <c r="AA83">
        <v>4</v>
      </c>
      <c r="AB83">
        <v>0</v>
      </c>
      <c r="AC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</row>
    <row r="84" spans="1:49" x14ac:dyDescent="0.3">
      <c r="A84" s="5" t="s">
        <v>632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</row>
    <row r="85" spans="1:49" x14ac:dyDescent="0.3">
      <c r="A85" s="5" t="s">
        <v>633</v>
      </c>
      <c r="E85">
        <v>2</v>
      </c>
      <c r="J85">
        <v>1</v>
      </c>
      <c r="K85">
        <v>1</v>
      </c>
      <c r="L85">
        <v>1</v>
      </c>
      <c r="M85">
        <v>2</v>
      </c>
      <c r="P85">
        <v>0</v>
      </c>
      <c r="Q85">
        <v>0</v>
      </c>
      <c r="R85">
        <v>1</v>
      </c>
      <c r="S85">
        <v>1</v>
      </c>
      <c r="T85">
        <v>3</v>
      </c>
      <c r="U85">
        <v>2</v>
      </c>
      <c r="V85">
        <v>2</v>
      </c>
      <c r="W85">
        <v>1</v>
      </c>
      <c r="X85">
        <v>0</v>
      </c>
      <c r="Y85">
        <v>4</v>
      </c>
      <c r="Z85">
        <v>4</v>
      </c>
      <c r="AA85">
        <v>0</v>
      </c>
      <c r="AB85">
        <v>0</v>
      </c>
      <c r="AC85">
        <v>0</v>
      </c>
      <c r="AD85">
        <v>1</v>
      </c>
      <c r="AE85">
        <v>1</v>
      </c>
      <c r="AF85">
        <v>1</v>
      </c>
      <c r="AG85">
        <v>1</v>
      </c>
      <c r="AH85">
        <v>3</v>
      </c>
      <c r="AI85">
        <v>2</v>
      </c>
      <c r="AJ85">
        <v>1</v>
      </c>
      <c r="AK85">
        <v>2</v>
      </c>
      <c r="AL85">
        <v>2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1</v>
      </c>
      <c r="AS85">
        <v>0</v>
      </c>
      <c r="AT85">
        <v>0</v>
      </c>
      <c r="AU85">
        <v>1</v>
      </c>
      <c r="AV85">
        <v>2</v>
      </c>
      <c r="AW85">
        <v>2</v>
      </c>
    </row>
    <row r="86" spans="1:49" x14ac:dyDescent="0.3">
      <c r="A86" s="5" t="s">
        <v>687</v>
      </c>
      <c r="E86">
        <v>0</v>
      </c>
      <c r="J86">
        <v>2</v>
      </c>
      <c r="K86">
        <v>0</v>
      </c>
      <c r="L86">
        <v>0</v>
      </c>
      <c r="M86">
        <v>1</v>
      </c>
      <c r="N86">
        <v>2</v>
      </c>
      <c r="O86">
        <v>1</v>
      </c>
      <c r="P86">
        <v>0</v>
      </c>
      <c r="Q86">
        <v>0</v>
      </c>
      <c r="R86">
        <v>1</v>
      </c>
      <c r="S86">
        <v>0</v>
      </c>
      <c r="T86">
        <v>0</v>
      </c>
      <c r="U86">
        <v>1</v>
      </c>
      <c r="V86">
        <v>0</v>
      </c>
      <c r="W86">
        <v>2</v>
      </c>
      <c r="X86">
        <v>1</v>
      </c>
      <c r="Y86">
        <v>1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>
        <v>1</v>
      </c>
      <c r="AG86">
        <v>2</v>
      </c>
      <c r="AH86">
        <v>2</v>
      </c>
      <c r="AI86">
        <v>3</v>
      </c>
      <c r="AJ86">
        <v>2</v>
      </c>
      <c r="AK86">
        <v>3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0</v>
      </c>
      <c r="AR86">
        <v>0</v>
      </c>
      <c r="AS86">
        <v>1</v>
      </c>
      <c r="AT86">
        <v>1</v>
      </c>
      <c r="AU86">
        <v>0</v>
      </c>
      <c r="AV86">
        <v>0</v>
      </c>
      <c r="AW86">
        <v>0</v>
      </c>
    </row>
    <row r="87" spans="1:49" x14ac:dyDescent="0.3">
      <c r="A87" s="5" t="s">
        <v>660</v>
      </c>
      <c r="E87">
        <v>0</v>
      </c>
      <c r="F87">
        <v>0</v>
      </c>
      <c r="G87">
        <v>4</v>
      </c>
      <c r="H87">
        <v>4</v>
      </c>
      <c r="I87">
        <v>0</v>
      </c>
      <c r="J87">
        <v>0</v>
      </c>
      <c r="K87">
        <v>0</v>
      </c>
      <c r="L87">
        <v>0</v>
      </c>
      <c r="M87">
        <v>3</v>
      </c>
      <c r="N87">
        <v>2</v>
      </c>
      <c r="O87">
        <v>0</v>
      </c>
      <c r="P87">
        <v>0</v>
      </c>
      <c r="Q87">
        <v>1</v>
      </c>
      <c r="R87">
        <v>0</v>
      </c>
      <c r="S87">
        <v>0</v>
      </c>
      <c r="T87">
        <v>0</v>
      </c>
      <c r="U87">
        <v>1</v>
      </c>
      <c r="V87">
        <v>1</v>
      </c>
      <c r="W87">
        <v>1</v>
      </c>
      <c r="X87">
        <v>1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1</v>
      </c>
      <c r="AG87">
        <v>0</v>
      </c>
      <c r="AH87">
        <v>0</v>
      </c>
      <c r="AI87">
        <v>1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</row>
    <row r="88" spans="1:49" x14ac:dyDescent="0.3">
      <c r="A88" s="5" t="s">
        <v>661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1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1</v>
      </c>
      <c r="AA88">
        <v>0</v>
      </c>
      <c r="AB88">
        <v>0</v>
      </c>
      <c r="AC88">
        <v>0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0</v>
      </c>
      <c r="AJ88">
        <v>0</v>
      </c>
      <c r="AK88">
        <v>1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</row>
    <row r="89" spans="1:49" x14ac:dyDescent="0.3">
      <c r="A89" s="5" t="s">
        <v>662</v>
      </c>
      <c r="E89">
        <v>0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1</v>
      </c>
      <c r="AF89">
        <v>1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</row>
    <row r="90" spans="1:49" x14ac:dyDescent="0.3">
      <c r="A90" s="5" t="s">
        <v>663</v>
      </c>
      <c r="E90">
        <v>0</v>
      </c>
      <c r="F90">
        <v>0</v>
      </c>
      <c r="G90">
        <v>0</v>
      </c>
      <c r="H90">
        <v>1</v>
      </c>
      <c r="I90">
        <v>0</v>
      </c>
      <c r="J90">
        <v>0</v>
      </c>
      <c r="K90">
        <v>0</v>
      </c>
      <c r="N90">
        <v>0</v>
      </c>
      <c r="O90">
        <v>1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1</v>
      </c>
      <c r="AJ90">
        <v>0</v>
      </c>
      <c r="AK90">
        <v>1</v>
      </c>
      <c r="AL90">
        <v>0</v>
      </c>
      <c r="AM90">
        <v>1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</row>
    <row r="91" spans="1:49" x14ac:dyDescent="0.3">
      <c r="A91" s="5" t="s">
        <v>664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</row>
    <row r="92" spans="1:49" x14ac:dyDescent="0.3">
      <c r="A92" s="5" t="s">
        <v>688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</row>
    <row r="93" spans="1:49" x14ac:dyDescent="0.3">
      <c r="A93" s="5" t="s">
        <v>665</v>
      </c>
      <c r="E93">
        <v>0</v>
      </c>
      <c r="F93">
        <v>0</v>
      </c>
      <c r="G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</row>
    <row r="94" spans="1:49" x14ac:dyDescent="0.3">
      <c r="A94" s="5" t="s">
        <v>666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</row>
    <row r="95" spans="1:49" x14ac:dyDescent="0.3">
      <c r="A95" s="5" t="s">
        <v>625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3</v>
      </c>
      <c r="AI95">
        <v>0</v>
      </c>
      <c r="AJ95">
        <v>0</v>
      </c>
      <c r="AK95">
        <v>1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</row>
    <row r="96" spans="1:49" x14ac:dyDescent="0.3">
      <c r="A96" s="5" t="s">
        <v>624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</row>
    <row r="97" spans="1:49" x14ac:dyDescent="0.3">
      <c r="A97" s="5" t="s">
        <v>623</v>
      </c>
      <c r="E97">
        <v>3</v>
      </c>
      <c r="H97">
        <v>1</v>
      </c>
      <c r="I97">
        <v>1</v>
      </c>
      <c r="J97">
        <v>2</v>
      </c>
      <c r="K97">
        <v>2</v>
      </c>
      <c r="L97">
        <v>2</v>
      </c>
      <c r="M97">
        <v>3</v>
      </c>
      <c r="N97">
        <v>2</v>
      </c>
      <c r="O97">
        <v>0</v>
      </c>
      <c r="P97">
        <v>1</v>
      </c>
      <c r="Q97">
        <v>0</v>
      </c>
      <c r="R97">
        <v>0</v>
      </c>
      <c r="S97">
        <v>0</v>
      </c>
      <c r="T97">
        <v>0</v>
      </c>
      <c r="U97">
        <v>1</v>
      </c>
      <c r="V97">
        <v>2</v>
      </c>
      <c r="W97">
        <v>0</v>
      </c>
      <c r="X97">
        <v>0</v>
      </c>
      <c r="Y97">
        <v>1</v>
      </c>
      <c r="Z97">
        <v>1</v>
      </c>
      <c r="AA97">
        <v>0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4</v>
      </c>
      <c r="AL97">
        <v>4</v>
      </c>
      <c r="AM97">
        <v>1</v>
      </c>
      <c r="AN97">
        <v>0</v>
      </c>
      <c r="AO97">
        <v>0</v>
      </c>
      <c r="AP97">
        <v>0</v>
      </c>
      <c r="AQ97">
        <v>0</v>
      </c>
      <c r="AR97">
        <v>1</v>
      </c>
      <c r="AS97">
        <v>0</v>
      </c>
      <c r="AT97">
        <v>1</v>
      </c>
      <c r="AU97">
        <v>0</v>
      </c>
      <c r="AV97">
        <v>1</v>
      </c>
      <c r="AW97">
        <v>0</v>
      </c>
    </row>
    <row r="98" spans="1:49" x14ac:dyDescent="0.3">
      <c r="A98" s="5" t="s">
        <v>622</v>
      </c>
      <c r="H98">
        <v>1</v>
      </c>
      <c r="I98">
        <v>1</v>
      </c>
      <c r="L98">
        <v>0</v>
      </c>
      <c r="M98">
        <v>0</v>
      </c>
      <c r="N98">
        <v>0</v>
      </c>
      <c r="O98">
        <v>1</v>
      </c>
      <c r="P98">
        <v>0</v>
      </c>
      <c r="Q98">
        <v>0</v>
      </c>
      <c r="R98">
        <v>0</v>
      </c>
      <c r="S98">
        <v>0</v>
      </c>
      <c r="AP98">
        <v>1</v>
      </c>
      <c r="AQ98">
        <v>2</v>
      </c>
      <c r="AR98">
        <v>3</v>
      </c>
      <c r="AS98">
        <v>0</v>
      </c>
      <c r="AT98">
        <v>0</v>
      </c>
      <c r="AU98">
        <v>0</v>
      </c>
      <c r="AV98">
        <v>0</v>
      </c>
      <c r="AW98">
        <v>0</v>
      </c>
    </row>
    <row r="99" spans="1:49" x14ac:dyDescent="0.3">
      <c r="A99" s="5" t="s">
        <v>667</v>
      </c>
      <c r="E99">
        <v>0</v>
      </c>
      <c r="F99">
        <v>0</v>
      </c>
      <c r="G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</row>
    <row r="100" spans="1:49" x14ac:dyDescent="0.3">
      <c r="A100" s="5" t="s">
        <v>668</v>
      </c>
      <c r="F100">
        <v>0</v>
      </c>
      <c r="G100">
        <v>1</v>
      </c>
      <c r="H100">
        <v>1</v>
      </c>
      <c r="I100">
        <v>1</v>
      </c>
      <c r="J100">
        <v>1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1</v>
      </c>
      <c r="R100">
        <v>0</v>
      </c>
      <c r="S100">
        <v>1</v>
      </c>
      <c r="T100">
        <v>1</v>
      </c>
      <c r="U100">
        <v>1</v>
      </c>
      <c r="V100">
        <v>1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2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2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1</v>
      </c>
    </row>
    <row r="101" spans="1:49" x14ac:dyDescent="0.3">
      <c r="A101" s="5" t="s">
        <v>626</v>
      </c>
      <c r="E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R101">
        <v>0</v>
      </c>
      <c r="S101">
        <v>0</v>
      </c>
      <c r="T101">
        <v>0</v>
      </c>
      <c r="U101">
        <v>0</v>
      </c>
      <c r="V101">
        <v>3</v>
      </c>
      <c r="W101">
        <v>1</v>
      </c>
      <c r="X101">
        <v>1</v>
      </c>
      <c r="Y101">
        <v>1</v>
      </c>
      <c r="Z101">
        <v>2</v>
      </c>
      <c r="AA101">
        <v>2</v>
      </c>
      <c r="AB101">
        <v>2</v>
      </c>
      <c r="AC101">
        <v>4</v>
      </c>
      <c r="AD101">
        <v>4</v>
      </c>
      <c r="AE101">
        <v>2</v>
      </c>
      <c r="AF101">
        <v>1</v>
      </c>
      <c r="AG101">
        <v>4</v>
      </c>
      <c r="AH101">
        <v>4</v>
      </c>
      <c r="AI101">
        <v>1</v>
      </c>
      <c r="AJ101">
        <v>1</v>
      </c>
      <c r="AK101">
        <v>1</v>
      </c>
      <c r="AL101">
        <v>2</v>
      </c>
      <c r="AM101">
        <v>2</v>
      </c>
      <c r="AN101">
        <v>3</v>
      </c>
      <c r="AO101">
        <v>3</v>
      </c>
      <c r="AP101">
        <v>3</v>
      </c>
      <c r="AQ101">
        <v>1</v>
      </c>
      <c r="AR101">
        <v>3</v>
      </c>
      <c r="AS101">
        <v>3</v>
      </c>
      <c r="AT101">
        <v>3</v>
      </c>
      <c r="AU101">
        <v>3</v>
      </c>
      <c r="AV101">
        <v>3</v>
      </c>
      <c r="AW101">
        <v>2</v>
      </c>
    </row>
    <row r="102" spans="1:49" x14ac:dyDescent="0.3">
      <c r="A102" s="5" t="s">
        <v>627</v>
      </c>
      <c r="E102">
        <v>0</v>
      </c>
      <c r="F102">
        <v>0</v>
      </c>
      <c r="G102">
        <v>0</v>
      </c>
      <c r="J102">
        <v>0</v>
      </c>
      <c r="K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</row>
    <row r="103" spans="1:49" x14ac:dyDescent="0.3">
      <c r="A103" s="5" t="s">
        <v>628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</row>
    <row r="104" spans="1:49" x14ac:dyDescent="0.3">
      <c r="A104" s="5" t="s">
        <v>704</v>
      </c>
      <c r="E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1</v>
      </c>
      <c r="AI104">
        <v>0</v>
      </c>
      <c r="AJ104">
        <v>0</v>
      </c>
      <c r="AK104">
        <v>1</v>
      </c>
      <c r="AL104">
        <v>1</v>
      </c>
      <c r="AM104">
        <v>1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1</v>
      </c>
      <c r="AT104">
        <v>0</v>
      </c>
      <c r="AU104">
        <v>0</v>
      </c>
      <c r="AV104">
        <v>0</v>
      </c>
      <c r="AW104">
        <v>0</v>
      </c>
    </row>
    <row r="105" spans="1:49" x14ac:dyDescent="0.3">
      <c r="A105" s="5" t="s">
        <v>669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AB105">
        <v>0</v>
      </c>
      <c r="AC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</row>
    <row r="106" spans="1:49" x14ac:dyDescent="0.3">
      <c r="A106" s="5" t="s">
        <v>670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V106">
        <v>0</v>
      </c>
      <c r="W106">
        <v>0</v>
      </c>
      <c r="X106">
        <v>0</v>
      </c>
      <c r="Y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1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</row>
    <row r="107" spans="1:49" x14ac:dyDescent="0.3">
      <c r="A107" s="5" t="s">
        <v>671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</row>
    <row r="108" spans="1:49" x14ac:dyDescent="0.3">
      <c r="A108" s="5" t="s">
        <v>672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1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</row>
    <row r="109" spans="1:49" x14ac:dyDescent="0.3">
      <c r="A109" s="5" t="s">
        <v>673</v>
      </c>
      <c r="E109">
        <v>0</v>
      </c>
      <c r="F109">
        <v>0</v>
      </c>
      <c r="G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R109">
        <v>0</v>
      </c>
      <c r="S109">
        <v>0</v>
      </c>
      <c r="T109">
        <v>0</v>
      </c>
      <c r="U109">
        <v>1</v>
      </c>
      <c r="V109">
        <v>1</v>
      </c>
      <c r="W109">
        <v>1</v>
      </c>
      <c r="X109">
        <v>0</v>
      </c>
      <c r="Y109">
        <v>1</v>
      </c>
      <c r="Z109">
        <v>1</v>
      </c>
      <c r="AA109">
        <v>1</v>
      </c>
      <c r="AB109">
        <v>1</v>
      </c>
      <c r="AC109">
        <v>2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0</v>
      </c>
      <c r="AJ109">
        <v>1</v>
      </c>
      <c r="AK109">
        <v>0</v>
      </c>
      <c r="AL109">
        <v>0</v>
      </c>
      <c r="AM109">
        <v>0</v>
      </c>
      <c r="AN109">
        <v>0</v>
      </c>
      <c r="AO109">
        <v>1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</row>
    <row r="110" spans="1:49" x14ac:dyDescent="0.3">
      <c r="A110" s="5" t="s">
        <v>674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</row>
    <row r="111" spans="1:49" x14ac:dyDescent="0.3">
      <c r="A111" s="5" t="s">
        <v>675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3</v>
      </c>
      <c r="L111">
        <v>3</v>
      </c>
      <c r="M111">
        <v>2</v>
      </c>
      <c r="N111">
        <v>2</v>
      </c>
      <c r="O111">
        <v>0</v>
      </c>
      <c r="P111">
        <v>1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</row>
    <row r="112" spans="1:49" x14ac:dyDescent="0.3">
      <c r="A112" s="5" t="s">
        <v>676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</row>
    <row r="113" spans="1:49" x14ac:dyDescent="0.3">
      <c r="A113" s="5" t="s">
        <v>677</v>
      </c>
      <c r="E113">
        <v>1</v>
      </c>
      <c r="F113">
        <v>1</v>
      </c>
      <c r="G113">
        <v>2</v>
      </c>
      <c r="H113">
        <v>1</v>
      </c>
      <c r="I113">
        <v>2</v>
      </c>
      <c r="J113">
        <v>1</v>
      </c>
      <c r="K113">
        <v>1</v>
      </c>
      <c r="L113">
        <v>2</v>
      </c>
      <c r="M113">
        <v>1</v>
      </c>
      <c r="N113">
        <v>2</v>
      </c>
      <c r="O113">
        <v>1</v>
      </c>
      <c r="P113">
        <v>1</v>
      </c>
      <c r="Q113">
        <v>1</v>
      </c>
      <c r="R113">
        <v>1</v>
      </c>
      <c r="S113">
        <v>0</v>
      </c>
      <c r="T113">
        <v>0</v>
      </c>
      <c r="U113">
        <v>0</v>
      </c>
      <c r="V113">
        <v>1</v>
      </c>
      <c r="W113">
        <v>0</v>
      </c>
      <c r="X113">
        <v>0</v>
      </c>
      <c r="Y113">
        <v>1</v>
      </c>
      <c r="Z113">
        <v>0</v>
      </c>
      <c r="AA113">
        <v>1</v>
      </c>
      <c r="AB113">
        <v>1</v>
      </c>
      <c r="AC113">
        <v>2</v>
      </c>
      <c r="AD113">
        <v>1</v>
      </c>
      <c r="AE113">
        <v>2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0</v>
      </c>
      <c r="AQ113">
        <v>1</v>
      </c>
      <c r="AR113">
        <v>2</v>
      </c>
      <c r="AS113">
        <v>2</v>
      </c>
      <c r="AT113">
        <v>1</v>
      </c>
      <c r="AU113">
        <v>2</v>
      </c>
      <c r="AV113">
        <v>2</v>
      </c>
      <c r="AW113">
        <v>0</v>
      </c>
    </row>
    <row r="114" spans="1:49" x14ac:dyDescent="0.3">
      <c r="A114" s="5" t="s">
        <v>678</v>
      </c>
      <c r="F114">
        <v>0</v>
      </c>
      <c r="G114">
        <v>0</v>
      </c>
      <c r="J114">
        <v>0</v>
      </c>
      <c r="K114">
        <v>2</v>
      </c>
      <c r="L114">
        <v>2</v>
      </c>
      <c r="M114">
        <v>2</v>
      </c>
      <c r="N114">
        <v>2</v>
      </c>
      <c r="O114">
        <v>1</v>
      </c>
      <c r="P114">
        <v>1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</row>
    <row r="115" spans="1:49" x14ac:dyDescent="0.3">
      <c r="A115" s="5" t="s">
        <v>679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</row>
    <row r="116" spans="1:49" x14ac:dyDescent="0.3">
      <c r="A116" s="5" t="s">
        <v>680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1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</row>
    <row r="117" spans="1:49" x14ac:dyDescent="0.3">
      <c r="A117" s="5" t="s">
        <v>682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</row>
    <row r="118" spans="1:49" x14ac:dyDescent="0.3">
      <c r="A118" s="5" t="s">
        <v>681</v>
      </c>
      <c r="F118">
        <v>1</v>
      </c>
      <c r="G118">
        <v>2</v>
      </c>
      <c r="H118">
        <v>2</v>
      </c>
      <c r="I118">
        <v>3</v>
      </c>
      <c r="J118">
        <v>2</v>
      </c>
      <c r="K118">
        <v>3</v>
      </c>
      <c r="L118">
        <v>1</v>
      </c>
      <c r="M118">
        <v>1</v>
      </c>
      <c r="N118">
        <v>0</v>
      </c>
      <c r="P118">
        <v>0</v>
      </c>
      <c r="Q118">
        <v>2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4</v>
      </c>
      <c r="X118">
        <v>4</v>
      </c>
      <c r="Y118">
        <v>2</v>
      </c>
      <c r="Z118">
        <v>1</v>
      </c>
      <c r="AA118">
        <v>2</v>
      </c>
      <c r="AB118">
        <v>1</v>
      </c>
      <c r="AC118">
        <v>1</v>
      </c>
      <c r="AD118">
        <v>2</v>
      </c>
      <c r="AE118">
        <v>2</v>
      </c>
      <c r="AF118">
        <v>2</v>
      </c>
      <c r="AG118">
        <v>2</v>
      </c>
      <c r="AH118">
        <v>2</v>
      </c>
      <c r="AI118">
        <v>2</v>
      </c>
      <c r="AJ118">
        <v>2</v>
      </c>
      <c r="AK118">
        <v>2</v>
      </c>
      <c r="AL118">
        <v>1</v>
      </c>
      <c r="AM118">
        <v>1</v>
      </c>
      <c r="AN118">
        <v>1</v>
      </c>
      <c r="AO118">
        <v>0</v>
      </c>
      <c r="AP118">
        <v>1</v>
      </c>
      <c r="AQ118">
        <v>1</v>
      </c>
      <c r="AR118">
        <v>1</v>
      </c>
      <c r="AS118">
        <v>2</v>
      </c>
      <c r="AT118">
        <v>1</v>
      </c>
      <c r="AU118">
        <v>1</v>
      </c>
      <c r="AV118">
        <v>1</v>
      </c>
      <c r="AW118">
        <v>1</v>
      </c>
    </row>
    <row r="119" spans="1:49" x14ac:dyDescent="0.3">
      <c r="A119" s="5" t="s">
        <v>683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</row>
    <row r="120" spans="1:49" x14ac:dyDescent="0.3">
      <c r="A120" s="5" t="s">
        <v>686</v>
      </c>
      <c r="E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</row>
    <row r="121" spans="1:49" x14ac:dyDescent="0.3">
      <c r="A121" s="5" t="s">
        <v>684</v>
      </c>
      <c r="E121">
        <v>1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</row>
    <row r="122" spans="1:49" x14ac:dyDescent="0.3">
      <c r="A122" s="5" t="s">
        <v>685</v>
      </c>
      <c r="E122">
        <v>0</v>
      </c>
      <c r="F122">
        <v>0</v>
      </c>
      <c r="G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</row>
    <row r="123" spans="1:49" x14ac:dyDescent="0.3">
      <c r="A123" s="5" t="s">
        <v>705</v>
      </c>
      <c r="E123">
        <v>0</v>
      </c>
      <c r="F123">
        <v>0</v>
      </c>
      <c r="G123">
        <v>0</v>
      </c>
      <c r="H123">
        <v>0</v>
      </c>
      <c r="I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</row>
    <row r="124" spans="1:49" x14ac:dyDescent="0.3">
      <c r="A124" s="5" t="s">
        <v>706</v>
      </c>
      <c r="E124">
        <v>1</v>
      </c>
      <c r="F124">
        <v>2</v>
      </c>
      <c r="G124">
        <v>2</v>
      </c>
      <c r="H124">
        <v>2</v>
      </c>
      <c r="I124">
        <v>2</v>
      </c>
      <c r="J124">
        <v>2</v>
      </c>
      <c r="K124">
        <v>4</v>
      </c>
      <c r="L124">
        <v>4</v>
      </c>
      <c r="M124">
        <v>2</v>
      </c>
      <c r="N124">
        <v>2</v>
      </c>
      <c r="O124">
        <v>1</v>
      </c>
      <c r="P124">
        <v>1</v>
      </c>
      <c r="Q124">
        <v>1</v>
      </c>
      <c r="R124">
        <v>1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1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1</v>
      </c>
      <c r="AV124">
        <v>0</v>
      </c>
      <c r="AW124">
        <v>0</v>
      </c>
    </row>
    <row r="125" spans="1:49" x14ac:dyDescent="0.3">
      <c r="A125" s="5" t="s">
        <v>707</v>
      </c>
      <c r="E125">
        <v>0</v>
      </c>
      <c r="F125">
        <v>0</v>
      </c>
      <c r="G125">
        <v>1</v>
      </c>
      <c r="H125">
        <v>1</v>
      </c>
      <c r="I125">
        <v>0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1</v>
      </c>
      <c r="Z125">
        <v>1</v>
      </c>
      <c r="AA125">
        <v>0</v>
      </c>
      <c r="AB125">
        <v>0</v>
      </c>
      <c r="AC125">
        <v>1</v>
      </c>
      <c r="AF125">
        <v>0</v>
      </c>
      <c r="AG125">
        <v>0</v>
      </c>
      <c r="AH125">
        <v>0</v>
      </c>
      <c r="AI125">
        <v>1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V125">
        <v>0</v>
      </c>
      <c r="AW125">
        <v>0</v>
      </c>
    </row>
    <row r="126" spans="1:49" x14ac:dyDescent="0.3">
      <c r="A126" s="5" t="s">
        <v>708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1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V126">
        <v>0</v>
      </c>
      <c r="AW126">
        <v>0</v>
      </c>
    </row>
    <row r="127" spans="1:49" x14ac:dyDescent="0.3">
      <c r="A127" s="5" t="s">
        <v>709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</row>
    <row r="128" spans="1:49" x14ac:dyDescent="0.3">
      <c r="A128" s="5" t="s">
        <v>711</v>
      </c>
      <c r="J128">
        <v>0</v>
      </c>
      <c r="K128">
        <v>1</v>
      </c>
      <c r="L128">
        <v>0</v>
      </c>
      <c r="M128">
        <v>0</v>
      </c>
      <c r="N128">
        <v>0</v>
      </c>
      <c r="O128">
        <v>4</v>
      </c>
      <c r="P128">
        <v>4</v>
      </c>
      <c r="Q128">
        <v>1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1</v>
      </c>
      <c r="AC128">
        <v>1</v>
      </c>
      <c r="AD128">
        <v>0</v>
      </c>
      <c r="AE128">
        <v>1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</row>
    <row r="129" spans="1:49" x14ac:dyDescent="0.3">
      <c r="A129" s="5" t="s">
        <v>712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2</v>
      </c>
      <c r="N129">
        <v>1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V129">
        <v>0</v>
      </c>
      <c r="AW129">
        <v>0</v>
      </c>
    </row>
    <row r="130" spans="1:49" x14ac:dyDescent="0.3">
      <c r="A130" s="5" t="s">
        <v>713</v>
      </c>
      <c r="E130">
        <v>1</v>
      </c>
      <c r="F130">
        <v>1</v>
      </c>
      <c r="G130">
        <v>2</v>
      </c>
      <c r="H130">
        <v>1</v>
      </c>
      <c r="I130">
        <v>3</v>
      </c>
      <c r="J130">
        <v>1</v>
      </c>
      <c r="N130">
        <v>2</v>
      </c>
      <c r="O130">
        <v>1</v>
      </c>
      <c r="P130">
        <v>1</v>
      </c>
      <c r="Q130">
        <v>0</v>
      </c>
      <c r="R130">
        <v>0</v>
      </c>
      <c r="S130">
        <v>0</v>
      </c>
      <c r="T130">
        <v>0</v>
      </c>
      <c r="U130">
        <v>0</v>
      </c>
      <c r="AD130">
        <v>1</v>
      </c>
      <c r="AE130">
        <v>2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0</v>
      </c>
      <c r="AO130">
        <v>1</v>
      </c>
      <c r="AP130">
        <v>1</v>
      </c>
      <c r="AQ130">
        <v>1</v>
      </c>
      <c r="AT130">
        <v>1</v>
      </c>
      <c r="AU130">
        <v>1</v>
      </c>
      <c r="AV130">
        <v>1</v>
      </c>
      <c r="AW130">
        <v>1</v>
      </c>
    </row>
    <row r="131" spans="1:49" x14ac:dyDescent="0.3">
      <c r="A131" s="5" t="s">
        <v>714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2</v>
      </c>
      <c r="L131">
        <v>1</v>
      </c>
      <c r="M131">
        <v>2</v>
      </c>
      <c r="N131">
        <v>1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1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</row>
    <row r="132" spans="1:49" x14ac:dyDescent="0.3">
      <c r="A132" s="5" t="s">
        <v>715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1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1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1</v>
      </c>
      <c r="AA132">
        <v>1</v>
      </c>
      <c r="AB132">
        <v>0</v>
      </c>
      <c r="AC132">
        <v>0</v>
      </c>
      <c r="AD132">
        <v>0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0</v>
      </c>
      <c r="AK132">
        <v>0</v>
      </c>
      <c r="AL132">
        <v>0</v>
      </c>
      <c r="AM132">
        <v>0</v>
      </c>
    </row>
    <row r="133" spans="1:49" x14ac:dyDescent="0.3">
      <c r="A133" s="5" t="s">
        <v>716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1</v>
      </c>
      <c r="AF133">
        <v>0</v>
      </c>
      <c r="AG133">
        <v>1</v>
      </c>
      <c r="AH133">
        <v>1</v>
      </c>
      <c r="AI133">
        <v>0</v>
      </c>
      <c r="AJ133">
        <v>1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</row>
    <row r="134" spans="1:49" x14ac:dyDescent="0.3">
      <c r="A134" s="5" t="s">
        <v>718</v>
      </c>
      <c r="E134">
        <v>0</v>
      </c>
      <c r="F134">
        <v>1</v>
      </c>
      <c r="G134">
        <v>1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2</v>
      </c>
      <c r="N134">
        <v>2</v>
      </c>
      <c r="O134">
        <v>0</v>
      </c>
      <c r="P134">
        <v>0</v>
      </c>
      <c r="Q134">
        <v>0</v>
      </c>
      <c r="Z134">
        <v>1</v>
      </c>
      <c r="AA134">
        <v>0</v>
      </c>
      <c r="AB134">
        <v>0</v>
      </c>
      <c r="AC134">
        <v>0</v>
      </c>
      <c r="AD134">
        <v>1</v>
      </c>
      <c r="AE134">
        <v>0</v>
      </c>
      <c r="AF134">
        <v>0</v>
      </c>
      <c r="AG134">
        <v>0</v>
      </c>
      <c r="AH134">
        <v>0</v>
      </c>
      <c r="AI134">
        <v>1</v>
      </c>
      <c r="AJ134">
        <v>1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3</v>
      </c>
      <c r="AR134">
        <v>1</v>
      </c>
      <c r="AS134">
        <v>3</v>
      </c>
      <c r="AV134">
        <v>1</v>
      </c>
      <c r="AW134">
        <v>0</v>
      </c>
    </row>
    <row r="135" spans="1:49" x14ac:dyDescent="0.3">
      <c r="A135" s="5" t="s">
        <v>719</v>
      </c>
      <c r="E135">
        <v>0</v>
      </c>
      <c r="F135">
        <v>0</v>
      </c>
      <c r="G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</row>
    <row r="136" spans="1:49" x14ac:dyDescent="0.3">
      <c r="A136" s="5" t="s">
        <v>720</v>
      </c>
      <c r="E136">
        <v>0</v>
      </c>
      <c r="H136">
        <v>0</v>
      </c>
      <c r="I136">
        <v>1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J136">
        <v>0</v>
      </c>
      <c r="AK136">
        <v>1</v>
      </c>
      <c r="AL136">
        <v>1</v>
      </c>
      <c r="AM136">
        <v>0</v>
      </c>
      <c r="AN136">
        <v>0</v>
      </c>
      <c r="AO136">
        <v>1</v>
      </c>
      <c r="AP136">
        <v>2</v>
      </c>
      <c r="AQ136">
        <v>1</v>
      </c>
      <c r="AR136">
        <v>1</v>
      </c>
      <c r="AS136">
        <v>0</v>
      </c>
    </row>
    <row r="137" spans="1:49" x14ac:dyDescent="0.3">
      <c r="A137" s="5" t="s">
        <v>721</v>
      </c>
      <c r="E137">
        <v>1</v>
      </c>
      <c r="F137">
        <v>1</v>
      </c>
      <c r="G137">
        <v>0</v>
      </c>
      <c r="H137">
        <v>0</v>
      </c>
      <c r="I137">
        <v>0</v>
      </c>
      <c r="J137">
        <v>0</v>
      </c>
      <c r="K137">
        <v>2</v>
      </c>
      <c r="L137">
        <v>0</v>
      </c>
      <c r="M137">
        <v>1</v>
      </c>
      <c r="N137">
        <v>1</v>
      </c>
      <c r="O137">
        <v>0</v>
      </c>
      <c r="P137">
        <v>1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1</v>
      </c>
      <c r="Z137">
        <v>0</v>
      </c>
      <c r="AA137">
        <v>0</v>
      </c>
      <c r="AB137">
        <v>0</v>
      </c>
      <c r="AC137">
        <v>1</v>
      </c>
      <c r="AD137">
        <v>1</v>
      </c>
      <c r="AE137">
        <v>0</v>
      </c>
      <c r="AF137">
        <v>1</v>
      </c>
      <c r="AG137">
        <v>1</v>
      </c>
      <c r="AH137">
        <v>0</v>
      </c>
      <c r="AI137">
        <v>0</v>
      </c>
      <c r="AJ137">
        <v>1</v>
      </c>
      <c r="AK137">
        <v>2</v>
      </c>
      <c r="AL137">
        <v>2</v>
      </c>
      <c r="AM137">
        <v>2</v>
      </c>
      <c r="AN137">
        <v>1</v>
      </c>
      <c r="AO137">
        <v>0</v>
      </c>
      <c r="AP137">
        <v>0</v>
      </c>
      <c r="AQ137">
        <v>0</v>
      </c>
      <c r="AV137">
        <v>0</v>
      </c>
      <c r="AW137">
        <v>0</v>
      </c>
    </row>
    <row r="138" spans="1:49" x14ac:dyDescent="0.3">
      <c r="A138" s="5" t="s">
        <v>722</v>
      </c>
      <c r="E138">
        <v>0</v>
      </c>
      <c r="F138">
        <v>0</v>
      </c>
      <c r="G138">
        <v>1</v>
      </c>
      <c r="H138">
        <v>0</v>
      </c>
      <c r="I138">
        <v>3</v>
      </c>
      <c r="J138">
        <v>1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0</v>
      </c>
      <c r="AE138">
        <v>0</v>
      </c>
      <c r="AF138">
        <v>1</v>
      </c>
      <c r="AG138">
        <v>0</v>
      </c>
      <c r="AH138">
        <v>1</v>
      </c>
      <c r="AI138">
        <v>1</v>
      </c>
      <c r="AJ138">
        <v>0</v>
      </c>
      <c r="AK138">
        <v>0</v>
      </c>
      <c r="AL138">
        <v>0</v>
      </c>
      <c r="AM138">
        <v>0</v>
      </c>
      <c r="AN138">
        <v>1</v>
      </c>
      <c r="AO138">
        <v>0</v>
      </c>
      <c r="AP138">
        <v>0</v>
      </c>
      <c r="AQ138">
        <v>0</v>
      </c>
      <c r="AR138">
        <v>0</v>
      </c>
      <c r="AS138">
        <v>0</v>
      </c>
      <c r="AV138">
        <v>0</v>
      </c>
      <c r="AW138">
        <v>0</v>
      </c>
    </row>
    <row r="139" spans="1:49" x14ac:dyDescent="0.3">
      <c r="A139" s="5" t="s">
        <v>723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</row>
    <row r="140" spans="1:49" x14ac:dyDescent="0.3">
      <c r="A140" s="5" t="s">
        <v>724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V140">
        <v>0</v>
      </c>
      <c r="AW140">
        <v>0</v>
      </c>
    </row>
    <row r="141" spans="1:49" x14ac:dyDescent="0.3">
      <c r="A141" s="5" t="s">
        <v>725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V141">
        <v>0</v>
      </c>
      <c r="AW141">
        <v>0</v>
      </c>
    </row>
    <row r="142" spans="1:49" x14ac:dyDescent="0.3">
      <c r="A142" s="5" t="s">
        <v>726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V142">
        <v>0</v>
      </c>
      <c r="AW142">
        <v>0</v>
      </c>
    </row>
    <row r="143" spans="1:49" x14ac:dyDescent="0.3">
      <c r="A143" s="5" t="s">
        <v>727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1:49" x14ac:dyDescent="0.3">
      <c r="A144" s="5" t="s">
        <v>728</v>
      </c>
      <c r="E144">
        <v>1</v>
      </c>
      <c r="F144">
        <v>0</v>
      </c>
      <c r="G144">
        <v>0</v>
      </c>
      <c r="H144">
        <v>0</v>
      </c>
      <c r="I144">
        <v>1</v>
      </c>
      <c r="J144">
        <v>2</v>
      </c>
      <c r="K144">
        <v>3</v>
      </c>
      <c r="L144">
        <v>1</v>
      </c>
      <c r="M144">
        <v>1</v>
      </c>
      <c r="N144">
        <v>0</v>
      </c>
      <c r="R144">
        <v>0</v>
      </c>
      <c r="S144">
        <v>0</v>
      </c>
      <c r="T144">
        <v>0</v>
      </c>
      <c r="U144">
        <v>1</v>
      </c>
      <c r="V144">
        <v>1</v>
      </c>
      <c r="W144">
        <v>0</v>
      </c>
      <c r="X144">
        <v>2</v>
      </c>
      <c r="Y144">
        <v>1</v>
      </c>
      <c r="Z144">
        <v>1</v>
      </c>
      <c r="AA144">
        <v>1</v>
      </c>
      <c r="AB144">
        <v>0</v>
      </c>
      <c r="AC144">
        <v>1</v>
      </c>
      <c r="AD144">
        <v>1</v>
      </c>
      <c r="AE144">
        <v>1</v>
      </c>
      <c r="AF144">
        <v>1</v>
      </c>
      <c r="AG144">
        <v>3</v>
      </c>
      <c r="AH144">
        <v>2</v>
      </c>
      <c r="AI144">
        <v>0</v>
      </c>
      <c r="AJ144">
        <v>0</v>
      </c>
      <c r="AK144">
        <v>1</v>
      </c>
      <c r="AL144">
        <v>1</v>
      </c>
      <c r="AM144">
        <v>1</v>
      </c>
      <c r="AN144">
        <v>0</v>
      </c>
      <c r="AO144">
        <v>0</v>
      </c>
      <c r="AP144">
        <v>0</v>
      </c>
      <c r="AQ144">
        <v>0</v>
      </c>
      <c r="AV144">
        <v>0</v>
      </c>
      <c r="AW144">
        <v>1</v>
      </c>
    </row>
    <row r="145" spans="1:49" x14ac:dyDescent="0.3">
      <c r="A145" s="5" t="s">
        <v>734</v>
      </c>
      <c r="E145">
        <v>0</v>
      </c>
      <c r="F145">
        <v>0</v>
      </c>
      <c r="G145">
        <v>3</v>
      </c>
      <c r="H145">
        <v>0</v>
      </c>
      <c r="I145">
        <v>1</v>
      </c>
      <c r="J145">
        <v>0</v>
      </c>
      <c r="K145">
        <v>2</v>
      </c>
      <c r="L145">
        <v>0</v>
      </c>
      <c r="M145">
        <v>0</v>
      </c>
      <c r="N145">
        <v>0</v>
      </c>
      <c r="O145">
        <v>1</v>
      </c>
      <c r="P145">
        <v>1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1</v>
      </c>
      <c r="AN145">
        <v>1</v>
      </c>
      <c r="AO145">
        <v>2</v>
      </c>
      <c r="AP145">
        <v>2</v>
      </c>
      <c r="AQ145">
        <v>0</v>
      </c>
      <c r="AV145">
        <v>0</v>
      </c>
      <c r="AW145">
        <v>1</v>
      </c>
    </row>
    <row r="146" spans="1:49" x14ac:dyDescent="0.3">
      <c r="A146" s="5" t="s">
        <v>735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V146">
        <v>0</v>
      </c>
      <c r="AW146">
        <v>0</v>
      </c>
    </row>
    <row r="147" spans="1:49" x14ac:dyDescent="0.3">
      <c r="A147" s="5" t="s">
        <v>736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V147">
        <v>0</v>
      </c>
      <c r="AW147">
        <v>0</v>
      </c>
    </row>
    <row r="148" spans="1:49" x14ac:dyDescent="0.3">
      <c r="A148" s="5" t="s">
        <v>737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AB148">
        <v>0</v>
      </c>
      <c r="AC148">
        <v>1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V148">
        <v>0</v>
      </c>
      <c r="AW148">
        <v>0</v>
      </c>
    </row>
    <row r="149" spans="1:49" x14ac:dyDescent="0.3">
      <c r="A149" s="5" t="s">
        <v>738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V149">
        <v>0</v>
      </c>
      <c r="AW149">
        <v>0</v>
      </c>
    </row>
    <row r="150" spans="1:49" x14ac:dyDescent="0.3">
      <c r="A150" s="5" t="s">
        <v>739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L150">
        <v>0</v>
      </c>
      <c r="AM150">
        <v>0</v>
      </c>
      <c r="AP150">
        <v>0</v>
      </c>
      <c r="AQ150">
        <v>0</v>
      </c>
      <c r="AR150">
        <v>0</v>
      </c>
      <c r="AS150">
        <v>0</v>
      </c>
      <c r="AV150">
        <v>0</v>
      </c>
      <c r="AW150">
        <v>0</v>
      </c>
    </row>
    <row r="151" spans="1:49" x14ac:dyDescent="0.3">
      <c r="A151" s="5" t="s">
        <v>740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1</v>
      </c>
      <c r="L151">
        <v>1</v>
      </c>
      <c r="M151">
        <v>1</v>
      </c>
      <c r="N151">
        <v>0</v>
      </c>
      <c r="O151">
        <v>0</v>
      </c>
      <c r="P151">
        <v>0</v>
      </c>
      <c r="Q151">
        <v>1</v>
      </c>
      <c r="R151">
        <v>0</v>
      </c>
      <c r="S151">
        <v>0</v>
      </c>
      <c r="T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1</v>
      </c>
      <c r="AL151">
        <v>0</v>
      </c>
      <c r="AM151">
        <v>1</v>
      </c>
      <c r="AN151">
        <v>0</v>
      </c>
      <c r="AO151">
        <v>1</v>
      </c>
      <c r="AP151">
        <v>1</v>
      </c>
      <c r="AQ151">
        <v>1</v>
      </c>
      <c r="AR151">
        <v>1</v>
      </c>
      <c r="AS151">
        <v>0</v>
      </c>
      <c r="AV151">
        <v>2</v>
      </c>
    </row>
    <row r="152" spans="1:49" x14ac:dyDescent="0.3">
      <c r="A152" s="5" t="s">
        <v>741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V152">
        <v>0</v>
      </c>
      <c r="AW152">
        <v>0</v>
      </c>
    </row>
    <row r="153" spans="1:49" x14ac:dyDescent="0.3">
      <c r="A153" s="5" t="s">
        <v>742</v>
      </c>
      <c r="E153">
        <v>1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V153">
        <v>0</v>
      </c>
      <c r="AW153">
        <v>0</v>
      </c>
    </row>
    <row r="154" spans="1:49" x14ac:dyDescent="0.3">
      <c r="A154" s="5" t="s">
        <v>743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Z154">
        <v>0</v>
      </c>
      <c r="AA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</row>
    <row r="155" spans="1:49" x14ac:dyDescent="0.3">
      <c r="A155" s="5" t="s">
        <v>744</v>
      </c>
      <c r="E155">
        <v>0</v>
      </c>
      <c r="F155">
        <v>0</v>
      </c>
      <c r="G155">
        <v>0</v>
      </c>
      <c r="H155">
        <v>0</v>
      </c>
      <c r="I155">
        <v>1</v>
      </c>
      <c r="J155">
        <v>0</v>
      </c>
      <c r="K155">
        <v>2</v>
      </c>
      <c r="L155">
        <v>2</v>
      </c>
      <c r="M155">
        <v>1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1</v>
      </c>
      <c r="AB155">
        <v>1</v>
      </c>
      <c r="AC155">
        <v>2</v>
      </c>
      <c r="AD155">
        <v>2</v>
      </c>
      <c r="AE155">
        <v>3</v>
      </c>
      <c r="AF155">
        <v>1</v>
      </c>
      <c r="AG155">
        <v>1</v>
      </c>
      <c r="AH155">
        <v>1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V155">
        <v>0</v>
      </c>
      <c r="AW155">
        <v>0</v>
      </c>
    </row>
    <row r="156" spans="1:49" x14ac:dyDescent="0.3">
      <c r="A156" s="5" t="s">
        <v>745</v>
      </c>
      <c r="E156">
        <v>0</v>
      </c>
      <c r="L156">
        <v>0</v>
      </c>
      <c r="M156">
        <v>2</v>
      </c>
      <c r="N156">
        <v>1</v>
      </c>
      <c r="O156">
        <v>1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1</v>
      </c>
      <c r="AF156">
        <v>1</v>
      </c>
      <c r="AG156">
        <v>0</v>
      </c>
      <c r="AH156">
        <v>0</v>
      </c>
      <c r="AI156">
        <v>0</v>
      </c>
      <c r="AJ156">
        <v>0</v>
      </c>
      <c r="AK156">
        <v>0</v>
      </c>
    </row>
    <row r="157" spans="1:49" x14ac:dyDescent="0.3">
      <c r="A157" s="5" t="s">
        <v>747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1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AN157">
        <v>1</v>
      </c>
      <c r="AO157">
        <v>0</v>
      </c>
      <c r="AP157">
        <v>0</v>
      </c>
      <c r="AQ157">
        <v>0</v>
      </c>
      <c r="AR157">
        <v>0</v>
      </c>
      <c r="AS157">
        <v>0</v>
      </c>
      <c r="AV157">
        <v>0</v>
      </c>
      <c r="AW157">
        <v>0</v>
      </c>
    </row>
    <row r="158" spans="1:49" x14ac:dyDescent="0.3">
      <c r="A158" s="5" t="s">
        <v>749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V158">
        <v>0</v>
      </c>
      <c r="AW158">
        <v>0</v>
      </c>
    </row>
    <row r="159" spans="1:49" x14ac:dyDescent="0.3">
      <c r="A159" s="5" t="s">
        <v>750</v>
      </c>
      <c r="E159">
        <v>1</v>
      </c>
      <c r="F159">
        <v>0</v>
      </c>
      <c r="G159">
        <v>2</v>
      </c>
      <c r="H159">
        <v>1</v>
      </c>
      <c r="I159">
        <v>0</v>
      </c>
      <c r="J159">
        <v>0</v>
      </c>
      <c r="K159">
        <v>1</v>
      </c>
      <c r="L159">
        <v>0</v>
      </c>
      <c r="M159">
        <v>0</v>
      </c>
      <c r="N159">
        <v>0</v>
      </c>
      <c r="O159">
        <v>1</v>
      </c>
      <c r="P159">
        <v>1</v>
      </c>
      <c r="Q159">
        <v>0</v>
      </c>
      <c r="R159">
        <v>0</v>
      </c>
      <c r="S159">
        <v>0</v>
      </c>
      <c r="T159">
        <v>1</v>
      </c>
      <c r="U159">
        <v>1</v>
      </c>
      <c r="V159">
        <v>0</v>
      </c>
      <c r="W159">
        <v>0</v>
      </c>
      <c r="X159">
        <v>0</v>
      </c>
      <c r="Y159">
        <v>1</v>
      </c>
      <c r="Z159">
        <v>0</v>
      </c>
      <c r="AA159">
        <v>1</v>
      </c>
    </row>
    <row r="160" spans="1:49" x14ac:dyDescent="0.3">
      <c r="A160" s="5" t="s">
        <v>751</v>
      </c>
      <c r="E160">
        <v>0</v>
      </c>
      <c r="F160">
        <v>0</v>
      </c>
      <c r="G160">
        <v>1</v>
      </c>
      <c r="H160">
        <v>1</v>
      </c>
      <c r="I160">
        <v>3</v>
      </c>
      <c r="J160">
        <v>3</v>
      </c>
      <c r="K160">
        <v>3</v>
      </c>
      <c r="L160">
        <v>3</v>
      </c>
      <c r="M160">
        <v>3</v>
      </c>
      <c r="N160">
        <v>2</v>
      </c>
      <c r="O160">
        <v>2</v>
      </c>
      <c r="P160">
        <v>1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>
        <v>1</v>
      </c>
      <c r="AE160">
        <v>1</v>
      </c>
      <c r="AF160">
        <v>1</v>
      </c>
      <c r="AG160">
        <v>1</v>
      </c>
      <c r="AH160">
        <v>1</v>
      </c>
      <c r="AI160">
        <v>1</v>
      </c>
      <c r="AJ160">
        <v>1</v>
      </c>
      <c r="AK160">
        <v>0</v>
      </c>
      <c r="AL160">
        <v>0</v>
      </c>
      <c r="AM160">
        <v>3</v>
      </c>
      <c r="AN160">
        <v>3</v>
      </c>
      <c r="AO160">
        <v>1</v>
      </c>
      <c r="AP160">
        <v>1</v>
      </c>
      <c r="AQ160">
        <v>0</v>
      </c>
      <c r="AR160">
        <v>1</v>
      </c>
      <c r="AS160">
        <v>1</v>
      </c>
      <c r="AV160">
        <v>0</v>
      </c>
      <c r="AW160">
        <v>0</v>
      </c>
    </row>
    <row r="161" spans="1:49" x14ac:dyDescent="0.3">
      <c r="A161" s="5" t="s">
        <v>752</v>
      </c>
      <c r="L161">
        <v>3</v>
      </c>
      <c r="M161">
        <v>3</v>
      </c>
      <c r="N161">
        <v>1</v>
      </c>
      <c r="O161">
        <v>1</v>
      </c>
      <c r="P161">
        <v>0</v>
      </c>
      <c r="Q161">
        <v>1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1</v>
      </c>
      <c r="AN161">
        <v>0</v>
      </c>
      <c r="AO161">
        <v>1</v>
      </c>
      <c r="AP161">
        <v>1</v>
      </c>
      <c r="AQ161">
        <v>1</v>
      </c>
      <c r="AR161">
        <v>0</v>
      </c>
      <c r="AS161">
        <v>0</v>
      </c>
      <c r="AV161">
        <v>1</v>
      </c>
      <c r="AW161">
        <v>0</v>
      </c>
    </row>
    <row r="162" spans="1:49" x14ac:dyDescent="0.3">
      <c r="A162" s="5" t="s">
        <v>753</v>
      </c>
      <c r="E162">
        <v>0</v>
      </c>
      <c r="F162">
        <v>0</v>
      </c>
      <c r="G162">
        <v>1</v>
      </c>
      <c r="H162">
        <v>0</v>
      </c>
      <c r="I162">
        <v>1</v>
      </c>
      <c r="J162">
        <v>1</v>
      </c>
      <c r="K162">
        <v>2</v>
      </c>
      <c r="L162">
        <v>1</v>
      </c>
      <c r="M162">
        <v>1</v>
      </c>
      <c r="N162">
        <v>1</v>
      </c>
      <c r="O162">
        <v>0</v>
      </c>
      <c r="P162">
        <v>0</v>
      </c>
      <c r="Q162">
        <v>2</v>
      </c>
      <c r="T162">
        <v>0</v>
      </c>
      <c r="U162">
        <v>0</v>
      </c>
      <c r="V162">
        <v>1</v>
      </c>
      <c r="W162">
        <v>1</v>
      </c>
      <c r="X162">
        <v>0</v>
      </c>
      <c r="Y162">
        <v>1</v>
      </c>
      <c r="Z162">
        <v>1</v>
      </c>
      <c r="AA162">
        <v>1</v>
      </c>
      <c r="AB162">
        <v>1</v>
      </c>
      <c r="AC162">
        <v>0</v>
      </c>
      <c r="AD162">
        <v>0</v>
      </c>
      <c r="AE162">
        <v>1</v>
      </c>
      <c r="AF162">
        <v>1</v>
      </c>
      <c r="AG162">
        <v>1</v>
      </c>
      <c r="AH162">
        <v>1</v>
      </c>
      <c r="AI162">
        <v>2</v>
      </c>
      <c r="AJ162">
        <v>2</v>
      </c>
      <c r="AK162">
        <v>0</v>
      </c>
      <c r="AL162">
        <v>1</v>
      </c>
      <c r="AM162">
        <v>0</v>
      </c>
      <c r="AN162">
        <v>1</v>
      </c>
      <c r="AO162">
        <v>1</v>
      </c>
      <c r="AP162">
        <v>1</v>
      </c>
      <c r="AQ162">
        <v>1</v>
      </c>
      <c r="AR162">
        <v>1</v>
      </c>
      <c r="AS162">
        <v>1</v>
      </c>
      <c r="AV162">
        <v>1</v>
      </c>
      <c r="AW162">
        <v>0</v>
      </c>
    </row>
    <row r="163" spans="1:49" x14ac:dyDescent="0.3">
      <c r="A163" s="5" t="s">
        <v>754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V163">
        <v>0</v>
      </c>
      <c r="AW163">
        <v>0</v>
      </c>
    </row>
    <row r="164" spans="1:49" x14ac:dyDescent="0.3">
      <c r="A164" s="5" t="s">
        <v>755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V164">
        <v>0</v>
      </c>
      <c r="AW164">
        <v>0</v>
      </c>
    </row>
    <row r="165" spans="1:49" x14ac:dyDescent="0.3">
      <c r="A165" s="5" t="s">
        <v>756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V165">
        <v>0</v>
      </c>
      <c r="AW165">
        <v>0</v>
      </c>
    </row>
    <row r="166" spans="1:49" x14ac:dyDescent="0.3">
      <c r="A166" s="5" t="s">
        <v>757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1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</row>
    <row r="167" spans="1:49" x14ac:dyDescent="0.3">
      <c r="A167" s="5" t="s">
        <v>758</v>
      </c>
      <c r="E167">
        <v>0</v>
      </c>
      <c r="F167">
        <v>0</v>
      </c>
      <c r="G167">
        <v>1</v>
      </c>
      <c r="H167">
        <v>1</v>
      </c>
      <c r="I167">
        <v>2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1</v>
      </c>
      <c r="AC167">
        <v>1</v>
      </c>
      <c r="AD167">
        <v>1</v>
      </c>
      <c r="AE167">
        <v>1</v>
      </c>
      <c r="AF167">
        <v>1</v>
      </c>
      <c r="AG167">
        <v>0</v>
      </c>
      <c r="AH167">
        <v>0</v>
      </c>
      <c r="AI167">
        <v>1</v>
      </c>
      <c r="AJ167">
        <v>1</v>
      </c>
      <c r="AK167">
        <v>1</v>
      </c>
      <c r="AL167">
        <v>0</v>
      </c>
      <c r="AM167">
        <v>1</v>
      </c>
    </row>
    <row r="168" spans="1:49" x14ac:dyDescent="0.3">
      <c r="A168" s="5" t="s">
        <v>759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1</v>
      </c>
      <c r="AR168">
        <v>0</v>
      </c>
      <c r="AS168">
        <v>0</v>
      </c>
      <c r="AV168">
        <v>0</v>
      </c>
      <c r="AW168">
        <v>0</v>
      </c>
    </row>
    <row r="169" spans="1:49" x14ac:dyDescent="0.3">
      <c r="A169" s="5" t="s">
        <v>760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</row>
    <row r="170" spans="1:49" x14ac:dyDescent="0.3">
      <c r="A170" s="5" t="s">
        <v>761</v>
      </c>
      <c r="E170">
        <v>0</v>
      </c>
      <c r="F170">
        <v>0</v>
      </c>
      <c r="G170">
        <v>1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1</v>
      </c>
      <c r="N170">
        <v>1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V170">
        <v>0</v>
      </c>
      <c r="AW170">
        <v>0</v>
      </c>
    </row>
    <row r="171" spans="1:49" x14ac:dyDescent="0.3">
      <c r="A171" s="5" t="s">
        <v>762</v>
      </c>
      <c r="E171">
        <v>0</v>
      </c>
      <c r="F171">
        <v>0</v>
      </c>
      <c r="G171">
        <v>1</v>
      </c>
      <c r="H171">
        <v>0</v>
      </c>
      <c r="I171">
        <v>0</v>
      </c>
      <c r="J171">
        <v>0</v>
      </c>
      <c r="K171">
        <v>1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1</v>
      </c>
      <c r="T171">
        <v>1</v>
      </c>
      <c r="U171">
        <v>1</v>
      </c>
      <c r="V171">
        <v>1</v>
      </c>
      <c r="W171">
        <v>0</v>
      </c>
      <c r="X171">
        <v>0</v>
      </c>
      <c r="Y171">
        <v>1</v>
      </c>
      <c r="Z171">
        <v>0</v>
      </c>
      <c r="AA171">
        <v>1</v>
      </c>
      <c r="AB171">
        <v>1</v>
      </c>
      <c r="AC171">
        <v>1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V171">
        <v>0</v>
      </c>
      <c r="AW171">
        <v>0</v>
      </c>
    </row>
    <row r="172" spans="1:49" x14ac:dyDescent="0.3">
      <c r="A172" s="5" t="s">
        <v>763</v>
      </c>
      <c r="H172">
        <v>0</v>
      </c>
      <c r="I172">
        <v>1</v>
      </c>
      <c r="J172">
        <v>0</v>
      </c>
      <c r="K172">
        <v>2</v>
      </c>
      <c r="L172">
        <v>2</v>
      </c>
      <c r="M172">
        <v>2</v>
      </c>
      <c r="N172">
        <v>2</v>
      </c>
      <c r="O172">
        <v>0</v>
      </c>
      <c r="P172">
        <v>1</v>
      </c>
      <c r="Q172">
        <v>0</v>
      </c>
      <c r="R172">
        <v>0</v>
      </c>
      <c r="S172">
        <v>1</v>
      </c>
      <c r="T172">
        <v>1</v>
      </c>
      <c r="U172">
        <v>0</v>
      </c>
      <c r="V172">
        <v>0</v>
      </c>
      <c r="W172">
        <v>1</v>
      </c>
      <c r="X172">
        <v>0</v>
      </c>
      <c r="Y172">
        <v>1</v>
      </c>
      <c r="AR172">
        <v>2</v>
      </c>
      <c r="AS172">
        <v>1</v>
      </c>
      <c r="AV172">
        <v>1</v>
      </c>
      <c r="AW172">
        <v>1</v>
      </c>
    </row>
    <row r="173" spans="1:49" x14ac:dyDescent="0.3">
      <c r="A173" s="5" t="s">
        <v>764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V173">
        <v>0</v>
      </c>
      <c r="AW173">
        <v>0</v>
      </c>
    </row>
    <row r="174" spans="1:49" x14ac:dyDescent="0.3">
      <c r="A174" s="5" t="s">
        <v>765</v>
      </c>
      <c r="E174">
        <v>1</v>
      </c>
      <c r="F174">
        <v>0</v>
      </c>
      <c r="G174">
        <v>3</v>
      </c>
      <c r="H174">
        <v>3</v>
      </c>
      <c r="I174">
        <v>3</v>
      </c>
      <c r="J174">
        <v>3</v>
      </c>
      <c r="K174">
        <v>3</v>
      </c>
      <c r="L174">
        <v>2</v>
      </c>
      <c r="M174">
        <v>3</v>
      </c>
      <c r="N174">
        <v>3</v>
      </c>
      <c r="O174">
        <v>2</v>
      </c>
      <c r="P174">
        <v>0</v>
      </c>
      <c r="Q174">
        <v>1</v>
      </c>
      <c r="R174">
        <v>1</v>
      </c>
      <c r="S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C174">
        <v>1</v>
      </c>
    </row>
    <row r="175" spans="1:49" x14ac:dyDescent="0.3">
      <c r="A175" s="5" t="s">
        <v>766</v>
      </c>
      <c r="E175">
        <v>0</v>
      </c>
      <c r="F175">
        <v>0</v>
      </c>
      <c r="G175">
        <v>0</v>
      </c>
      <c r="H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V175">
        <v>0</v>
      </c>
      <c r="AW175">
        <v>0</v>
      </c>
    </row>
    <row r="176" spans="1:49" x14ac:dyDescent="0.3">
      <c r="A176" s="5" t="s">
        <v>767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V176">
        <v>0</v>
      </c>
      <c r="AW176">
        <v>0</v>
      </c>
    </row>
    <row r="177" spans="1:49" x14ac:dyDescent="0.3">
      <c r="A177" s="5" t="s">
        <v>768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</row>
    <row r="178" spans="1:49" x14ac:dyDescent="0.3">
      <c r="A178" s="5" t="s">
        <v>769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</row>
    <row r="179" spans="1:49" x14ac:dyDescent="0.3">
      <c r="A179" s="5" t="s">
        <v>770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1</v>
      </c>
      <c r="M179">
        <v>0</v>
      </c>
      <c r="N179">
        <v>1</v>
      </c>
      <c r="O179">
        <v>0</v>
      </c>
      <c r="P179">
        <v>0</v>
      </c>
      <c r="Q179">
        <v>1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1</v>
      </c>
      <c r="AD179">
        <v>1</v>
      </c>
      <c r="AE179">
        <v>1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1</v>
      </c>
      <c r="AP179">
        <v>1</v>
      </c>
      <c r="AQ179">
        <v>0</v>
      </c>
      <c r="AR179">
        <v>1</v>
      </c>
      <c r="AS179">
        <v>1</v>
      </c>
      <c r="AV179">
        <v>0</v>
      </c>
      <c r="AW179">
        <v>0</v>
      </c>
    </row>
    <row r="180" spans="1:49" x14ac:dyDescent="0.3">
      <c r="A180" s="5" t="s">
        <v>771</v>
      </c>
      <c r="E180">
        <v>0</v>
      </c>
      <c r="J180">
        <v>0</v>
      </c>
      <c r="K180">
        <v>2</v>
      </c>
      <c r="L180">
        <v>3</v>
      </c>
      <c r="M180">
        <v>2</v>
      </c>
      <c r="N180">
        <v>0</v>
      </c>
      <c r="O180">
        <v>1</v>
      </c>
      <c r="P180">
        <v>0</v>
      </c>
      <c r="Q180">
        <v>1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T180">
        <v>0</v>
      </c>
      <c r="AU180">
        <v>0</v>
      </c>
      <c r="AV180">
        <v>0</v>
      </c>
      <c r="AW180">
        <v>0</v>
      </c>
    </row>
    <row r="181" spans="1:49" x14ac:dyDescent="0.3">
      <c r="A181" s="5" t="s">
        <v>772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V181">
        <v>0</v>
      </c>
      <c r="AW181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81"/>
  <sheetViews>
    <sheetView zoomScale="150" zoomScaleNormal="150" zoomScalePageLayoutView="150" workbookViewId="0">
      <pane ySplit="2" topLeftCell="A3" activePane="bottomLeft" state="frozen"/>
      <selection pane="bottomLeft"/>
    </sheetView>
  </sheetViews>
  <sheetFormatPr defaultColWidth="8.796875" defaultRowHeight="15.65" x14ac:dyDescent="0.3"/>
  <cols>
    <col min="1" max="1" width="16.19921875" customWidth="1"/>
  </cols>
  <sheetData>
    <row r="1" spans="1:5" ht="18.2" x14ac:dyDescent="0.35">
      <c r="A1" s="22" t="s">
        <v>881</v>
      </c>
    </row>
    <row r="2" spans="1:5" x14ac:dyDescent="0.3">
      <c r="A2" t="s">
        <v>0</v>
      </c>
      <c r="B2" s="13" t="s">
        <v>577</v>
      </c>
      <c r="C2" s="13" t="s">
        <v>578</v>
      </c>
      <c r="D2" s="13" t="s">
        <v>579</v>
      </c>
      <c r="E2" s="13" t="s">
        <v>874</v>
      </c>
    </row>
    <row r="3" spans="1:5" x14ac:dyDescent="0.3">
      <c r="A3" t="s">
        <v>1</v>
      </c>
      <c r="B3" s="13" t="s">
        <v>602</v>
      </c>
      <c r="C3" s="13"/>
      <c r="D3" s="16" t="s">
        <v>700</v>
      </c>
      <c r="E3" t="s">
        <v>731</v>
      </c>
    </row>
    <row r="4" spans="1:5" x14ac:dyDescent="0.3">
      <c r="A4" t="s">
        <v>2</v>
      </c>
      <c r="B4" s="13" t="s">
        <v>601</v>
      </c>
      <c r="C4" s="13"/>
      <c r="D4" s="16" t="s">
        <v>701</v>
      </c>
      <c r="E4" t="s">
        <v>870</v>
      </c>
    </row>
    <row r="5" spans="1:5" x14ac:dyDescent="0.3">
      <c r="A5" t="s">
        <v>3</v>
      </c>
      <c r="B5" s="13" t="s">
        <v>601</v>
      </c>
      <c r="C5" s="13"/>
      <c r="D5" s="16" t="s">
        <v>700</v>
      </c>
      <c r="E5" t="s">
        <v>731</v>
      </c>
    </row>
    <row r="6" spans="1:5" x14ac:dyDescent="0.3">
      <c r="A6" t="s">
        <v>4</v>
      </c>
      <c r="B6" s="13" t="s">
        <v>601</v>
      </c>
      <c r="C6" s="13"/>
      <c r="D6" s="16" t="s">
        <v>700</v>
      </c>
      <c r="E6" t="s">
        <v>731</v>
      </c>
    </row>
    <row r="7" spans="1:5" x14ac:dyDescent="0.3">
      <c r="A7" t="s">
        <v>5</v>
      </c>
      <c r="B7" s="13" t="s">
        <v>602</v>
      </c>
      <c r="C7" s="13"/>
      <c r="D7" s="16" t="s">
        <v>702</v>
      </c>
      <c r="E7" t="s">
        <v>870</v>
      </c>
    </row>
    <row r="8" spans="1:5" x14ac:dyDescent="0.3">
      <c r="A8" t="s">
        <v>6</v>
      </c>
      <c r="B8" s="13" t="s">
        <v>602</v>
      </c>
      <c r="C8" s="13"/>
      <c r="D8" s="16" t="s">
        <v>700</v>
      </c>
      <c r="E8" t="s">
        <v>731</v>
      </c>
    </row>
    <row r="9" spans="1:5" x14ac:dyDescent="0.3">
      <c r="A9" t="s">
        <v>7</v>
      </c>
      <c r="B9" s="13" t="s">
        <v>601</v>
      </c>
      <c r="C9" s="13"/>
      <c r="D9" s="16" t="s">
        <v>701</v>
      </c>
      <c r="E9" t="s">
        <v>870</v>
      </c>
    </row>
    <row r="10" spans="1:5" x14ac:dyDescent="0.3">
      <c r="A10" t="s">
        <v>8</v>
      </c>
      <c r="B10" s="13" t="s">
        <v>602</v>
      </c>
      <c r="C10" s="13"/>
      <c r="D10" s="16" t="s">
        <v>702</v>
      </c>
      <c r="E10" t="s">
        <v>870</v>
      </c>
    </row>
    <row r="11" spans="1:5" x14ac:dyDescent="0.3">
      <c r="A11" t="s">
        <v>9</v>
      </c>
      <c r="B11" s="13" t="s">
        <v>602</v>
      </c>
      <c r="C11" s="13"/>
      <c r="D11" s="16" t="s">
        <v>700</v>
      </c>
      <c r="E11" t="s">
        <v>731</v>
      </c>
    </row>
    <row r="12" spans="1:5" x14ac:dyDescent="0.3">
      <c r="A12" t="s">
        <v>10</v>
      </c>
      <c r="B12" s="13" t="s">
        <v>601</v>
      </c>
      <c r="C12" s="13"/>
      <c r="D12" s="16" t="s">
        <v>700</v>
      </c>
      <c r="E12" t="s">
        <v>731</v>
      </c>
    </row>
    <row r="13" spans="1:5" x14ac:dyDescent="0.3">
      <c r="A13" t="s">
        <v>11</v>
      </c>
      <c r="B13" s="13" t="s">
        <v>602</v>
      </c>
      <c r="C13" s="13"/>
      <c r="D13" s="16" t="s">
        <v>700</v>
      </c>
      <c r="E13" t="s">
        <v>731</v>
      </c>
    </row>
    <row r="14" spans="1:5" x14ac:dyDescent="0.3">
      <c r="A14" t="s">
        <v>12</v>
      </c>
      <c r="B14" s="13" t="s">
        <v>601</v>
      </c>
      <c r="C14" s="13"/>
      <c r="D14" s="16" t="s">
        <v>693</v>
      </c>
      <c r="E14" t="s">
        <v>871</v>
      </c>
    </row>
    <row r="15" spans="1:5" x14ac:dyDescent="0.3">
      <c r="A15" t="s">
        <v>13</v>
      </c>
      <c r="B15" s="13" t="s">
        <v>601</v>
      </c>
      <c r="C15" s="13"/>
      <c r="D15" s="16" t="s">
        <v>703</v>
      </c>
      <c r="E15" t="s">
        <v>731</v>
      </c>
    </row>
    <row r="16" spans="1:5" x14ac:dyDescent="0.3">
      <c r="A16" t="s">
        <v>14</v>
      </c>
      <c r="B16" s="13" t="s">
        <v>602</v>
      </c>
      <c r="C16" s="13"/>
      <c r="D16" s="16" t="s">
        <v>700</v>
      </c>
      <c r="E16" t="s">
        <v>731</v>
      </c>
    </row>
    <row r="17" spans="1:5" x14ac:dyDescent="0.3">
      <c r="A17" t="s">
        <v>15</v>
      </c>
      <c r="B17" s="13" t="s">
        <v>602</v>
      </c>
      <c r="C17" s="13"/>
      <c r="D17" s="16" t="s">
        <v>701</v>
      </c>
      <c r="E17" t="s">
        <v>870</v>
      </c>
    </row>
    <row r="18" spans="1:5" x14ac:dyDescent="0.3">
      <c r="A18" t="s">
        <v>16</v>
      </c>
      <c r="B18" s="13" t="s">
        <v>602</v>
      </c>
      <c r="C18" s="13"/>
      <c r="D18" s="16" t="s">
        <v>700</v>
      </c>
      <c r="E18" t="s">
        <v>731</v>
      </c>
    </row>
    <row r="19" spans="1:5" x14ac:dyDescent="0.3">
      <c r="A19" t="s">
        <v>17</v>
      </c>
      <c r="B19" s="13" t="s">
        <v>601</v>
      </c>
      <c r="C19" s="13"/>
      <c r="D19" s="16" t="s">
        <v>700</v>
      </c>
      <c r="E19" t="s">
        <v>731</v>
      </c>
    </row>
    <row r="20" spans="1:5" x14ac:dyDescent="0.3">
      <c r="A20" t="s">
        <v>18</v>
      </c>
      <c r="B20" s="13" t="s">
        <v>601</v>
      </c>
      <c r="C20" s="13"/>
      <c r="D20" s="16" t="s">
        <v>702</v>
      </c>
      <c r="E20" t="s">
        <v>870</v>
      </c>
    </row>
    <row r="21" spans="1:5" x14ac:dyDescent="0.3">
      <c r="A21" t="s">
        <v>19</v>
      </c>
      <c r="B21" s="13" t="s">
        <v>601</v>
      </c>
      <c r="C21" s="13"/>
      <c r="D21" s="16" t="s">
        <v>702</v>
      </c>
      <c r="E21" t="s">
        <v>870</v>
      </c>
    </row>
    <row r="22" spans="1:5" x14ac:dyDescent="0.3">
      <c r="A22" t="s">
        <v>20</v>
      </c>
      <c r="B22" s="13" t="s">
        <v>602</v>
      </c>
      <c r="C22" s="13"/>
      <c r="D22" s="16" t="s">
        <v>700</v>
      </c>
      <c r="E22" t="s">
        <v>731</v>
      </c>
    </row>
    <row r="23" spans="1:5" x14ac:dyDescent="0.3">
      <c r="A23" t="s">
        <v>21</v>
      </c>
      <c r="B23" s="13" t="s">
        <v>602</v>
      </c>
      <c r="C23" s="13"/>
      <c r="D23" s="16" t="s">
        <v>696</v>
      </c>
      <c r="E23" t="s">
        <v>870</v>
      </c>
    </row>
    <row r="24" spans="1:5" x14ac:dyDescent="0.3">
      <c r="A24" t="s">
        <v>22</v>
      </c>
      <c r="B24" s="13" t="s">
        <v>601</v>
      </c>
      <c r="C24" s="13"/>
      <c r="D24" s="16" t="s">
        <v>697</v>
      </c>
      <c r="E24" t="s">
        <v>870</v>
      </c>
    </row>
    <row r="25" spans="1:5" x14ac:dyDescent="0.3">
      <c r="A25" t="s">
        <v>23</v>
      </c>
      <c r="B25" s="13" t="s">
        <v>602</v>
      </c>
      <c r="C25" s="13"/>
      <c r="D25" s="16" t="s">
        <v>698</v>
      </c>
      <c r="E25" t="s">
        <v>731</v>
      </c>
    </row>
    <row r="26" spans="1:5" x14ac:dyDescent="0.3">
      <c r="A26" t="s">
        <v>24</v>
      </c>
      <c r="B26" s="13" t="s">
        <v>602</v>
      </c>
      <c r="C26" s="13"/>
      <c r="D26" s="16" t="s">
        <v>697</v>
      </c>
      <c r="E26" t="s">
        <v>870</v>
      </c>
    </row>
    <row r="27" spans="1:5" x14ac:dyDescent="0.3">
      <c r="A27" t="s">
        <v>25</v>
      </c>
      <c r="B27" s="13" t="s">
        <v>601</v>
      </c>
      <c r="C27" s="13"/>
      <c r="D27" s="16" t="s">
        <v>698</v>
      </c>
      <c r="E27" t="s">
        <v>731</v>
      </c>
    </row>
    <row r="28" spans="1:5" x14ac:dyDescent="0.3">
      <c r="A28" t="s">
        <v>26</v>
      </c>
      <c r="B28" s="13" t="s">
        <v>601</v>
      </c>
      <c r="C28" s="13"/>
      <c r="D28" s="16" t="s">
        <v>699</v>
      </c>
      <c r="E28" t="s">
        <v>870</v>
      </c>
    </row>
    <row r="29" spans="1:5" x14ac:dyDescent="0.3">
      <c r="A29" t="s">
        <v>27</v>
      </c>
      <c r="B29" s="13" t="s">
        <v>601</v>
      </c>
      <c r="C29" s="13"/>
      <c r="D29" s="16" t="s">
        <v>697</v>
      </c>
      <c r="E29" t="s">
        <v>870</v>
      </c>
    </row>
    <row r="30" spans="1:5" x14ac:dyDescent="0.3">
      <c r="A30" t="s">
        <v>28</v>
      </c>
      <c r="B30" s="13" t="s">
        <v>602</v>
      </c>
      <c r="C30" s="13"/>
      <c r="D30" s="16" t="s">
        <v>697</v>
      </c>
      <c r="E30" t="s">
        <v>870</v>
      </c>
    </row>
    <row r="31" spans="1:5" x14ac:dyDescent="0.3">
      <c r="A31" t="s">
        <v>29</v>
      </c>
      <c r="B31" s="13" t="s">
        <v>602</v>
      </c>
      <c r="C31" s="13"/>
      <c r="D31" s="16" t="s">
        <v>692</v>
      </c>
      <c r="E31" t="s">
        <v>731</v>
      </c>
    </row>
    <row r="32" spans="1:5" x14ac:dyDescent="0.3">
      <c r="A32" t="s">
        <v>30</v>
      </c>
      <c r="B32" s="13" t="s">
        <v>601</v>
      </c>
      <c r="C32" s="13"/>
      <c r="D32" s="16" t="s">
        <v>694</v>
      </c>
      <c r="E32" t="s">
        <v>870</v>
      </c>
    </row>
    <row r="33" spans="1:5" x14ac:dyDescent="0.3">
      <c r="A33" t="s">
        <v>31</v>
      </c>
      <c r="B33" s="13" t="s">
        <v>601</v>
      </c>
      <c r="C33" s="13"/>
      <c r="D33" s="16" t="s">
        <v>693</v>
      </c>
      <c r="E33" t="s">
        <v>871</v>
      </c>
    </row>
    <row r="34" spans="1:5" x14ac:dyDescent="0.3">
      <c r="A34" t="s">
        <v>32</v>
      </c>
      <c r="B34" s="13" t="s">
        <v>601</v>
      </c>
      <c r="C34" s="13"/>
      <c r="D34" s="16" t="s">
        <v>694</v>
      </c>
      <c r="E34" t="s">
        <v>870</v>
      </c>
    </row>
    <row r="35" spans="1:5" x14ac:dyDescent="0.3">
      <c r="A35" t="s">
        <v>33</v>
      </c>
      <c r="B35" s="13" t="s">
        <v>601</v>
      </c>
      <c r="C35" s="13"/>
      <c r="D35" s="16" t="s">
        <v>695</v>
      </c>
      <c r="E35" t="s">
        <v>731</v>
      </c>
    </row>
    <row r="36" spans="1:5" x14ac:dyDescent="0.3">
      <c r="A36" t="s">
        <v>34</v>
      </c>
      <c r="B36" s="13" t="s">
        <v>602</v>
      </c>
      <c r="C36" s="13"/>
      <c r="D36" s="16" t="s">
        <v>694</v>
      </c>
      <c r="E36" t="s">
        <v>870</v>
      </c>
    </row>
    <row r="37" spans="1:5" x14ac:dyDescent="0.3">
      <c r="A37" t="s">
        <v>35</v>
      </c>
      <c r="B37" s="13" t="s">
        <v>601</v>
      </c>
      <c r="C37" s="13"/>
      <c r="D37" s="16" t="s">
        <v>695</v>
      </c>
      <c r="E37" t="s">
        <v>731</v>
      </c>
    </row>
    <row r="38" spans="1:5" x14ac:dyDescent="0.3">
      <c r="A38" t="s">
        <v>36</v>
      </c>
      <c r="B38" s="13" t="s">
        <v>601</v>
      </c>
      <c r="C38" s="13"/>
      <c r="D38" s="16" t="s">
        <v>695</v>
      </c>
      <c r="E38" t="s">
        <v>731</v>
      </c>
    </row>
    <row r="39" spans="1:5" x14ac:dyDescent="0.3">
      <c r="A39" t="s">
        <v>37</v>
      </c>
      <c r="B39" s="13" t="s">
        <v>601</v>
      </c>
      <c r="C39" s="13"/>
      <c r="D39" s="16" t="s">
        <v>694</v>
      </c>
      <c r="E39" t="s">
        <v>870</v>
      </c>
    </row>
    <row r="40" spans="1:5" x14ac:dyDescent="0.3">
      <c r="A40" t="s">
        <v>38</v>
      </c>
      <c r="B40" s="13" t="s">
        <v>601</v>
      </c>
      <c r="C40" s="13"/>
      <c r="D40" s="16" t="s">
        <v>695</v>
      </c>
      <c r="E40" t="s">
        <v>731</v>
      </c>
    </row>
    <row r="41" spans="1:5" x14ac:dyDescent="0.3">
      <c r="A41" t="s">
        <v>39</v>
      </c>
      <c r="B41" s="13" t="s">
        <v>601</v>
      </c>
      <c r="C41" s="13"/>
      <c r="D41" s="16" t="s">
        <v>695</v>
      </c>
      <c r="E41" t="s">
        <v>731</v>
      </c>
    </row>
    <row r="42" spans="1:5" x14ac:dyDescent="0.3">
      <c r="A42" t="s">
        <v>40</v>
      </c>
      <c r="B42" s="13" t="s">
        <v>602</v>
      </c>
      <c r="C42" s="13"/>
      <c r="D42" s="16" t="s">
        <v>693</v>
      </c>
      <c r="E42" t="s">
        <v>871</v>
      </c>
    </row>
    <row r="43" spans="1:5" x14ac:dyDescent="0.3">
      <c r="A43" t="s">
        <v>41</v>
      </c>
      <c r="B43" s="13" t="s">
        <v>601</v>
      </c>
      <c r="C43" s="13"/>
      <c r="D43" s="16" t="s">
        <v>694</v>
      </c>
      <c r="E43" t="s">
        <v>870</v>
      </c>
    </row>
    <row r="44" spans="1:5" x14ac:dyDescent="0.3">
      <c r="A44" t="s">
        <v>42</v>
      </c>
      <c r="B44" s="13" t="s">
        <v>601</v>
      </c>
      <c r="C44" s="13"/>
      <c r="D44" s="16" t="s">
        <v>695</v>
      </c>
      <c r="E44" t="s">
        <v>731</v>
      </c>
    </row>
    <row r="45" spans="1:5" x14ac:dyDescent="0.3">
      <c r="A45" t="s">
        <v>43</v>
      </c>
      <c r="B45" s="13" t="s">
        <v>601</v>
      </c>
      <c r="C45" s="13"/>
      <c r="D45" s="16" t="s">
        <v>694</v>
      </c>
      <c r="E45" t="s">
        <v>870</v>
      </c>
    </row>
    <row r="46" spans="1:5" x14ac:dyDescent="0.3">
      <c r="A46" t="s">
        <v>44</v>
      </c>
      <c r="B46" s="13" t="s">
        <v>601</v>
      </c>
      <c r="C46" s="13"/>
      <c r="D46" s="16" t="s">
        <v>695</v>
      </c>
      <c r="E46" t="s">
        <v>731</v>
      </c>
    </row>
    <row r="47" spans="1:5" x14ac:dyDescent="0.3">
      <c r="A47" t="s">
        <v>45</v>
      </c>
      <c r="B47" s="13" t="s">
        <v>602</v>
      </c>
      <c r="C47" s="13"/>
      <c r="D47" s="16" t="s">
        <v>694</v>
      </c>
      <c r="E47" t="s">
        <v>870</v>
      </c>
    </row>
    <row r="48" spans="1:5" x14ac:dyDescent="0.3">
      <c r="A48" t="s">
        <v>46</v>
      </c>
      <c r="B48" s="13" t="s">
        <v>601</v>
      </c>
      <c r="C48" s="13"/>
      <c r="D48" s="16" t="s">
        <v>694</v>
      </c>
      <c r="E48" t="s">
        <v>870</v>
      </c>
    </row>
    <row r="49" spans="1:5" x14ac:dyDescent="0.3">
      <c r="A49" t="s">
        <v>47</v>
      </c>
      <c r="B49" s="13" t="s">
        <v>601</v>
      </c>
      <c r="C49" s="13"/>
      <c r="D49" s="16" t="s">
        <v>694</v>
      </c>
      <c r="E49" t="s">
        <v>870</v>
      </c>
    </row>
    <row r="50" spans="1:5" x14ac:dyDescent="0.3">
      <c r="A50" t="s">
        <v>48</v>
      </c>
      <c r="B50" s="13" t="s">
        <v>601</v>
      </c>
      <c r="C50" s="13"/>
      <c r="D50" s="16" t="s">
        <v>694</v>
      </c>
      <c r="E50" t="s">
        <v>870</v>
      </c>
    </row>
    <row r="51" spans="1:5" x14ac:dyDescent="0.3">
      <c r="A51" t="s">
        <v>49</v>
      </c>
      <c r="B51" s="13" t="s">
        <v>601</v>
      </c>
      <c r="C51" s="13"/>
      <c r="D51" s="16" t="s">
        <v>694</v>
      </c>
      <c r="E51" t="s">
        <v>870</v>
      </c>
    </row>
    <row r="52" spans="1:5" x14ac:dyDescent="0.3">
      <c r="A52" t="s">
        <v>50</v>
      </c>
      <c r="B52" s="13" t="s">
        <v>602</v>
      </c>
      <c r="C52" s="13"/>
      <c r="D52" s="16" t="s">
        <v>695</v>
      </c>
      <c r="E52" t="s">
        <v>731</v>
      </c>
    </row>
    <row r="53" spans="1:5" x14ac:dyDescent="0.3">
      <c r="A53" t="s">
        <v>51</v>
      </c>
      <c r="B53" s="13" t="s">
        <v>602</v>
      </c>
      <c r="C53" s="13"/>
      <c r="D53" s="16" t="s">
        <v>695</v>
      </c>
      <c r="E53" t="s">
        <v>731</v>
      </c>
    </row>
    <row r="54" spans="1:5" x14ac:dyDescent="0.3">
      <c r="A54" t="s">
        <v>52</v>
      </c>
      <c r="B54" s="13" t="s">
        <v>602</v>
      </c>
      <c r="C54" s="13"/>
      <c r="D54" s="16" t="s">
        <v>695</v>
      </c>
      <c r="E54" t="s">
        <v>731</v>
      </c>
    </row>
    <row r="55" spans="1:5" x14ac:dyDescent="0.3">
      <c r="A55" t="s">
        <v>53</v>
      </c>
      <c r="B55" s="13" t="s">
        <v>601</v>
      </c>
      <c r="C55" s="13"/>
      <c r="D55" s="16" t="s">
        <v>694</v>
      </c>
      <c r="E55" t="s">
        <v>870</v>
      </c>
    </row>
    <row r="56" spans="1:5" x14ac:dyDescent="0.3">
      <c r="A56" t="s">
        <v>594</v>
      </c>
      <c r="B56" s="13" t="s">
        <v>601</v>
      </c>
      <c r="C56" s="13">
        <v>25</v>
      </c>
      <c r="D56" s="13" t="s">
        <v>870</v>
      </c>
      <c r="E56" s="14" t="s">
        <v>870</v>
      </c>
    </row>
    <row r="57" spans="1:5" x14ac:dyDescent="0.3">
      <c r="A57" t="s">
        <v>595</v>
      </c>
      <c r="B57" s="13" t="s">
        <v>602</v>
      </c>
      <c r="C57" s="13">
        <v>64</v>
      </c>
      <c r="D57" s="13" t="s">
        <v>873</v>
      </c>
      <c r="E57" s="14" t="s">
        <v>871</v>
      </c>
    </row>
    <row r="58" spans="1:5" x14ac:dyDescent="0.3">
      <c r="A58" t="s">
        <v>596</v>
      </c>
      <c r="B58" s="13" t="s">
        <v>602</v>
      </c>
      <c r="C58" s="13">
        <v>18</v>
      </c>
      <c r="D58" s="13" t="s">
        <v>870</v>
      </c>
      <c r="E58" s="14" t="s">
        <v>870</v>
      </c>
    </row>
    <row r="59" spans="1:5" x14ac:dyDescent="0.3">
      <c r="A59" t="s">
        <v>597</v>
      </c>
      <c r="B59" s="13" t="s">
        <v>601</v>
      </c>
      <c r="C59" s="13">
        <v>29</v>
      </c>
      <c r="D59" s="13" t="s">
        <v>870</v>
      </c>
      <c r="E59" s="13" t="s">
        <v>870</v>
      </c>
    </row>
    <row r="60" spans="1:5" x14ac:dyDescent="0.3">
      <c r="A60" t="s">
        <v>598</v>
      </c>
      <c r="B60" s="13" t="s">
        <v>602</v>
      </c>
      <c r="C60" s="13">
        <v>42</v>
      </c>
      <c r="D60" s="13" t="s">
        <v>872</v>
      </c>
      <c r="E60" s="13" t="s">
        <v>731</v>
      </c>
    </row>
    <row r="61" spans="1:5" x14ac:dyDescent="0.3">
      <c r="A61" t="s">
        <v>603</v>
      </c>
      <c r="B61" s="13" t="s">
        <v>602</v>
      </c>
      <c r="C61" s="13">
        <v>61</v>
      </c>
      <c r="D61" s="13" t="s">
        <v>873</v>
      </c>
      <c r="E61" s="13" t="s">
        <v>871</v>
      </c>
    </row>
    <row r="62" spans="1:5" x14ac:dyDescent="0.3">
      <c r="A62" t="s">
        <v>604</v>
      </c>
      <c r="B62" s="13" t="s">
        <v>601</v>
      </c>
      <c r="C62" s="13">
        <v>60</v>
      </c>
      <c r="D62" s="13" t="s">
        <v>873</v>
      </c>
      <c r="E62" t="s">
        <v>871</v>
      </c>
    </row>
    <row r="63" spans="1:5" x14ac:dyDescent="0.3">
      <c r="A63" t="s">
        <v>605</v>
      </c>
      <c r="B63" s="13" t="s">
        <v>602</v>
      </c>
      <c r="C63" s="13">
        <v>31</v>
      </c>
      <c r="D63" s="13" t="s">
        <v>870</v>
      </c>
      <c r="E63" s="13" t="s">
        <v>870</v>
      </c>
    </row>
    <row r="64" spans="1:5" x14ac:dyDescent="0.3">
      <c r="A64" t="s">
        <v>606</v>
      </c>
      <c r="B64" s="13" t="s">
        <v>602</v>
      </c>
      <c r="C64" s="13">
        <v>61</v>
      </c>
      <c r="D64" s="13" t="s">
        <v>873</v>
      </c>
      <c r="E64" s="13" t="s">
        <v>871</v>
      </c>
    </row>
    <row r="65" spans="1:5" x14ac:dyDescent="0.3">
      <c r="A65" t="s">
        <v>607</v>
      </c>
      <c r="B65" s="13" t="s">
        <v>602</v>
      </c>
      <c r="C65" s="13">
        <v>25</v>
      </c>
      <c r="D65" s="13" t="s">
        <v>870</v>
      </c>
      <c r="E65" s="13" t="s">
        <v>870</v>
      </c>
    </row>
    <row r="66" spans="1:5" x14ac:dyDescent="0.3">
      <c r="A66" t="s">
        <v>600</v>
      </c>
      <c r="B66" s="17" t="s">
        <v>602</v>
      </c>
      <c r="C66" s="17">
        <v>34</v>
      </c>
      <c r="D66" s="17" t="s">
        <v>870</v>
      </c>
      <c r="E66" s="13" t="s">
        <v>870</v>
      </c>
    </row>
    <row r="67" spans="1:5" x14ac:dyDescent="0.3">
      <c r="A67" t="s">
        <v>608</v>
      </c>
      <c r="B67" s="17" t="s">
        <v>602</v>
      </c>
      <c r="C67" s="17">
        <v>32</v>
      </c>
      <c r="D67" s="17" t="s">
        <v>870</v>
      </c>
      <c r="E67" s="13" t="s">
        <v>870</v>
      </c>
    </row>
    <row r="68" spans="1:5" x14ac:dyDescent="0.3">
      <c r="A68" t="s">
        <v>609</v>
      </c>
      <c r="B68" s="17" t="s">
        <v>602</v>
      </c>
      <c r="C68" s="17">
        <v>21</v>
      </c>
      <c r="D68" s="17" t="s">
        <v>870</v>
      </c>
      <c r="E68" s="13" t="s">
        <v>870</v>
      </c>
    </row>
    <row r="69" spans="1:5" x14ac:dyDescent="0.3">
      <c r="A69" t="s">
        <v>610</v>
      </c>
      <c r="B69" s="17" t="s">
        <v>601</v>
      </c>
      <c r="C69" s="17">
        <v>77</v>
      </c>
      <c r="D69" s="17" t="s">
        <v>873</v>
      </c>
      <c r="E69" s="13" t="s">
        <v>871</v>
      </c>
    </row>
    <row r="70" spans="1:5" x14ac:dyDescent="0.3">
      <c r="A70" t="s">
        <v>611</v>
      </c>
      <c r="B70" s="17" t="s">
        <v>601</v>
      </c>
      <c r="C70" s="17">
        <v>24</v>
      </c>
      <c r="D70" s="17" t="s">
        <v>870</v>
      </c>
      <c r="E70" s="13" t="s">
        <v>870</v>
      </c>
    </row>
    <row r="71" spans="1:5" x14ac:dyDescent="0.3">
      <c r="A71" t="s">
        <v>612</v>
      </c>
      <c r="B71" s="17" t="s">
        <v>602</v>
      </c>
      <c r="C71" s="17">
        <v>28</v>
      </c>
      <c r="D71" s="17" t="s">
        <v>870</v>
      </c>
      <c r="E71" s="13" t="s">
        <v>870</v>
      </c>
    </row>
    <row r="72" spans="1:5" x14ac:dyDescent="0.3">
      <c r="A72" t="s">
        <v>613</v>
      </c>
      <c r="B72" s="17" t="s">
        <v>602</v>
      </c>
      <c r="C72" s="17">
        <v>65</v>
      </c>
      <c r="D72" s="17" t="s">
        <v>873</v>
      </c>
      <c r="E72" s="13" t="s">
        <v>871</v>
      </c>
    </row>
    <row r="73" spans="1:5" x14ac:dyDescent="0.3">
      <c r="A73" t="s">
        <v>614</v>
      </c>
      <c r="B73" s="17" t="s">
        <v>601</v>
      </c>
      <c r="C73" s="17">
        <v>21</v>
      </c>
      <c r="D73" s="17" t="s">
        <v>870</v>
      </c>
      <c r="E73" s="13" t="s">
        <v>870</v>
      </c>
    </row>
    <row r="74" spans="1:5" x14ac:dyDescent="0.3">
      <c r="A74" t="s">
        <v>615</v>
      </c>
      <c r="B74" s="17" t="s">
        <v>602</v>
      </c>
      <c r="C74" s="17">
        <v>28</v>
      </c>
      <c r="D74" s="17" t="s">
        <v>870</v>
      </c>
      <c r="E74" s="13" t="s">
        <v>870</v>
      </c>
    </row>
    <row r="75" spans="1:5" x14ac:dyDescent="0.3">
      <c r="A75" t="s">
        <v>616</v>
      </c>
      <c r="B75" s="17" t="s">
        <v>602</v>
      </c>
      <c r="C75" s="17">
        <v>23</v>
      </c>
      <c r="D75" s="17" t="s">
        <v>870</v>
      </c>
      <c r="E75" s="13" t="s">
        <v>870</v>
      </c>
    </row>
    <row r="76" spans="1:5" x14ac:dyDescent="0.3">
      <c r="A76" t="s">
        <v>617</v>
      </c>
      <c r="B76" s="17" t="s">
        <v>601</v>
      </c>
      <c r="C76" s="17">
        <v>22</v>
      </c>
      <c r="D76" s="17" t="s">
        <v>870</v>
      </c>
      <c r="E76" s="13" t="s">
        <v>870</v>
      </c>
    </row>
    <row r="77" spans="1:5" x14ac:dyDescent="0.3">
      <c r="A77" t="s">
        <v>618</v>
      </c>
      <c r="B77" s="17" t="s">
        <v>601</v>
      </c>
      <c r="C77" s="17">
        <v>63</v>
      </c>
      <c r="D77" s="17" t="s">
        <v>873</v>
      </c>
      <c r="E77" s="13" t="s">
        <v>871</v>
      </c>
    </row>
    <row r="78" spans="1:5" x14ac:dyDescent="0.3">
      <c r="A78" t="s">
        <v>619</v>
      </c>
      <c r="B78" s="17" t="s">
        <v>602</v>
      </c>
      <c r="C78" s="17">
        <v>37</v>
      </c>
      <c r="D78" s="17" t="s">
        <v>872</v>
      </c>
      <c r="E78" s="13" t="s">
        <v>731</v>
      </c>
    </row>
    <row r="79" spans="1:5" x14ac:dyDescent="0.3">
      <c r="A79" t="s">
        <v>620</v>
      </c>
      <c r="B79" s="17" t="s">
        <v>601</v>
      </c>
      <c r="C79" s="17">
        <v>36</v>
      </c>
      <c r="D79" s="17" t="s">
        <v>872</v>
      </c>
      <c r="E79" s="13" t="s">
        <v>731</v>
      </c>
    </row>
    <row r="80" spans="1:5" x14ac:dyDescent="0.3">
      <c r="A80" t="s">
        <v>621</v>
      </c>
      <c r="B80" s="17" t="s">
        <v>601</v>
      </c>
      <c r="C80" s="17">
        <v>62</v>
      </c>
      <c r="D80" s="17" t="s">
        <v>873</v>
      </c>
      <c r="E80" s="13" t="s">
        <v>871</v>
      </c>
    </row>
    <row r="81" spans="1:5" x14ac:dyDescent="0.3">
      <c r="A81" t="s">
        <v>629</v>
      </c>
      <c r="B81" s="17" t="s">
        <v>602</v>
      </c>
      <c r="C81" s="17">
        <v>61</v>
      </c>
      <c r="D81" s="17" t="s">
        <v>873</v>
      </c>
      <c r="E81" s="13" t="s">
        <v>871</v>
      </c>
    </row>
    <row r="82" spans="1:5" x14ac:dyDescent="0.3">
      <c r="A82" t="s">
        <v>630</v>
      </c>
      <c r="B82" s="17" t="s">
        <v>601</v>
      </c>
      <c r="C82" s="17">
        <v>33</v>
      </c>
      <c r="D82" s="17" t="s">
        <v>870</v>
      </c>
      <c r="E82" s="13" t="s">
        <v>870</v>
      </c>
    </row>
    <row r="83" spans="1:5" x14ac:dyDescent="0.3">
      <c r="A83" t="s">
        <v>631</v>
      </c>
      <c r="B83" s="17" t="s">
        <v>602</v>
      </c>
      <c r="C83" s="17">
        <v>51</v>
      </c>
      <c r="D83" s="17" t="s">
        <v>873</v>
      </c>
      <c r="E83" s="13" t="s">
        <v>871</v>
      </c>
    </row>
    <row r="84" spans="1:5" x14ac:dyDescent="0.3">
      <c r="A84" t="s">
        <v>632</v>
      </c>
      <c r="B84" s="17" t="s">
        <v>602</v>
      </c>
      <c r="C84" s="17">
        <v>32</v>
      </c>
      <c r="D84" s="17" t="s">
        <v>870</v>
      </c>
      <c r="E84" s="13" t="s">
        <v>870</v>
      </c>
    </row>
    <row r="85" spans="1:5" x14ac:dyDescent="0.3">
      <c r="A85" t="s">
        <v>633</v>
      </c>
      <c r="B85" s="17" t="s">
        <v>602</v>
      </c>
      <c r="C85" s="17">
        <v>70</v>
      </c>
      <c r="D85" s="17" t="s">
        <v>873</v>
      </c>
      <c r="E85" s="13" t="s">
        <v>871</v>
      </c>
    </row>
    <row r="86" spans="1:5" x14ac:dyDescent="0.3">
      <c r="A86" t="s">
        <v>687</v>
      </c>
      <c r="B86" s="17" t="s">
        <v>601</v>
      </c>
      <c r="C86" s="17">
        <v>56</v>
      </c>
      <c r="D86" s="17" t="s">
        <v>873</v>
      </c>
      <c r="E86" s="13" t="s">
        <v>871</v>
      </c>
    </row>
    <row r="87" spans="1:5" x14ac:dyDescent="0.3">
      <c r="A87" t="s">
        <v>660</v>
      </c>
      <c r="B87" s="17" t="s">
        <v>602</v>
      </c>
      <c r="C87" s="17">
        <v>64</v>
      </c>
      <c r="D87" s="17" t="s">
        <v>873</v>
      </c>
      <c r="E87" s="13" t="s">
        <v>871</v>
      </c>
    </row>
    <row r="88" spans="1:5" x14ac:dyDescent="0.3">
      <c r="A88" t="s">
        <v>661</v>
      </c>
      <c r="B88" s="17" t="s">
        <v>601</v>
      </c>
      <c r="C88" s="17">
        <v>75</v>
      </c>
      <c r="D88" s="17" t="s">
        <v>873</v>
      </c>
      <c r="E88" s="13" t="s">
        <v>871</v>
      </c>
    </row>
    <row r="89" spans="1:5" x14ac:dyDescent="0.3">
      <c r="A89" t="s">
        <v>662</v>
      </c>
      <c r="B89" s="17" t="s">
        <v>602</v>
      </c>
      <c r="C89" s="17">
        <v>58</v>
      </c>
      <c r="D89" s="17" t="s">
        <v>873</v>
      </c>
      <c r="E89" s="13" t="s">
        <v>871</v>
      </c>
    </row>
    <row r="90" spans="1:5" x14ac:dyDescent="0.3">
      <c r="A90" t="s">
        <v>663</v>
      </c>
      <c r="B90" s="17" t="s">
        <v>601</v>
      </c>
      <c r="C90" s="17">
        <v>48</v>
      </c>
      <c r="D90" s="17" t="s">
        <v>872</v>
      </c>
      <c r="E90" s="13" t="s">
        <v>731</v>
      </c>
    </row>
    <row r="91" spans="1:5" x14ac:dyDescent="0.3">
      <c r="A91" t="s">
        <v>664</v>
      </c>
      <c r="B91" s="17" t="s">
        <v>602</v>
      </c>
      <c r="C91" s="17">
        <v>42</v>
      </c>
      <c r="D91" s="17" t="s">
        <v>872</v>
      </c>
      <c r="E91" s="13" t="s">
        <v>731</v>
      </c>
    </row>
    <row r="92" spans="1:5" x14ac:dyDescent="0.3">
      <c r="A92" t="s">
        <v>688</v>
      </c>
      <c r="B92" s="17" t="s">
        <v>602</v>
      </c>
      <c r="C92" s="17">
        <v>38</v>
      </c>
      <c r="D92" s="17" t="s">
        <v>872</v>
      </c>
      <c r="E92" s="13" t="s">
        <v>731</v>
      </c>
    </row>
    <row r="93" spans="1:5" x14ac:dyDescent="0.3">
      <c r="A93" t="s">
        <v>665</v>
      </c>
      <c r="B93" s="17" t="s">
        <v>602</v>
      </c>
      <c r="C93" s="17">
        <v>38</v>
      </c>
      <c r="D93" s="17" t="s">
        <v>872</v>
      </c>
      <c r="E93" s="13" t="s">
        <v>731</v>
      </c>
    </row>
    <row r="94" spans="1:5" x14ac:dyDescent="0.3">
      <c r="A94" t="s">
        <v>666</v>
      </c>
      <c r="B94" s="17" t="s">
        <v>602</v>
      </c>
      <c r="C94" s="17">
        <v>37</v>
      </c>
      <c r="D94" s="17" t="s">
        <v>872</v>
      </c>
      <c r="E94" s="13" t="s">
        <v>731</v>
      </c>
    </row>
    <row r="95" spans="1:5" x14ac:dyDescent="0.3">
      <c r="A95" t="s">
        <v>625</v>
      </c>
      <c r="B95" s="17" t="s">
        <v>602</v>
      </c>
      <c r="C95" s="17">
        <v>60</v>
      </c>
      <c r="D95" s="17" t="s">
        <v>873</v>
      </c>
      <c r="E95" s="13" t="s">
        <v>871</v>
      </c>
    </row>
    <row r="96" spans="1:5" x14ac:dyDescent="0.3">
      <c r="A96" t="s">
        <v>624</v>
      </c>
      <c r="B96" s="17" t="s">
        <v>602</v>
      </c>
      <c r="C96" s="17">
        <v>44</v>
      </c>
      <c r="D96" s="17" t="s">
        <v>872</v>
      </c>
      <c r="E96" s="13" t="s">
        <v>731</v>
      </c>
    </row>
    <row r="97" spans="1:5" x14ac:dyDescent="0.3">
      <c r="A97" t="s">
        <v>623</v>
      </c>
      <c r="B97" s="17" t="s">
        <v>601</v>
      </c>
      <c r="C97" s="17">
        <v>72</v>
      </c>
      <c r="D97" s="17" t="s">
        <v>873</v>
      </c>
      <c r="E97" s="13" t="s">
        <v>871</v>
      </c>
    </row>
    <row r="98" spans="1:5" x14ac:dyDescent="0.3">
      <c r="A98" t="s">
        <v>622</v>
      </c>
      <c r="B98" s="17" t="s">
        <v>602</v>
      </c>
      <c r="C98" s="17">
        <v>63</v>
      </c>
      <c r="D98" s="17" t="s">
        <v>873</v>
      </c>
      <c r="E98" s="13" t="s">
        <v>871</v>
      </c>
    </row>
    <row r="99" spans="1:5" x14ac:dyDescent="0.3">
      <c r="A99" t="s">
        <v>667</v>
      </c>
      <c r="B99" s="17" t="s">
        <v>602</v>
      </c>
      <c r="C99" s="17">
        <v>36</v>
      </c>
      <c r="D99" s="17" t="s">
        <v>872</v>
      </c>
      <c r="E99" s="13" t="s">
        <v>731</v>
      </c>
    </row>
    <row r="100" spans="1:5" x14ac:dyDescent="0.3">
      <c r="A100" t="s">
        <v>668</v>
      </c>
      <c r="B100" s="17" t="s">
        <v>601</v>
      </c>
      <c r="C100" s="17">
        <v>70</v>
      </c>
      <c r="D100" s="17" t="s">
        <v>873</v>
      </c>
      <c r="E100" s="13" t="s">
        <v>871</v>
      </c>
    </row>
    <row r="101" spans="1:5" x14ac:dyDescent="0.3">
      <c r="A101" t="s">
        <v>626</v>
      </c>
      <c r="B101" s="17" t="s">
        <v>601</v>
      </c>
      <c r="C101" s="17">
        <v>74</v>
      </c>
      <c r="D101" s="17" t="s">
        <v>873</v>
      </c>
      <c r="E101" s="13" t="s">
        <v>871</v>
      </c>
    </row>
    <row r="102" spans="1:5" x14ac:dyDescent="0.3">
      <c r="A102" t="s">
        <v>627</v>
      </c>
      <c r="B102" s="17" t="s">
        <v>601</v>
      </c>
      <c r="C102" s="17">
        <v>65</v>
      </c>
      <c r="D102" s="17" t="s">
        <v>873</v>
      </c>
      <c r="E102" s="13" t="s">
        <v>871</v>
      </c>
    </row>
    <row r="103" spans="1:5" x14ac:dyDescent="0.3">
      <c r="A103" t="s">
        <v>628</v>
      </c>
      <c r="B103" s="17" t="s">
        <v>602</v>
      </c>
      <c r="C103" s="17">
        <v>58</v>
      </c>
      <c r="D103" s="17" t="s">
        <v>873</v>
      </c>
      <c r="E103" s="13" t="s">
        <v>871</v>
      </c>
    </row>
    <row r="104" spans="1:5" x14ac:dyDescent="0.3">
      <c r="A104" t="s">
        <v>704</v>
      </c>
      <c r="B104" s="17" t="s">
        <v>602</v>
      </c>
      <c r="C104" s="17">
        <v>69</v>
      </c>
      <c r="D104" s="17" t="s">
        <v>873</v>
      </c>
      <c r="E104" s="13" t="s">
        <v>871</v>
      </c>
    </row>
    <row r="105" spans="1:5" x14ac:dyDescent="0.3">
      <c r="A105" t="s">
        <v>669</v>
      </c>
      <c r="B105" s="17" t="s">
        <v>601</v>
      </c>
      <c r="C105" s="17">
        <v>37</v>
      </c>
      <c r="D105" s="17" t="s">
        <v>872</v>
      </c>
      <c r="E105" s="13" t="s">
        <v>731</v>
      </c>
    </row>
    <row r="106" spans="1:5" x14ac:dyDescent="0.3">
      <c r="A106" t="s">
        <v>670</v>
      </c>
      <c r="B106" s="17" t="s">
        <v>601</v>
      </c>
      <c r="C106" s="17">
        <v>41</v>
      </c>
      <c r="D106" s="17" t="s">
        <v>872</v>
      </c>
      <c r="E106" s="13" t="s">
        <v>731</v>
      </c>
    </row>
    <row r="107" spans="1:5" x14ac:dyDescent="0.3">
      <c r="A107" t="s">
        <v>671</v>
      </c>
      <c r="B107" s="17" t="s">
        <v>602</v>
      </c>
      <c r="C107" s="17">
        <v>28</v>
      </c>
      <c r="D107" s="17" t="s">
        <v>870</v>
      </c>
      <c r="E107" s="13" t="s">
        <v>870</v>
      </c>
    </row>
    <row r="108" spans="1:5" x14ac:dyDescent="0.3">
      <c r="A108" t="s">
        <v>672</v>
      </c>
      <c r="B108" s="17" t="s">
        <v>602</v>
      </c>
      <c r="C108" s="17">
        <v>43</v>
      </c>
      <c r="D108" s="17" t="s">
        <v>872</v>
      </c>
      <c r="E108" s="13" t="s">
        <v>731</v>
      </c>
    </row>
    <row r="109" spans="1:5" x14ac:dyDescent="0.3">
      <c r="A109" t="s">
        <v>673</v>
      </c>
      <c r="B109" s="17" t="s">
        <v>601</v>
      </c>
      <c r="C109" s="17">
        <v>59</v>
      </c>
      <c r="D109" s="17" t="s">
        <v>873</v>
      </c>
      <c r="E109" s="13" t="s">
        <v>871</v>
      </c>
    </row>
    <row r="110" spans="1:5" x14ac:dyDescent="0.3">
      <c r="A110" t="s">
        <v>674</v>
      </c>
      <c r="B110" s="17" t="s">
        <v>602</v>
      </c>
      <c r="C110" s="17">
        <v>72</v>
      </c>
      <c r="D110" s="17" t="s">
        <v>873</v>
      </c>
      <c r="E110" s="13" t="s">
        <v>871</v>
      </c>
    </row>
    <row r="111" spans="1:5" x14ac:dyDescent="0.3">
      <c r="A111" t="s">
        <v>675</v>
      </c>
      <c r="B111" s="17" t="s">
        <v>601</v>
      </c>
      <c r="C111" s="17">
        <v>65</v>
      </c>
      <c r="D111" s="17" t="s">
        <v>873</v>
      </c>
      <c r="E111" s="13" t="s">
        <v>871</v>
      </c>
    </row>
    <row r="112" spans="1:5" x14ac:dyDescent="0.3">
      <c r="A112" t="s">
        <v>676</v>
      </c>
      <c r="B112" s="17" t="s">
        <v>602</v>
      </c>
      <c r="C112" s="17">
        <v>23</v>
      </c>
      <c r="D112" s="17" t="s">
        <v>870</v>
      </c>
      <c r="E112" s="13" t="s">
        <v>870</v>
      </c>
    </row>
    <row r="113" spans="1:5" x14ac:dyDescent="0.3">
      <c r="A113" t="s">
        <v>677</v>
      </c>
      <c r="B113" s="17" t="s">
        <v>601</v>
      </c>
      <c r="C113" s="17">
        <v>77</v>
      </c>
      <c r="D113" s="17" t="s">
        <v>873</v>
      </c>
      <c r="E113" s="13" t="s">
        <v>871</v>
      </c>
    </row>
    <row r="114" spans="1:5" x14ac:dyDescent="0.3">
      <c r="A114" t="s">
        <v>678</v>
      </c>
      <c r="B114" s="17" t="s">
        <v>602</v>
      </c>
      <c r="C114" s="17">
        <v>43</v>
      </c>
      <c r="D114" s="17" t="s">
        <v>872</v>
      </c>
      <c r="E114" s="13" t="s">
        <v>731</v>
      </c>
    </row>
    <row r="115" spans="1:5" x14ac:dyDescent="0.3">
      <c r="A115" t="s">
        <v>679</v>
      </c>
      <c r="B115" s="17" t="s">
        <v>602</v>
      </c>
      <c r="C115" s="17">
        <v>37</v>
      </c>
      <c r="D115" s="17" t="s">
        <v>872</v>
      </c>
      <c r="E115" s="13" t="s">
        <v>731</v>
      </c>
    </row>
    <row r="116" spans="1:5" x14ac:dyDescent="0.3">
      <c r="A116" t="s">
        <v>680</v>
      </c>
      <c r="B116" s="17" t="s">
        <v>602</v>
      </c>
      <c r="C116" s="17">
        <v>54</v>
      </c>
      <c r="D116" s="17" t="s">
        <v>873</v>
      </c>
      <c r="E116" s="13" t="s">
        <v>871</v>
      </c>
    </row>
    <row r="117" spans="1:5" x14ac:dyDescent="0.3">
      <c r="A117" t="s">
        <v>682</v>
      </c>
      <c r="B117" s="17" t="s">
        <v>602</v>
      </c>
      <c r="C117" s="17">
        <v>60</v>
      </c>
      <c r="D117" s="17" t="s">
        <v>873</v>
      </c>
      <c r="E117" s="13" t="s">
        <v>871</v>
      </c>
    </row>
    <row r="118" spans="1:5" x14ac:dyDescent="0.3">
      <c r="A118" t="s">
        <v>681</v>
      </c>
      <c r="B118" s="17" t="s">
        <v>602</v>
      </c>
      <c r="C118" s="17">
        <v>78</v>
      </c>
      <c r="D118" s="17" t="s">
        <v>873</v>
      </c>
      <c r="E118" s="13" t="s">
        <v>871</v>
      </c>
    </row>
    <row r="119" spans="1:5" x14ac:dyDescent="0.3">
      <c r="A119" t="s">
        <v>683</v>
      </c>
      <c r="B119" s="17" t="s">
        <v>601</v>
      </c>
      <c r="C119" s="17">
        <v>47</v>
      </c>
      <c r="D119" s="17" t="s">
        <v>872</v>
      </c>
      <c r="E119" s="13" t="s">
        <v>731</v>
      </c>
    </row>
    <row r="120" spans="1:5" x14ac:dyDescent="0.3">
      <c r="A120" t="s">
        <v>686</v>
      </c>
      <c r="B120" s="17" t="s">
        <v>601</v>
      </c>
      <c r="C120" s="17">
        <v>66</v>
      </c>
      <c r="D120" s="17" t="s">
        <v>873</v>
      </c>
      <c r="E120" s="13" t="s">
        <v>871</v>
      </c>
    </row>
    <row r="121" spans="1:5" x14ac:dyDescent="0.3">
      <c r="A121" t="s">
        <v>684</v>
      </c>
      <c r="B121" s="17" t="s">
        <v>601</v>
      </c>
      <c r="C121" s="17">
        <v>45</v>
      </c>
      <c r="D121" s="17" t="s">
        <v>872</v>
      </c>
      <c r="E121" s="13" t="s">
        <v>731</v>
      </c>
    </row>
    <row r="122" spans="1:5" x14ac:dyDescent="0.3">
      <c r="A122" t="s">
        <v>685</v>
      </c>
      <c r="B122" s="17" t="s">
        <v>602</v>
      </c>
      <c r="C122" s="17">
        <v>32</v>
      </c>
      <c r="D122" s="17" t="s">
        <v>870</v>
      </c>
      <c r="E122" s="13" t="s">
        <v>870</v>
      </c>
    </row>
    <row r="123" spans="1:5" x14ac:dyDescent="0.3">
      <c r="A123" t="s">
        <v>705</v>
      </c>
      <c r="B123" s="18" t="s">
        <v>601</v>
      </c>
      <c r="C123" s="18"/>
      <c r="D123" s="18" t="s">
        <v>729</v>
      </c>
      <c r="E123" s="13" t="s">
        <v>731</v>
      </c>
    </row>
    <row r="124" spans="1:5" x14ac:dyDescent="0.3">
      <c r="A124" t="s">
        <v>706</v>
      </c>
      <c r="B124" s="17" t="s">
        <v>601</v>
      </c>
      <c r="C124" s="17"/>
      <c r="D124" s="17" t="s">
        <v>730</v>
      </c>
      <c r="E124" s="13" t="s">
        <v>871</v>
      </c>
    </row>
    <row r="125" spans="1:5" x14ac:dyDescent="0.3">
      <c r="A125" t="s">
        <v>707</v>
      </c>
      <c r="B125" s="17" t="s">
        <v>601</v>
      </c>
      <c r="C125" s="17"/>
      <c r="D125" s="17" t="s">
        <v>731</v>
      </c>
      <c r="E125" s="13" t="s">
        <v>731</v>
      </c>
    </row>
    <row r="126" spans="1:5" x14ac:dyDescent="0.3">
      <c r="A126" t="s">
        <v>708</v>
      </c>
      <c r="B126" s="17" t="s">
        <v>602</v>
      </c>
      <c r="C126" s="17"/>
      <c r="D126" s="17" t="s">
        <v>731</v>
      </c>
      <c r="E126" s="13" t="s">
        <v>731</v>
      </c>
    </row>
    <row r="127" spans="1:5" x14ac:dyDescent="0.3">
      <c r="A127" t="s">
        <v>709</v>
      </c>
      <c r="B127" s="17" t="s">
        <v>602</v>
      </c>
      <c r="C127" s="17"/>
      <c r="D127" s="17" t="s">
        <v>729</v>
      </c>
      <c r="E127" s="13" t="s">
        <v>870</v>
      </c>
    </row>
    <row r="128" spans="1:5" x14ac:dyDescent="0.3">
      <c r="A128" t="s">
        <v>711</v>
      </c>
      <c r="B128" s="17" t="s">
        <v>601</v>
      </c>
      <c r="C128" s="17"/>
      <c r="D128" s="17" t="s">
        <v>731</v>
      </c>
      <c r="E128" s="13" t="s">
        <v>731</v>
      </c>
    </row>
    <row r="129" spans="1:5" x14ac:dyDescent="0.3">
      <c r="A129" t="s">
        <v>712</v>
      </c>
      <c r="B129" s="17" t="s">
        <v>602</v>
      </c>
      <c r="C129" s="17"/>
      <c r="D129" s="17" t="s">
        <v>731</v>
      </c>
      <c r="E129" s="13" t="s">
        <v>731</v>
      </c>
    </row>
    <row r="130" spans="1:5" x14ac:dyDescent="0.3">
      <c r="A130" t="s">
        <v>713</v>
      </c>
      <c r="B130" s="17" t="s">
        <v>601</v>
      </c>
      <c r="C130" s="17"/>
      <c r="D130" s="17" t="s">
        <v>730</v>
      </c>
      <c r="E130" s="13" t="s">
        <v>871</v>
      </c>
    </row>
    <row r="131" spans="1:5" x14ac:dyDescent="0.3">
      <c r="A131" t="s">
        <v>714</v>
      </c>
      <c r="B131" s="17" t="s">
        <v>602</v>
      </c>
      <c r="C131" s="17"/>
      <c r="D131" s="17" t="s">
        <v>730</v>
      </c>
      <c r="E131" s="13" t="s">
        <v>871</v>
      </c>
    </row>
    <row r="132" spans="1:5" x14ac:dyDescent="0.3">
      <c r="A132" t="s">
        <v>715</v>
      </c>
      <c r="B132" s="17" t="s">
        <v>602</v>
      </c>
      <c r="C132" s="17"/>
      <c r="D132" s="17" t="s">
        <v>730</v>
      </c>
      <c r="E132" s="13" t="s">
        <v>871</v>
      </c>
    </row>
    <row r="133" spans="1:5" x14ac:dyDescent="0.3">
      <c r="A133" t="s">
        <v>716</v>
      </c>
      <c r="B133" s="17" t="s">
        <v>601</v>
      </c>
      <c r="C133" s="17"/>
      <c r="D133" s="17" t="s">
        <v>731</v>
      </c>
      <c r="E133" s="13" t="s">
        <v>731</v>
      </c>
    </row>
    <row r="134" spans="1:5" x14ac:dyDescent="0.3">
      <c r="A134" t="s">
        <v>718</v>
      </c>
      <c r="B134" s="17" t="s">
        <v>602</v>
      </c>
      <c r="C134" s="17"/>
      <c r="D134" s="17" t="s">
        <v>730</v>
      </c>
      <c r="E134" s="13" t="s">
        <v>871</v>
      </c>
    </row>
    <row r="135" spans="1:5" x14ac:dyDescent="0.3">
      <c r="A135" t="s">
        <v>719</v>
      </c>
      <c r="B135" s="17" t="s">
        <v>602</v>
      </c>
      <c r="C135" s="17"/>
      <c r="D135" s="17" t="s">
        <v>729</v>
      </c>
      <c r="E135" s="13" t="s">
        <v>870</v>
      </c>
    </row>
    <row r="136" spans="1:5" x14ac:dyDescent="0.3">
      <c r="A136" t="s">
        <v>720</v>
      </c>
      <c r="B136" s="17" t="s">
        <v>602</v>
      </c>
      <c r="C136" s="17"/>
      <c r="D136" s="17" t="s">
        <v>730</v>
      </c>
      <c r="E136" s="13" t="s">
        <v>871</v>
      </c>
    </row>
    <row r="137" spans="1:5" x14ac:dyDescent="0.3">
      <c r="A137" t="s">
        <v>721</v>
      </c>
      <c r="B137" s="17" t="s">
        <v>601</v>
      </c>
      <c r="C137" s="17"/>
      <c r="D137" s="17" t="s">
        <v>733</v>
      </c>
      <c r="E137" s="13" t="s">
        <v>871</v>
      </c>
    </row>
    <row r="138" spans="1:5" x14ac:dyDescent="0.3">
      <c r="A138" t="s">
        <v>722</v>
      </c>
      <c r="B138" s="17" t="s">
        <v>602</v>
      </c>
      <c r="C138" s="17"/>
      <c r="D138" s="17" t="s">
        <v>731</v>
      </c>
      <c r="E138" s="13" t="s">
        <v>731</v>
      </c>
    </row>
    <row r="139" spans="1:5" x14ac:dyDescent="0.3">
      <c r="A139" t="s">
        <v>723</v>
      </c>
      <c r="B139" s="17" t="s">
        <v>601</v>
      </c>
      <c r="C139" s="17"/>
      <c r="D139" s="17" t="s">
        <v>732</v>
      </c>
      <c r="E139" s="13" t="s">
        <v>870</v>
      </c>
    </row>
    <row r="140" spans="1:5" x14ac:dyDescent="0.3">
      <c r="A140" t="s">
        <v>724</v>
      </c>
      <c r="B140" s="17" t="s">
        <v>602</v>
      </c>
      <c r="C140" s="17"/>
      <c r="D140" s="17" t="s">
        <v>731</v>
      </c>
      <c r="E140" s="13" t="s">
        <v>731</v>
      </c>
    </row>
    <row r="141" spans="1:5" x14ac:dyDescent="0.3">
      <c r="A141" t="s">
        <v>725</v>
      </c>
      <c r="B141" s="17" t="s">
        <v>601</v>
      </c>
      <c r="C141" s="17"/>
      <c r="D141" s="17" t="s">
        <v>731</v>
      </c>
      <c r="E141" s="13" t="s">
        <v>731</v>
      </c>
    </row>
    <row r="142" spans="1:5" x14ac:dyDescent="0.3">
      <c r="A142" t="s">
        <v>726</v>
      </c>
      <c r="B142" s="17" t="s">
        <v>601</v>
      </c>
      <c r="C142" s="17"/>
      <c r="D142" s="17" t="s">
        <v>730</v>
      </c>
      <c r="E142" s="13" t="s">
        <v>871</v>
      </c>
    </row>
    <row r="143" spans="1:5" x14ac:dyDescent="0.3">
      <c r="A143" t="s">
        <v>727</v>
      </c>
      <c r="B143" s="17" t="s">
        <v>602</v>
      </c>
      <c r="C143" s="17"/>
      <c r="D143" s="17" t="s">
        <v>730</v>
      </c>
      <c r="E143" s="13" t="s">
        <v>871</v>
      </c>
    </row>
    <row r="144" spans="1:5" x14ac:dyDescent="0.3">
      <c r="A144" t="s">
        <v>728</v>
      </c>
      <c r="B144" s="17" t="s">
        <v>602</v>
      </c>
      <c r="C144" s="17"/>
      <c r="D144" s="17" t="s">
        <v>730</v>
      </c>
      <c r="E144" s="13" t="s">
        <v>871</v>
      </c>
    </row>
    <row r="145" spans="1:5" x14ac:dyDescent="0.3">
      <c r="A145" t="s">
        <v>734</v>
      </c>
      <c r="B145" s="17" t="s">
        <v>601</v>
      </c>
      <c r="C145" s="17"/>
      <c r="D145" s="17" t="s">
        <v>731</v>
      </c>
      <c r="E145" s="13" t="s">
        <v>731</v>
      </c>
    </row>
    <row r="146" spans="1:5" x14ac:dyDescent="0.3">
      <c r="A146" t="s">
        <v>735</v>
      </c>
      <c r="B146" s="17" t="s">
        <v>601</v>
      </c>
      <c r="C146" s="17"/>
      <c r="D146" s="17" t="s">
        <v>732</v>
      </c>
      <c r="E146" s="13" t="s">
        <v>870</v>
      </c>
    </row>
    <row r="147" spans="1:5" x14ac:dyDescent="0.3">
      <c r="A147" t="s">
        <v>736</v>
      </c>
      <c r="B147" s="17" t="s">
        <v>601</v>
      </c>
      <c r="C147" s="17"/>
      <c r="D147" s="17" t="s">
        <v>731</v>
      </c>
      <c r="E147" s="13" t="s">
        <v>731</v>
      </c>
    </row>
    <row r="148" spans="1:5" x14ac:dyDescent="0.3">
      <c r="A148" t="s">
        <v>737</v>
      </c>
      <c r="B148" s="17" t="s">
        <v>601</v>
      </c>
      <c r="C148" s="17"/>
      <c r="D148" s="17" t="s">
        <v>731</v>
      </c>
      <c r="E148" s="13" t="s">
        <v>731</v>
      </c>
    </row>
    <row r="149" spans="1:5" x14ac:dyDescent="0.3">
      <c r="A149" t="s">
        <v>738</v>
      </c>
      <c r="B149" s="17" t="s">
        <v>602</v>
      </c>
      <c r="C149" s="17"/>
      <c r="D149" s="17" t="s">
        <v>730</v>
      </c>
      <c r="E149" s="13" t="s">
        <v>871</v>
      </c>
    </row>
    <row r="150" spans="1:5" x14ac:dyDescent="0.3">
      <c r="A150" t="s">
        <v>739</v>
      </c>
      <c r="B150" s="17" t="s">
        <v>601</v>
      </c>
      <c r="C150" s="17"/>
      <c r="D150" s="17" t="s">
        <v>729</v>
      </c>
      <c r="E150" s="13" t="s">
        <v>870</v>
      </c>
    </row>
    <row r="151" spans="1:5" x14ac:dyDescent="0.3">
      <c r="A151" t="s">
        <v>740</v>
      </c>
      <c r="B151" s="17" t="s">
        <v>602</v>
      </c>
      <c r="C151" s="17"/>
      <c r="D151" s="17" t="s">
        <v>730</v>
      </c>
      <c r="E151" s="13" t="s">
        <v>871</v>
      </c>
    </row>
    <row r="152" spans="1:5" x14ac:dyDescent="0.3">
      <c r="A152" t="s">
        <v>741</v>
      </c>
      <c r="B152" s="17" t="s">
        <v>602</v>
      </c>
      <c r="C152" s="17"/>
      <c r="D152" s="17" t="s">
        <v>729</v>
      </c>
      <c r="E152" s="13" t="s">
        <v>870</v>
      </c>
    </row>
    <row r="153" spans="1:5" x14ac:dyDescent="0.3">
      <c r="A153" t="s">
        <v>742</v>
      </c>
      <c r="B153" s="17" t="s">
        <v>601</v>
      </c>
      <c r="C153" s="17"/>
      <c r="D153" s="17" t="s">
        <v>731</v>
      </c>
      <c r="E153" s="13" t="s">
        <v>731</v>
      </c>
    </row>
    <row r="154" spans="1:5" x14ac:dyDescent="0.3">
      <c r="A154" t="s">
        <v>743</v>
      </c>
      <c r="B154" s="17" t="s">
        <v>601</v>
      </c>
      <c r="C154" s="17"/>
      <c r="D154" s="17" t="s">
        <v>731</v>
      </c>
      <c r="E154" s="13" t="s">
        <v>731</v>
      </c>
    </row>
    <row r="155" spans="1:5" x14ac:dyDescent="0.3">
      <c r="A155" t="s">
        <v>744</v>
      </c>
      <c r="B155" s="17" t="s">
        <v>601</v>
      </c>
      <c r="C155" s="17"/>
      <c r="D155" s="17" t="s">
        <v>730</v>
      </c>
      <c r="E155" s="13" t="s">
        <v>871</v>
      </c>
    </row>
    <row r="156" spans="1:5" x14ac:dyDescent="0.3">
      <c r="A156" t="s">
        <v>745</v>
      </c>
      <c r="B156" s="17" t="s">
        <v>601</v>
      </c>
      <c r="C156" s="17"/>
      <c r="D156" s="17" t="s">
        <v>731</v>
      </c>
      <c r="E156" s="13" t="s">
        <v>731</v>
      </c>
    </row>
    <row r="157" spans="1:5" x14ac:dyDescent="0.3">
      <c r="A157" t="s">
        <v>747</v>
      </c>
      <c r="B157" s="17" t="s">
        <v>601</v>
      </c>
      <c r="C157" s="17"/>
      <c r="D157" s="17" t="s">
        <v>731</v>
      </c>
      <c r="E157" s="13" t="s">
        <v>731</v>
      </c>
    </row>
    <row r="158" spans="1:5" x14ac:dyDescent="0.3">
      <c r="A158" t="s">
        <v>749</v>
      </c>
      <c r="B158" s="17" t="s">
        <v>601</v>
      </c>
      <c r="C158" s="17"/>
      <c r="D158" s="17" t="s">
        <v>731</v>
      </c>
      <c r="E158" s="13" t="s">
        <v>731</v>
      </c>
    </row>
    <row r="159" spans="1:5" x14ac:dyDescent="0.3">
      <c r="A159" t="s">
        <v>750</v>
      </c>
      <c r="B159" s="17" t="s">
        <v>602</v>
      </c>
      <c r="C159" s="19"/>
      <c r="D159" s="17" t="s">
        <v>730</v>
      </c>
      <c r="E159" s="13" t="s">
        <v>871</v>
      </c>
    </row>
    <row r="160" spans="1:5" x14ac:dyDescent="0.3">
      <c r="A160" t="s">
        <v>751</v>
      </c>
      <c r="B160" s="17" t="s">
        <v>601</v>
      </c>
      <c r="C160" s="19"/>
      <c r="D160" s="17" t="s">
        <v>730</v>
      </c>
      <c r="E160" s="13" t="s">
        <v>871</v>
      </c>
    </row>
    <row r="161" spans="1:5" x14ac:dyDescent="0.3">
      <c r="A161" t="s">
        <v>752</v>
      </c>
      <c r="B161" s="17" t="s">
        <v>601</v>
      </c>
      <c r="C161" s="19"/>
      <c r="D161" s="17" t="s">
        <v>730</v>
      </c>
      <c r="E161" s="13" t="s">
        <v>871</v>
      </c>
    </row>
    <row r="162" spans="1:5" x14ac:dyDescent="0.3">
      <c r="A162" t="s">
        <v>753</v>
      </c>
      <c r="B162" s="17" t="s">
        <v>601</v>
      </c>
      <c r="C162" s="19"/>
      <c r="D162" s="17" t="s">
        <v>731</v>
      </c>
      <c r="E162" s="13" t="s">
        <v>731</v>
      </c>
    </row>
    <row r="163" spans="1:5" x14ac:dyDescent="0.3">
      <c r="A163" t="s">
        <v>754</v>
      </c>
      <c r="B163" s="17" t="s">
        <v>602</v>
      </c>
      <c r="C163" s="19"/>
      <c r="D163" s="17" t="s">
        <v>729</v>
      </c>
      <c r="E163" s="13" t="s">
        <v>870</v>
      </c>
    </row>
    <row r="164" spans="1:5" x14ac:dyDescent="0.3">
      <c r="A164" t="s">
        <v>755</v>
      </c>
      <c r="B164" s="17" t="s">
        <v>601</v>
      </c>
      <c r="C164" s="19"/>
      <c r="D164" s="17" t="s">
        <v>730</v>
      </c>
      <c r="E164" s="13" t="s">
        <v>871</v>
      </c>
    </row>
    <row r="165" spans="1:5" x14ac:dyDescent="0.3">
      <c r="A165" t="s">
        <v>756</v>
      </c>
      <c r="B165" s="17" t="s">
        <v>602</v>
      </c>
      <c r="C165" s="19"/>
      <c r="D165" s="17" t="s">
        <v>731</v>
      </c>
      <c r="E165" s="13" t="s">
        <v>731</v>
      </c>
    </row>
    <row r="166" spans="1:5" x14ac:dyDescent="0.3">
      <c r="A166" t="s">
        <v>757</v>
      </c>
      <c r="B166" s="19" t="s">
        <v>601</v>
      </c>
      <c r="C166" s="19"/>
      <c r="D166" s="19" t="s">
        <v>730</v>
      </c>
      <c r="E166" s="13" t="s">
        <v>871</v>
      </c>
    </row>
    <row r="167" spans="1:5" x14ac:dyDescent="0.3">
      <c r="A167" t="s">
        <v>758</v>
      </c>
      <c r="B167" s="19" t="s">
        <v>601</v>
      </c>
      <c r="C167" s="19"/>
      <c r="D167" s="19" t="s">
        <v>730</v>
      </c>
      <c r="E167" s="13" t="s">
        <v>871</v>
      </c>
    </row>
    <row r="168" spans="1:5" x14ac:dyDescent="0.3">
      <c r="A168" t="s">
        <v>759</v>
      </c>
      <c r="B168" s="19" t="s">
        <v>602</v>
      </c>
      <c r="C168" s="19"/>
      <c r="D168" s="19" t="s">
        <v>730</v>
      </c>
      <c r="E168" s="13" t="s">
        <v>871</v>
      </c>
    </row>
    <row r="169" spans="1:5" x14ac:dyDescent="0.3">
      <c r="A169" t="s">
        <v>760</v>
      </c>
      <c r="B169" s="19" t="s">
        <v>601</v>
      </c>
      <c r="C169" s="19"/>
      <c r="D169" s="19" t="s">
        <v>731</v>
      </c>
      <c r="E169" s="13" t="s">
        <v>731</v>
      </c>
    </row>
    <row r="170" spans="1:5" x14ac:dyDescent="0.3">
      <c r="A170" t="s">
        <v>761</v>
      </c>
      <c r="B170" s="19" t="s">
        <v>601</v>
      </c>
      <c r="C170" s="19"/>
      <c r="D170" s="19" t="s">
        <v>731</v>
      </c>
      <c r="E170" s="13" t="s">
        <v>731</v>
      </c>
    </row>
    <row r="171" spans="1:5" x14ac:dyDescent="0.3">
      <c r="A171" t="s">
        <v>762</v>
      </c>
      <c r="B171" s="19" t="s">
        <v>602</v>
      </c>
      <c r="C171" s="19"/>
      <c r="D171" s="19" t="s">
        <v>731</v>
      </c>
      <c r="E171" s="13" t="s">
        <v>731</v>
      </c>
    </row>
    <row r="172" spans="1:5" x14ac:dyDescent="0.3">
      <c r="A172" t="s">
        <v>763</v>
      </c>
      <c r="B172" s="19" t="s">
        <v>602</v>
      </c>
      <c r="C172" s="19"/>
      <c r="D172" s="19" t="s">
        <v>730</v>
      </c>
      <c r="E172" s="13" t="s">
        <v>871</v>
      </c>
    </row>
    <row r="173" spans="1:5" x14ac:dyDescent="0.3">
      <c r="A173" t="s">
        <v>764</v>
      </c>
      <c r="B173" s="19" t="s">
        <v>602</v>
      </c>
      <c r="C173" s="19"/>
      <c r="D173" s="19" t="s">
        <v>729</v>
      </c>
      <c r="E173" s="13" t="s">
        <v>870</v>
      </c>
    </row>
    <row r="174" spans="1:5" x14ac:dyDescent="0.3">
      <c r="A174" t="s">
        <v>765</v>
      </c>
      <c r="B174" s="19" t="s">
        <v>601</v>
      </c>
      <c r="C174" s="19"/>
      <c r="D174" s="19" t="s">
        <v>730</v>
      </c>
      <c r="E174" s="13" t="s">
        <v>871</v>
      </c>
    </row>
    <row r="175" spans="1:5" x14ac:dyDescent="0.3">
      <c r="A175" t="s">
        <v>766</v>
      </c>
      <c r="B175" s="19" t="s">
        <v>601</v>
      </c>
      <c r="C175" s="19"/>
      <c r="D175" s="19" t="s">
        <v>730</v>
      </c>
      <c r="E175" s="13" t="s">
        <v>871</v>
      </c>
    </row>
    <row r="176" spans="1:5" x14ac:dyDescent="0.3">
      <c r="A176" t="s">
        <v>767</v>
      </c>
      <c r="B176" s="19" t="s">
        <v>601</v>
      </c>
      <c r="C176" s="19"/>
      <c r="D176" s="19" t="s">
        <v>730</v>
      </c>
      <c r="E176" s="13" t="s">
        <v>871</v>
      </c>
    </row>
    <row r="177" spans="1:5" x14ac:dyDescent="0.3">
      <c r="A177" t="s">
        <v>768</v>
      </c>
      <c r="B177" s="19" t="s">
        <v>602</v>
      </c>
      <c r="C177" s="19"/>
      <c r="D177" s="19" t="s">
        <v>729</v>
      </c>
      <c r="E177" s="13" t="s">
        <v>870</v>
      </c>
    </row>
    <row r="178" spans="1:5" x14ac:dyDescent="0.3">
      <c r="A178" t="s">
        <v>769</v>
      </c>
      <c r="B178" s="19" t="s">
        <v>601</v>
      </c>
      <c r="C178" s="19"/>
      <c r="D178" s="19" t="s">
        <v>731</v>
      </c>
      <c r="E178" s="13" t="s">
        <v>731</v>
      </c>
    </row>
    <row r="179" spans="1:5" x14ac:dyDescent="0.3">
      <c r="A179" t="s">
        <v>770</v>
      </c>
      <c r="B179" s="19" t="s">
        <v>601</v>
      </c>
      <c r="C179" s="19"/>
      <c r="D179" s="19" t="s">
        <v>730</v>
      </c>
      <c r="E179" s="13" t="s">
        <v>871</v>
      </c>
    </row>
    <row r="180" spans="1:5" x14ac:dyDescent="0.3">
      <c r="A180" t="s">
        <v>771</v>
      </c>
      <c r="B180" s="19" t="s">
        <v>601</v>
      </c>
      <c r="C180" s="19"/>
      <c r="D180" s="19" t="s">
        <v>730</v>
      </c>
      <c r="E180" s="13" t="s">
        <v>871</v>
      </c>
    </row>
    <row r="181" spans="1:5" x14ac:dyDescent="0.3">
      <c r="A181" t="s">
        <v>772</v>
      </c>
      <c r="B181" s="19" t="s">
        <v>602</v>
      </c>
      <c r="C181" s="19"/>
      <c r="D181" s="19" t="s">
        <v>731</v>
      </c>
      <c r="E181" s="13" t="s">
        <v>731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301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8.796875" defaultRowHeight="15.65" x14ac:dyDescent="0.3"/>
  <cols>
    <col min="1" max="1" width="11" customWidth="1"/>
  </cols>
  <sheetData>
    <row r="1" spans="1:35" ht="18.2" x14ac:dyDescent="0.35">
      <c r="A1" s="22" t="s">
        <v>882</v>
      </c>
    </row>
    <row r="2" spans="1:35" x14ac:dyDescent="0.3">
      <c r="A2" t="s">
        <v>0</v>
      </c>
      <c r="B2" t="s">
        <v>580</v>
      </c>
      <c r="C2" t="s">
        <v>581</v>
      </c>
      <c r="D2" t="s">
        <v>582</v>
      </c>
      <c r="E2" t="s">
        <v>583</v>
      </c>
      <c r="F2" t="s">
        <v>584</v>
      </c>
      <c r="G2" t="s">
        <v>585</v>
      </c>
      <c r="H2" t="s">
        <v>586</v>
      </c>
      <c r="I2" t="s">
        <v>587</v>
      </c>
      <c r="J2" t="s">
        <v>588</v>
      </c>
      <c r="K2" t="s">
        <v>589</v>
      </c>
      <c r="L2" t="s">
        <v>590</v>
      </c>
      <c r="M2" t="s">
        <v>591</v>
      </c>
      <c r="N2" t="s">
        <v>592</v>
      </c>
      <c r="O2" t="s">
        <v>593</v>
      </c>
      <c r="P2" t="s">
        <v>636</v>
      </c>
      <c r="Q2" t="s">
        <v>637</v>
      </c>
      <c r="R2" t="s">
        <v>638</v>
      </c>
      <c r="S2" t="s">
        <v>639</v>
      </c>
      <c r="T2" t="s">
        <v>640</v>
      </c>
      <c r="U2" t="s">
        <v>641</v>
      </c>
      <c r="V2" t="s">
        <v>642</v>
      </c>
      <c r="W2" t="s">
        <v>643</v>
      </c>
      <c r="X2" t="s">
        <v>644</v>
      </c>
      <c r="Y2" t="s">
        <v>645</v>
      </c>
      <c r="Z2" t="s">
        <v>646</v>
      </c>
      <c r="AA2" t="s">
        <v>647</v>
      </c>
      <c r="AB2" t="s">
        <v>648</v>
      </c>
      <c r="AC2" t="s">
        <v>649</v>
      </c>
      <c r="AD2" t="s">
        <v>650</v>
      </c>
      <c r="AE2" t="s">
        <v>651</v>
      </c>
      <c r="AF2" t="s">
        <v>652</v>
      </c>
      <c r="AG2" t="s">
        <v>653</v>
      </c>
      <c r="AH2" t="s">
        <v>654</v>
      </c>
      <c r="AI2" t="s">
        <v>655</v>
      </c>
    </row>
    <row r="3" spans="1:35" x14ac:dyDescent="0.3">
      <c r="A3" s="1" t="s">
        <v>1</v>
      </c>
      <c r="B3" s="6">
        <v>41.3</v>
      </c>
      <c r="C3" s="6">
        <v>41.5</v>
      </c>
      <c r="D3" s="6">
        <v>40.299999999999997</v>
      </c>
      <c r="E3" s="6">
        <v>40</v>
      </c>
      <c r="F3">
        <v>23.4</v>
      </c>
      <c r="G3">
        <v>22.7</v>
      </c>
      <c r="H3">
        <v>28.7</v>
      </c>
      <c r="I3">
        <v>28.21</v>
      </c>
      <c r="J3">
        <v>29.9</v>
      </c>
      <c r="K3">
        <v>29.3</v>
      </c>
      <c r="L3">
        <v>20.85</v>
      </c>
      <c r="M3">
        <v>20.100000000000001</v>
      </c>
      <c r="N3">
        <v>17.28</v>
      </c>
      <c r="O3">
        <v>19.899999999999999</v>
      </c>
    </row>
    <row r="4" spans="1:35" x14ac:dyDescent="0.3">
      <c r="A4" s="1" t="s">
        <v>2</v>
      </c>
      <c r="B4" s="6">
        <v>47.1</v>
      </c>
      <c r="C4" s="6">
        <v>46.2</v>
      </c>
      <c r="D4" s="6">
        <v>43.4</v>
      </c>
      <c r="E4" s="6"/>
      <c r="G4">
        <v>28.7</v>
      </c>
      <c r="H4">
        <v>26.9</v>
      </c>
      <c r="J4">
        <v>31.6</v>
      </c>
      <c r="K4">
        <v>0.2</v>
      </c>
      <c r="L4">
        <v>21.81</v>
      </c>
      <c r="M4">
        <v>24.79</v>
      </c>
      <c r="N4">
        <v>19.89</v>
      </c>
      <c r="O4">
        <v>20.76</v>
      </c>
    </row>
    <row r="5" spans="1:35" x14ac:dyDescent="0.3">
      <c r="A5" s="1" t="s">
        <v>3</v>
      </c>
      <c r="B5" s="6">
        <v>49.4</v>
      </c>
      <c r="C5" s="6">
        <v>50.1</v>
      </c>
      <c r="D5" s="6">
        <v>47.5</v>
      </c>
      <c r="E5" s="6">
        <v>47.4</v>
      </c>
      <c r="F5">
        <v>27.37</v>
      </c>
      <c r="G5">
        <v>28.4</v>
      </c>
      <c r="H5">
        <v>30.64</v>
      </c>
      <c r="I5">
        <v>30.6</v>
      </c>
      <c r="J5" s="8">
        <v>33.700000000000003</v>
      </c>
      <c r="K5" s="8">
        <v>34.200000000000003</v>
      </c>
      <c r="L5">
        <v>24.6</v>
      </c>
      <c r="M5">
        <v>25.5</v>
      </c>
      <c r="N5" t="s">
        <v>691</v>
      </c>
    </row>
    <row r="6" spans="1:35" x14ac:dyDescent="0.3">
      <c r="A6" s="1" t="s">
        <v>4</v>
      </c>
      <c r="B6" s="6">
        <v>47.81</v>
      </c>
      <c r="C6" s="6">
        <v>48.31</v>
      </c>
      <c r="D6" s="6">
        <v>48.2</v>
      </c>
      <c r="E6" s="6">
        <v>48.7</v>
      </c>
      <c r="F6">
        <v>29.48</v>
      </c>
      <c r="G6">
        <v>27.83</v>
      </c>
      <c r="H6">
        <v>29.91</v>
      </c>
      <c r="I6">
        <v>29.07</v>
      </c>
    </row>
    <row r="7" spans="1:35" x14ac:dyDescent="0.3">
      <c r="A7" s="1" t="s">
        <v>5</v>
      </c>
      <c r="B7" s="6">
        <v>39.880000000000003</v>
      </c>
      <c r="C7" s="6">
        <v>38.92</v>
      </c>
      <c r="D7" s="6">
        <v>41.5</v>
      </c>
      <c r="E7" s="6">
        <v>41.3</v>
      </c>
      <c r="F7">
        <v>25.57</v>
      </c>
      <c r="G7">
        <v>26.68</v>
      </c>
      <c r="H7">
        <v>25.86</v>
      </c>
      <c r="I7">
        <v>25.05</v>
      </c>
      <c r="J7" s="8">
        <v>29.5</v>
      </c>
      <c r="K7" s="8">
        <v>29.2</v>
      </c>
      <c r="L7">
        <v>23.19</v>
      </c>
      <c r="M7">
        <v>22.52</v>
      </c>
      <c r="N7">
        <v>17.23</v>
      </c>
      <c r="O7">
        <v>17.21</v>
      </c>
    </row>
    <row r="8" spans="1:35" x14ac:dyDescent="0.3">
      <c r="A8" s="1" t="s">
        <v>6</v>
      </c>
      <c r="B8" s="6">
        <v>42.39</v>
      </c>
      <c r="C8" s="6">
        <v>42.89</v>
      </c>
      <c r="D8" s="6">
        <v>44.9</v>
      </c>
      <c r="E8" s="6">
        <v>44.5</v>
      </c>
      <c r="F8">
        <v>26.57</v>
      </c>
      <c r="G8">
        <v>27.88</v>
      </c>
      <c r="H8">
        <v>29.25</v>
      </c>
      <c r="I8">
        <v>28.82</v>
      </c>
    </row>
    <row r="9" spans="1:35" x14ac:dyDescent="0.3">
      <c r="A9" s="1" t="s">
        <v>7</v>
      </c>
      <c r="B9" s="6">
        <v>48.98</v>
      </c>
      <c r="C9" s="6">
        <v>48.6</v>
      </c>
      <c r="D9" s="6">
        <v>48.7</v>
      </c>
      <c r="E9" s="6">
        <v>49</v>
      </c>
      <c r="F9">
        <v>35.14</v>
      </c>
      <c r="G9">
        <v>33.4</v>
      </c>
      <c r="H9">
        <v>29.25</v>
      </c>
      <c r="I9">
        <v>29.5</v>
      </c>
      <c r="J9" s="8">
        <v>35.9</v>
      </c>
      <c r="L9">
        <v>25.1</v>
      </c>
      <c r="N9">
        <v>24.8</v>
      </c>
    </row>
    <row r="10" spans="1:35" x14ac:dyDescent="0.3">
      <c r="A10" s="1" t="s">
        <v>8</v>
      </c>
      <c r="B10" s="6">
        <v>44.11</v>
      </c>
      <c r="C10" s="6">
        <v>45.6</v>
      </c>
      <c r="D10" s="6">
        <v>44.2</v>
      </c>
      <c r="E10" s="6">
        <v>44.2</v>
      </c>
      <c r="F10">
        <v>22.3</v>
      </c>
      <c r="G10">
        <v>22.24</v>
      </c>
      <c r="H10">
        <v>26.73</v>
      </c>
      <c r="I10">
        <v>26.79</v>
      </c>
    </row>
    <row r="11" spans="1:35" x14ac:dyDescent="0.3">
      <c r="A11" s="1" t="s">
        <v>9</v>
      </c>
      <c r="B11" s="6">
        <v>45.86</v>
      </c>
      <c r="C11" s="6">
        <v>45.69</v>
      </c>
      <c r="D11" s="6"/>
      <c r="E11" s="6"/>
      <c r="J11">
        <v>30.1</v>
      </c>
      <c r="L11">
        <v>23.7</v>
      </c>
      <c r="N11">
        <v>22.98</v>
      </c>
    </row>
    <row r="12" spans="1:35" x14ac:dyDescent="0.3">
      <c r="A12" s="1" t="s">
        <v>10</v>
      </c>
      <c r="B12" s="6">
        <v>53.17</v>
      </c>
      <c r="C12" s="6">
        <v>53.88</v>
      </c>
      <c r="D12" s="6">
        <v>47.4</v>
      </c>
      <c r="E12" s="6">
        <v>47.4</v>
      </c>
      <c r="F12">
        <v>32.700000000000003</v>
      </c>
      <c r="G12">
        <v>34.25</v>
      </c>
      <c r="H12">
        <v>29.6</v>
      </c>
      <c r="I12">
        <v>30.02</v>
      </c>
      <c r="J12" s="8">
        <v>33.5</v>
      </c>
      <c r="K12" s="8">
        <v>33.799999999999997</v>
      </c>
      <c r="L12">
        <v>24.6</v>
      </c>
      <c r="M12">
        <v>25.87</v>
      </c>
      <c r="N12">
        <v>20.37</v>
      </c>
      <c r="O12">
        <v>21.7</v>
      </c>
    </row>
    <row r="13" spans="1:35" x14ac:dyDescent="0.3">
      <c r="A13" s="1" t="s">
        <v>11</v>
      </c>
      <c r="B13" s="6">
        <v>42.1</v>
      </c>
      <c r="C13" s="6">
        <v>43.76</v>
      </c>
      <c r="D13" s="6">
        <v>42.2</v>
      </c>
      <c r="E13" s="6">
        <v>42.5</v>
      </c>
      <c r="F13">
        <v>27.5</v>
      </c>
      <c r="G13">
        <v>25.26</v>
      </c>
      <c r="H13">
        <v>28.06</v>
      </c>
      <c r="I13">
        <v>27.83</v>
      </c>
      <c r="J13" s="8">
        <v>30.8</v>
      </c>
      <c r="K13" s="8">
        <v>30.2</v>
      </c>
      <c r="L13">
        <v>23.18</v>
      </c>
      <c r="M13">
        <v>21.7</v>
      </c>
      <c r="N13">
        <v>22.93</v>
      </c>
      <c r="O13">
        <v>18.13</v>
      </c>
    </row>
    <row r="14" spans="1:35" x14ac:dyDescent="0.3">
      <c r="A14" s="1" t="s">
        <v>12</v>
      </c>
      <c r="B14" s="6"/>
      <c r="C14" s="6"/>
      <c r="D14" s="6"/>
      <c r="E14" s="6"/>
      <c r="F14">
        <v>22.8</v>
      </c>
      <c r="G14">
        <v>20.25</v>
      </c>
      <c r="H14">
        <v>28.01</v>
      </c>
      <c r="I14">
        <v>24.74</v>
      </c>
      <c r="J14" s="8">
        <v>34.1</v>
      </c>
      <c r="K14">
        <v>33.1</v>
      </c>
    </row>
    <row r="15" spans="1:35" x14ac:dyDescent="0.3">
      <c r="A15" s="1" t="s">
        <v>13</v>
      </c>
      <c r="B15" s="6">
        <v>46.38</v>
      </c>
      <c r="C15" s="6">
        <v>47.33</v>
      </c>
      <c r="D15" s="6"/>
      <c r="E15" s="6">
        <v>46.9</v>
      </c>
      <c r="G15">
        <v>29.6</v>
      </c>
      <c r="I15">
        <v>27.71</v>
      </c>
      <c r="J15" s="8">
        <v>34.9</v>
      </c>
      <c r="K15">
        <v>34.4</v>
      </c>
      <c r="L15">
        <v>25.34</v>
      </c>
      <c r="M15">
        <v>20.38</v>
      </c>
      <c r="N15">
        <v>22.99</v>
      </c>
      <c r="O15">
        <v>25.72</v>
      </c>
    </row>
    <row r="16" spans="1:35" x14ac:dyDescent="0.3">
      <c r="A16" s="1" t="s">
        <v>14</v>
      </c>
      <c r="B16" s="6"/>
      <c r="C16" s="6">
        <v>38.299999999999997</v>
      </c>
      <c r="D16" s="6"/>
      <c r="E16" s="6">
        <v>40.9</v>
      </c>
      <c r="G16">
        <v>23.7</v>
      </c>
      <c r="I16">
        <v>25.8</v>
      </c>
      <c r="K16">
        <v>30</v>
      </c>
      <c r="L16">
        <v>20</v>
      </c>
      <c r="N16">
        <v>17</v>
      </c>
    </row>
    <row r="17" spans="1:35" x14ac:dyDescent="0.3">
      <c r="A17" s="1" t="s">
        <v>15</v>
      </c>
      <c r="B17" s="6">
        <v>41.6</v>
      </c>
      <c r="C17" s="6">
        <v>43.9</v>
      </c>
      <c r="D17" s="6">
        <v>43.4</v>
      </c>
      <c r="E17" s="6">
        <v>43.5</v>
      </c>
      <c r="F17">
        <v>26.1</v>
      </c>
      <c r="G17">
        <v>26.7</v>
      </c>
      <c r="H17">
        <v>28.6</v>
      </c>
      <c r="I17">
        <v>27</v>
      </c>
      <c r="K17">
        <v>22.5</v>
      </c>
    </row>
    <row r="18" spans="1:35" x14ac:dyDescent="0.3">
      <c r="A18" s="1" t="s">
        <v>16</v>
      </c>
      <c r="B18" s="6"/>
      <c r="C18" s="6">
        <v>44.09</v>
      </c>
      <c r="D18" s="6"/>
      <c r="E18" s="6">
        <v>42.2</v>
      </c>
      <c r="G18">
        <v>27.04</v>
      </c>
    </row>
    <row r="19" spans="1:35" x14ac:dyDescent="0.3">
      <c r="A19" s="1" t="s">
        <v>17</v>
      </c>
      <c r="B19" s="6">
        <v>48.11</v>
      </c>
      <c r="C19" s="6">
        <v>47.86</v>
      </c>
      <c r="D19" s="6">
        <v>46</v>
      </c>
      <c r="E19" s="6">
        <v>46.2</v>
      </c>
      <c r="F19">
        <v>32.31</v>
      </c>
      <c r="G19">
        <v>33.08</v>
      </c>
      <c r="H19">
        <v>30.26</v>
      </c>
      <c r="I19">
        <v>30.4</v>
      </c>
    </row>
    <row r="20" spans="1:35" x14ac:dyDescent="0.3">
      <c r="A20" s="1" t="s">
        <v>18</v>
      </c>
      <c r="B20" s="6"/>
      <c r="C20" s="6">
        <v>38.700000000000003</v>
      </c>
      <c r="D20" s="6"/>
      <c r="E20" s="6">
        <v>40.9</v>
      </c>
      <c r="G20">
        <v>21.95</v>
      </c>
      <c r="I20">
        <v>22.62</v>
      </c>
      <c r="L20">
        <v>19.309999999999999</v>
      </c>
      <c r="N20">
        <v>18.239999999999998</v>
      </c>
    </row>
    <row r="21" spans="1:35" x14ac:dyDescent="0.3">
      <c r="A21" s="1" t="s">
        <v>19</v>
      </c>
      <c r="B21" s="6"/>
      <c r="C21" s="6"/>
      <c r="D21" s="6"/>
      <c r="E21" s="6"/>
      <c r="F21">
        <v>25.71</v>
      </c>
      <c r="H21">
        <v>24.11</v>
      </c>
      <c r="K21">
        <v>30.2</v>
      </c>
      <c r="L21">
        <v>19.93</v>
      </c>
      <c r="N21">
        <v>17.739999999999998</v>
      </c>
    </row>
    <row r="22" spans="1:35" x14ac:dyDescent="0.3">
      <c r="A22" s="1" t="s">
        <v>20</v>
      </c>
      <c r="B22" s="6">
        <v>43.86</v>
      </c>
      <c r="C22" s="6">
        <v>46.46</v>
      </c>
      <c r="D22" s="6"/>
      <c r="E22" s="6">
        <v>42.6</v>
      </c>
      <c r="G22">
        <v>24.82</v>
      </c>
      <c r="I22">
        <v>22.72</v>
      </c>
    </row>
    <row r="23" spans="1:35" x14ac:dyDescent="0.3">
      <c r="A23" s="1" t="s">
        <v>21</v>
      </c>
      <c r="B23" s="6">
        <v>40.119999999999997</v>
      </c>
      <c r="C23" s="6"/>
      <c r="D23" s="6"/>
      <c r="E23" s="6"/>
      <c r="F23">
        <v>22.09</v>
      </c>
      <c r="H23">
        <v>23.8</v>
      </c>
      <c r="L23">
        <v>17.61</v>
      </c>
      <c r="M23">
        <v>15.25</v>
      </c>
      <c r="V23">
        <v>46.1</v>
      </c>
      <c r="AB23">
        <v>94.62</v>
      </c>
      <c r="AF23">
        <v>33.020000000000003</v>
      </c>
      <c r="AH23">
        <v>52.88</v>
      </c>
    </row>
    <row r="24" spans="1:35" x14ac:dyDescent="0.3">
      <c r="A24" s="1" t="s">
        <v>22</v>
      </c>
      <c r="B24" s="7">
        <v>48.51</v>
      </c>
      <c r="C24" s="7">
        <v>51.14</v>
      </c>
      <c r="D24" s="7"/>
      <c r="E24" s="7">
        <v>49.4</v>
      </c>
      <c r="F24">
        <v>32.520000000000003</v>
      </c>
      <c r="G24">
        <v>32.479999999999997</v>
      </c>
      <c r="H24">
        <v>29.47</v>
      </c>
      <c r="I24">
        <v>28.58</v>
      </c>
      <c r="K24">
        <v>36.200000000000003</v>
      </c>
      <c r="M24">
        <v>23.96</v>
      </c>
      <c r="O24">
        <v>23.31</v>
      </c>
      <c r="U24">
        <v>24.6</v>
      </c>
      <c r="W24">
        <v>55.78</v>
      </c>
      <c r="Y24">
        <v>127.57</v>
      </c>
      <c r="AA24">
        <v>16.3</v>
      </c>
      <c r="AC24">
        <v>82.75</v>
      </c>
      <c r="AE24">
        <v>77.67</v>
      </c>
      <c r="AG24">
        <v>45.08</v>
      </c>
      <c r="AI24">
        <v>59.36</v>
      </c>
    </row>
    <row r="25" spans="1:35" x14ac:dyDescent="0.3">
      <c r="A25" s="1" t="s">
        <v>23</v>
      </c>
      <c r="B25" s="7">
        <v>42.8</v>
      </c>
      <c r="C25" s="7">
        <v>42.2</v>
      </c>
      <c r="D25" s="7">
        <v>44.4</v>
      </c>
      <c r="E25" s="7">
        <v>44.1</v>
      </c>
      <c r="F25">
        <v>28.69</v>
      </c>
      <c r="G25">
        <v>30.25</v>
      </c>
      <c r="H25">
        <v>28.82</v>
      </c>
      <c r="I25">
        <v>28.19</v>
      </c>
      <c r="Q25">
        <v>63.26</v>
      </c>
      <c r="R25">
        <v>24.15</v>
      </c>
      <c r="S25">
        <v>26.82</v>
      </c>
      <c r="V25">
        <v>56.44</v>
      </c>
      <c r="W25">
        <v>52.89</v>
      </c>
      <c r="Y25">
        <v>101.31</v>
      </c>
      <c r="Z25">
        <v>106.13</v>
      </c>
      <c r="AF25">
        <v>35.83</v>
      </c>
      <c r="AG25">
        <v>38.44</v>
      </c>
      <c r="AH25">
        <v>48.44</v>
      </c>
      <c r="AI25">
        <v>48.35</v>
      </c>
    </row>
    <row r="26" spans="1:35" x14ac:dyDescent="0.3">
      <c r="A26" s="1" t="s">
        <v>24</v>
      </c>
      <c r="B26" s="7">
        <v>42.31</v>
      </c>
      <c r="C26" s="7">
        <v>43.65</v>
      </c>
      <c r="D26" s="7">
        <v>44.2</v>
      </c>
      <c r="E26" s="7">
        <v>44.3</v>
      </c>
      <c r="F26">
        <v>25.96</v>
      </c>
      <c r="G26">
        <v>27</v>
      </c>
      <c r="H26">
        <v>29.41</v>
      </c>
      <c r="I26">
        <v>28.53</v>
      </c>
      <c r="L26">
        <v>20.85</v>
      </c>
      <c r="N26">
        <v>15.6</v>
      </c>
      <c r="S26">
        <v>36.42</v>
      </c>
      <c r="W26">
        <v>56.1</v>
      </c>
      <c r="Y26">
        <v>104.98</v>
      </c>
      <c r="AG26">
        <v>35.21</v>
      </c>
      <c r="AI26">
        <v>51.28</v>
      </c>
    </row>
    <row r="27" spans="1:35" x14ac:dyDescent="0.3">
      <c r="A27" s="1" t="s">
        <v>25</v>
      </c>
      <c r="B27" s="7">
        <v>45.44</v>
      </c>
      <c r="C27" s="7">
        <v>45.65</v>
      </c>
      <c r="D27" s="7"/>
      <c r="E27" s="7">
        <v>45.6</v>
      </c>
      <c r="F27">
        <v>29.84</v>
      </c>
      <c r="G27">
        <v>29.5</v>
      </c>
      <c r="H27">
        <v>29.17</v>
      </c>
      <c r="I27">
        <v>27.12</v>
      </c>
      <c r="K27">
        <v>31.4</v>
      </c>
      <c r="M27">
        <v>17.059999999999999</v>
      </c>
      <c r="O27">
        <v>20.43</v>
      </c>
      <c r="S27">
        <v>36.119999999999997</v>
      </c>
      <c r="U27">
        <v>51.87</v>
      </c>
      <c r="Y27">
        <v>102.15</v>
      </c>
      <c r="AG27">
        <v>37.909999999999997</v>
      </c>
      <c r="AH27">
        <v>55.8</v>
      </c>
    </row>
    <row r="28" spans="1:35" x14ac:dyDescent="0.3">
      <c r="A28" s="1" t="s">
        <v>26</v>
      </c>
      <c r="B28" s="7">
        <v>46.25</v>
      </c>
      <c r="C28" s="7">
        <v>47.41</v>
      </c>
      <c r="D28" s="7">
        <v>49.2</v>
      </c>
      <c r="E28" s="7"/>
      <c r="F28">
        <v>31.23</v>
      </c>
      <c r="H28">
        <v>24.61</v>
      </c>
      <c r="S28">
        <v>37.74</v>
      </c>
      <c r="W28">
        <v>39.479999999999997</v>
      </c>
      <c r="AG28">
        <v>37.71</v>
      </c>
      <c r="AH28">
        <v>53.82</v>
      </c>
    </row>
    <row r="29" spans="1:35" x14ac:dyDescent="0.3">
      <c r="A29" s="1" t="s">
        <v>27</v>
      </c>
      <c r="B29" s="7">
        <v>50.21</v>
      </c>
      <c r="C29" s="7"/>
      <c r="D29" s="7">
        <v>45.8</v>
      </c>
      <c r="E29" s="7"/>
      <c r="F29">
        <v>30.16</v>
      </c>
      <c r="H29">
        <v>29.32</v>
      </c>
      <c r="J29">
        <v>32.6</v>
      </c>
      <c r="L29">
        <v>22.8</v>
      </c>
      <c r="M29">
        <v>24.41</v>
      </c>
      <c r="S29">
        <v>24.9</v>
      </c>
      <c r="W29">
        <v>51.4</v>
      </c>
      <c r="Y29">
        <v>116.7</v>
      </c>
      <c r="AC29">
        <v>82.59</v>
      </c>
      <c r="AG29">
        <v>34.21</v>
      </c>
      <c r="AH29">
        <v>58.69</v>
      </c>
    </row>
    <row r="30" spans="1:35" x14ac:dyDescent="0.3">
      <c r="A30" s="1" t="s">
        <v>28</v>
      </c>
      <c r="B30" s="7">
        <v>42.68</v>
      </c>
      <c r="C30" s="7">
        <v>41.15</v>
      </c>
      <c r="D30" s="7">
        <v>44.6</v>
      </c>
      <c r="E30" s="7">
        <v>44.4</v>
      </c>
      <c r="F30">
        <v>26.52</v>
      </c>
      <c r="G30">
        <v>27.36</v>
      </c>
      <c r="H30">
        <v>26.37</v>
      </c>
      <c r="I30">
        <v>25.2</v>
      </c>
      <c r="K30">
        <v>32.200000000000003</v>
      </c>
      <c r="M30">
        <v>14.96</v>
      </c>
      <c r="O30">
        <v>19.34</v>
      </c>
      <c r="R30">
        <v>24.43</v>
      </c>
      <c r="V30">
        <v>57.07</v>
      </c>
      <c r="X30">
        <v>101.7</v>
      </c>
      <c r="AB30">
        <v>66.489999999999995</v>
      </c>
      <c r="AD30">
        <v>74.75</v>
      </c>
      <c r="AF30">
        <v>34.78</v>
      </c>
      <c r="AH30">
        <v>56.6</v>
      </c>
    </row>
    <row r="31" spans="1:35" x14ac:dyDescent="0.3">
      <c r="A31" s="1" t="s">
        <v>29</v>
      </c>
      <c r="B31" s="6"/>
      <c r="C31" s="6">
        <v>36.14</v>
      </c>
      <c r="D31" s="6"/>
      <c r="E31" s="6"/>
      <c r="R31">
        <v>40</v>
      </c>
      <c r="V31">
        <v>45.94</v>
      </c>
      <c r="AF31">
        <v>29.53</v>
      </c>
      <c r="AH31">
        <v>49.89</v>
      </c>
    </row>
    <row r="32" spans="1:35" x14ac:dyDescent="0.3">
      <c r="A32" s="1" t="s">
        <v>30</v>
      </c>
      <c r="B32" s="6">
        <v>48.51</v>
      </c>
      <c r="C32" s="6">
        <v>47.48</v>
      </c>
      <c r="D32" s="6"/>
      <c r="E32" s="6"/>
      <c r="Q32">
        <v>64.209999999999994</v>
      </c>
      <c r="S32">
        <v>30.56</v>
      </c>
      <c r="W32">
        <v>39.01</v>
      </c>
      <c r="Y32">
        <v>106.64</v>
      </c>
      <c r="AC32">
        <v>70.53</v>
      </c>
      <c r="AE32">
        <v>76.760000000000005</v>
      </c>
      <c r="AG32">
        <v>29.84</v>
      </c>
      <c r="AI32">
        <v>56.5</v>
      </c>
    </row>
    <row r="33" spans="1:35" x14ac:dyDescent="0.3">
      <c r="A33" s="1" t="s">
        <v>31</v>
      </c>
      <c r="B33" s="6">
        <v>46.95</v>
      </c>
      <c r="C33" s="6">
        <v>46.64</v>
      </c>
      <c r="D33" s="6">
        <v>44.4</v>
      </c>
      <c r="E33" s="6"/>
      <c r="F33">
        <v>30.89</v>
      </c>
      <c r="H33">
        <v>27.04</v>
      </c>
      <c r="AH33">
        <v>49.93</v>
      </c>
    </row>
    <row r="34" spans="1:35" x14ac:dyDescent="0.3">
      <c r="A34" s="1" t="s">
        <v>32</v>
      </c>
      <c r="B34" s="8">
        <v>48.58</v>
      </c>
      <c r="C34" s="8">
        <v>48.81</v>
      </c>
      <c r="D34" s="8">
        <v>45.8</v>
      </c>
      <c r="E34" s="8">
        <v>46.2</v>
      </c>
      <c r="F34">
        <v>31.16</v>
      </c>
      <c r="G34">
        <v>34.43</v>
      </c>
      <c r="H34">
        <v>30.08</v>
      </c>
      <c r="S34">
        <v>22.35</v>
      </c>
      <c r="V34">
        <v>43.26</v>
      </c>
      <c r="AC34">
        <v>86.26</v>
      </c>
      <c r="AD34">
        <v>79.67</v>
      </c>
      <c r="AF34">
        <v>42.59</v>
      </c>
      <c r="AG34">
        <v>41.38</v>
      </c>
      <c r="AH34">
        <v>56.97</v>
      </c>
      <c r="AI34">
        <v>55.17</v>
      </c>
    </row>
    <row r="35" spans="1:35" x14ac:dyDescent="0.3">
      <c r="A35" s="1" t="s">
        <v>33</v>
      </c>
      <c r="B35" s="8">
        <v>48.83</v>
      </c>
      <c r="C35" s="8">
        <v>49.45</v>
      </c>
      <c r="D35" s="8">
        <v>48.4</v>
      </c>
      <c r="E35" s="8">
        <v>48</v>
      </c>
      <c r="F35">
        <v>32.11</v>
      </c>
      <c r="G35">
        <v>31.32</v>
      </c>
      <c r="H35">
        <v>36.93</v>
      </c>
      <c r="I35">
        <v>26.03</v>
      </c>
      <c r="M35">
        <v>21.82</v>
      </c>
      <c r="O35">
        <v>25.9</v>
      </c>
      <c r="W35">
        <v>45.45</v>
      </c>
      <c r="AC35">
        <v>80.150000000000006</v>
      </c>
      <c r="AE35">
        <v>84.95</v>
      </c>
      <c r="AG35">
        <v>40.36</v>
      </c>
      <c r="AI35">
        <v>57.51</v>
      </c>
    </row>
    <row r="36" spans="1:35" x14ac:dyDescent="0.3">
      <c r="A36" s="1" t="s">
        <v>34</v>
      </c>
      <c r="B36" s="8">
        <v>41.59</v>
      </c>
      <c r="C36" s="8">
        <v>41.51</v>
      </c>
      <c r="D36" s="8">
        <v>43.5</v>
      </c>
      <c r="E36" s="8">
        <v>44</v>
      </c>
      <c r="F36">
        <v>27.7</v>
      </c>
      <c r="G36">
        <v>28.79</v>
      </c>
      <c r="H36">
        <v>27.5</v>
      </c>
      <c r="I36">
        <v>25.77</v>
      </c>
      <c r="L36">
        <v>20.41</v>
      </c>
      <c r="M36">
        <v>22.81</v>
      </c>
      <c r="N36">
        <v>16.88</v>
      </c>
      <c r="O36">
        <v>18.059999999999999</v>
      </c>
      <c r="U36">
        <v>50.86</v>
      </c>
    </row>
    <row r="37" spans="1:35" x14ac:dyDescent="0.3">
      <c r="A37" s="1" t="s">
        <v>35</v>
      </c>
      <c r="J37">
        <v>36</v>
      </c>
      <c r="K37">
        <v>36.4</v>
      </c>
      <c r="L37">
        <v>21.79</v>
      </c>
      <c r="M37">
        <v>21.73</v>
      </c>
      <c r="N37">
        <v>22.7</v>
      </c>
      <c r="O37">
        <v>23.05</v>
      </c>
      <c r="V37">
        <v>32.74</v>
      </c>
      <c r="AB37">
        <v>90.9</v>
      </c>
      <c r="AD37">
        <v>83.7</v>
      </c>
      <c r="AF37">
        <v>39.24</v>
      </c>
      <c r="AH37">
        <v>58.71</v>
      </c>
    </row>
    <row r="38" spans="1:35" x14ac:dyDescent="0.3">
      <c r="A38" s="1" t="s">
        <v>36</v>
      </c>
      <c r="B38" s="8">
        <v>48.86</v>
      </c>
      <c r="C38" s="8">
        <v>49.16</v>
      </c>
      <c r="W38">
        <v>25.51</v>
      </c>
      <c r="AF38">
        <v>45.58</v>
      </c>
      <c r="AG38">
        <v>43.83</v>
      </c>
      <c r="AH38">
        <v>56.85</v>
      </c>
    </row>
    <row r="39" spans="1:35" x14ac:dyDescent="0.3">
      <c r="A39" s="1" t="s">
        <v>37</v>
      </c>
      <c r="B39" s="8">
        <v>46.8</v>
      </c>
      <c r="C39" s="8">
        <v>47.1</v>
      </c>
      <c r="F39">
        <v>28.37</v>
      </c>
      <c r="H39">
        <v>29.4</v>
      </c>
      <c r="V39">
        <v>37.19</v>
      </c>
      <c r="W39">
        <v>117.33</v>
      </c>
      <c r="AF39">
        <v>36.15</v>
      </c>
      <c r="AG39">
        <v>58.15</v>
      </c>
    </row>
    <row r="40" spans="1:35" x14ac:dyDescent="0.3">
      <c r="A40" s="1" t="s">
        <v>38</v>
      </c>
      <c r="B40" s="8">
        <v>45.29</v>
      </c>
      <c r="C40" s="8">
        <v>46.68</v>
      </c>
      <c r="E40">
        <v>41.9</v>
      </c>
      <c r="G40">
        <v>32.770000000000003</v>
      </c>
      <c r="I40">
        <v>28.18</v>
      </c>
      <c r="L40">
        <v>24.76</v>
      </c>
      <c r="M40">
        <v>25.07</v>
      </c>
      <c r="N40">
        <v>22.86</v>
      </c>
      <c r="O40">
        <v>24.66</v>
      </c>
      <c r="V40">
        <v>33.97</v>
      </c>
      <c r="W40">
        <v>39.549999999999997</v>
      </c>
      <c r="AD40">
        <v>69.58</v>
      </c>
      <c r="AF40">
        <v>39.270000000000003</v>
      </c>
      <c r="AG40">
        <v>39.44</v>
      </c>
      <c r="AH40">
        <v>57.9</v>
      </c>
    </row>
    <row r="41" spans="1:35" x14ac:dyDescent="0.3">
      <c r="A41" s="1" t="s">
        <v>39</v>
      </c>
      <c r="B41" s="8">
        <v>47.84</v>
      </c>
      <c r="C41" s="8">
        <v>50.32</v>
      </c>
      <c r="D41">
        <v>44.5</v>
      </c>
      <c r="E41" s="8">
        <v>44.4</v>
      </c>
      <c r="F41">
        <v>30.27</v>
      </c>
      <c r="G41">
        <v>28.36</v>
      </c>
      <c r="H41">
        <v>31.64</v>
      </c>
    </row>
    <row r="42" spans="1:35" x14ac:dyDescent="0.3">
      <c r="A42" s="1" t="s">
        <v>40</v>
      </c>
      <c r="B42" s="8">
        <v>43.71</v>
      </c>
      <c r="D42">
        <v>43.7</v>
      </c>
      <c r="F42">
        <v>28.68</v>
      </c>
      <c r="H42">
        <v>29.49</v>
      </c>
      <c r="L42">
        <v>23.59</v>
      </c>
      <c r="N42">
        <v>21.59</v>
      </c>
      <c r="V42">
        <v>55.79</v>
      </c>
      <c r="Z42">
        <v>155</v>
      </c>
      <c r="AB42">
        <v>99.4</v>
      </c>
      <c r="AD42">
        <v>97.7</v>
      </c>
      <c r="AF42">
        <v>37.58</v>
      </c>
      <c r="AH42">
        <v>51.93</v>
      </c>
    </row>
    <row r="43" spans="1:35" x14ac:dyDescent="0.3">
      <c r="A43" s="1" t="s">
        <v>41</v>
      </c>
      <c r="B43" s="8">
        <v>53.36</v>
      </c>
      <c r="C43" s="8">
        <v>52.55</v>
      </c>
      <c r="E43">
        <v>49.9</v>
      </c>
      <c r="G43">
        <v>34.07</v>
      </c>
      <c r="I43">
        <v>31.53</v>
      </c>
      <c r="J43">
        <v>36.200000000000003</v>
      </c>
      <c r="L43">
        <v>20.22</v>
      </c>
      <c r="N43">
        <v>26.24</v>
      </c>
      <c r="W43">
        <v>42.52</v>
      </c>
      <c r="AC43">
        <v>82.66</v>
      </c>
      <c r="AE43">
        <v>86.04</v>
      </c>
      <c r="AG43">
        <v>41.89</v>
      </c>
      <c r="AI43">
        <v>61.99</v>
      </c>
    </row>
    <row r="44" spans="1:35" x14ac:dyDescent="0.3">
      <c r="A44" s="1" t="s">
        <v>42</v>
      </c>
      <c r="C44" s="8">
        <v>47.64</v>
      </c>
    </row>
    <row r="45" spans="1:35" x14ac:dyDescent="0.3">
      <c r="A45" s="1" t="s">
        <v>43</v>
      </c>
      <c r="B45" s="8">
        <v>50.49</v>
      </c>
      <c r="C45" s="8">
        <v>52.42</v>
      </c>
      <c r="T45">
        <v>22</v>
      </c>
      <c r="V45">
        <v>41.51</v>
      </c>
      <c r="Z45">
        <v>152</v>
      </c>
      <c r="AB45">
        <v>71.52</v>
      </c>
      <c r="AD45">
        <v>71.489999999999995</v>
      </c>
      <c r="AF45">
        <v>38.5</v>
      </c>
      <c r="AH45">
        <v>62.44</v>
      </c>
    </row>
    <row r="46" spans="1:35" x14ac:dyDescent="0.3">
      <c r="A46" s="1" t="s">
        <v>44</v>
      </c>
      <c r="B46" s="8">
        <v>46.95</v>
      </c>
      <c r="C46" s="8">
        <v>47.87</v>
      </c>
      <c r="D46" s="8">
        <v>43.9</v>
      </c>
      <c r="E46" s="8">
        <v>44</v>
      </c>
      <c r="G46">
        <v>29.78</v>
      </c>
      <c r="I46">
        <v>28.25</v>
      </c>
      <c r="V46">
        <v>41.95</v>
      </c>
      <c r="AB46">
        <v>68.44</v>
      </c>
      <c r="AD46">
        <v>73.31</v>
      </c>
      <c r="AF46">
        <v>39.67</v>
      </c>
      <c r="AG46">
        <v>37.67</v>
      </c>
      <c r="AI46">
        <v>57.57</v>
      </c>
    </row>
    <row r="47" spans="1:35" x14ac:dyDescent="0.3">
      <c r="A47" s="1" t="s">
        <v>45</v>
      </c>
      <c r="S47">
        <v>20.47</v>
      </c>
      <c r="W47">
        <v>48.99</v>
      </c>
      <c r="AC47">
        <v>67.77</v>
      </c>
      <c r="AE47">
        <v>73.97</v>
      </c>
      <c r="AG47">
        <v>30.16</v>
      </c>
      <c r="AI47">
        <v>52.69</v>
      </c>
    </row>
    <row r="48" spans="1:35" x14ac:dyDescent="0.3">
      <c r="A48" s="1" t="s">
        <v>46</v>
      </c>
      <c r="C48" s="8">
        <v>47.07</v>
      </c>
      <c r="E48">
        <v>46.7</v>
      </c>
      <c r="G48">
        <v>26.94</v>
      </c>
      <c r="I48">
        <v>29.66</v>
      </c>
      <c r="V48">
        <v>41.17</v>
      </c>
      <c r="AB48">
        <v>72.92</v>
      </c>
      <c r="AF48">
        <v>36.659999999999997</v>
      </c>
      <c r="AH48">
        <v>55.27</v>
      </c>
    </row>
    <row r="49" spans="1:35" x14ac:dyDescent="0.3">
      <c r="A49" s="1" t="s">
        <v>47</v>
      </c>
      <c r="B49">
        <v>47.32</v>
      </c>
      <c r="C49" s="8">
        <v>48.15</v>
      </c>
      <c r="E49">
        <v>44</v>
      </c>
      <c r="G49">
        <v>32.159999999999997</v>
      </c>
      <c r="I49">
        <v>26.72</v>
      </c>
      <c r="J49">
        <v>31.9</v>
      </c>
      <c r="L49">
        <v>22.13</v>
      </c>
      <c r="M49">
        <v>19.91</v>
      </c>
      <c r="N49">
        <v>21.9</v>
      </c>
      <c r="O49">
        <v>23.2</v>
      </c>
      <c r="T49">
        <v>21.9</v>
      </c>
      <c r="V49">
        <v>35.74</v>
      </c>
      <c r="Z49">
        <v>164</v>
      </c>
      <c r="AB49">
        <v>74.34</v>
      </c>
      <c r="AD49">
        <v>73</v>
      </c>
      <c r="AF49">
        <v>37.630000000000003</v>
      </c>
      <c r="AH49">
        <v>56.94</v>
      </c>
    </row>
    <row r="50" spans="1:35" x14ac:dyDescent="0.3">
      <c r="A50" s="1" t="s">
        <v>48</v>
      </c>
      <c r="B50">
        <v>46.64</v>
      </c>
      <c r="C50" s="8">
        <v>46.14</v>
      </c>
      <c r="D50">
        <v>43.1</v>
      </c>
      <c r="E50">
        <v>43.3</v>
      </c>
      <c r="F50">
        <v>33.54</v>
      </c>
      <c r="G50">
        <v>32.42</v>
      </c>
      <c r="H50">
        <v>30</v>
      </c>
      <c r="I50">
        <v>28.41</v>
      </c>
      <c r="J50">
        <v>32.200000000000003</v>
      </c>
      <c r="L50">
        <v>22.77</v>
      </c>
      <c r="M50">
        <v>22.59</v>
      </c>
      <c r="N50">
        <v>23.27</v>
      </c>
      <c r="O50">
        <v>24.67</v>
      </c>
    </row>
    <row r="51" spans="1:35" x14ac:dyDescent="0.3">
      <c r="A51" s="1" t="s">
        <v>49</v>
      </c>
      <c r="B51">
        <v>48.29</v>
      </c>
      <c r="C51" s="8">
        <v>48.6</v>
      </c>
      <c r="D51">
        <v>43.5</v>
      </c>
      <c r="F51">
        <v>25.89</v>
      </c>
      <c r="G51">
        <v>28.35</v>
      </c>
      <c r="H51">
        <v>26.1</v>
      </c>
      <c r="I51">
        <v>24.82</v>
      </c>
      <c r="V51">
        <v>44.28</v>
      </c>
      <c r="AD51">
        <v>62.97</v>
      </c>
      <c r="AF51">
        <v>41.47</v>
      </c>
      <c r="AH51">
        <v>58.31</v>
      </c>
    </row>
    <row r="52" spans="1:35" x14ac:dyDescent="0.3">
      <c r="A52" s="1" t="s">
        <v>50</v>
      </c>
      <c r="C52" s="8">
        <v>39.86</v>
      </c>
      <c r="E52">
        <v>42.1</v>
      </c>
      <c r="M52">
        <v>23.36</v>
      </c>
      <c r="N52">
        <v>25.8</v>
      </c>
      <c r="R52">
        <v>15.73</v>
      </c>
      <c r="V52">
        <v>59.47</v>
      </c>
      <c r="AF52">
        <v>24.85</v>
      </c>
      <c r="AG52">
        <v>53.11</v>
      </c>
    </row>
    <row r="53" spans="1:35" x14ac:dyDescent="0.3">
      <c r="A53" s="1" t="s">
        <v>51</v>
      </c>
      <c r="B53">
        <v>42.46</v>
      </c>
      <c r="S53">
        <v>24.09</v>
      </c>
      <c r="Y53">
        <v>36.11</v>
      </c>
      <c r="AG53">
        <v>36.6</v>
      </c>
      <c r="AI53">
        <v>47.11</v>
      </c>
    </row>
    <row r="54" spans="1:35" x14ac:dyDescent="0.3">
      <c r="A54" s="1" t="s">
        <v>52</v>
      </c>
      <c r="W54">
        <v>44.25</v>
      </c>
      <c r="AG54">
        <v>33.94</v>
      </c>
      <c r="AI54">
        <v>53.52</v>
      </c>
    </row>
    <row r="55" spans="1:35" x14ac:dyDescent="0.3">
      <c r="A55" s="1" t="s">
        <v>53</v>
      </c>
      <c r="J55">
        <v>28.8</v>
      </c>
      <c r="L55">
        <v>22.86</v>
      </c>
      <c r="M55">
        <v>22.39</v>
      </c>
      <c r="N55">
        <v>21.81</v>
      </c>
      <c r="O55">
        <v>22.96</v>
      </c>
      <c r="U55">
        <v>240</v>
      </c>
      <c r="W55">
        <v>35.479999999999997</v>
      </c>
      <c r="AE55">
        <v>64.709999999999994</v>
      </c>
      <c r="AG55">
        <v>37.4</v>
      </c>
      <c r="AI55">
        <v>61.83</v>
      </c>
    </row>
    <row r="56" spans="1:35" x14ac:dyDescent="0.3">
      <c r="A56" s="1" t="s">
        <v>594</v>
      </c>
      <c r="B56">
        <v>42.23</v>
      </c>
      <c r="C56">
        <v>42.87</v>
      </c>
      <c r="D56">
        <v>426</v>
      </c>
      <c r="E56">
        <v>428</v>
      </c>
      <c r="F56">
        <v>30.1</v>
      </c>
      <c r="G56">
        <v>31.18</v>
      </c>
      <c r="H56">
        <v>26.28</v>
      </c>
      <c r="I56">
        <v>25.97</v>
      </c>
      <c r="J56">
        <v>307</v>
      </c>
      <c r="K56">
        <v>302</v>
      </c>
      <c r="L56">
        <v>18.71</v>
      </c>
      <c r="M56">
        <v>20.75</v>
      </c>
      <c r="N56">
        <v>19.23</v>
      </c>
      <c r="O56">
        <v>20.46</v>
      </c>
    </row>
    <row r="57" spans="1:35" x14ac:dyDescent="0.3">
      <c r="A57" s="1" t="s">
        <v>595</v>
      </c>
      <c r="C57">
        <v>40.57</v>
      </c>
      <c r="D57">
        <v>401</v>
      </c>
      <c r="E57">
        <v>400</v>
      </c>
      <c r="F57">
        <v>24.32</v>
      </c>
      <c r="G57">
        <v>25.02</v>
      </c>
      <c r="H57">
        <v>26.35</v>
      </c>
      <c r="I57">
        <v>24.89</v>
      </c>
    </row>
    <row r="58" spans="1:35" x14ac:dyDescent="0.3">
      <c r="A58" s="1" t="s">
        <v>596</v>
      </c>
      <c r="B58">
        <v>45.45</v>
      </c>
      <c r="C58">
        <v>46.37</v>
      </c>
      <c r="D58">
        <v>415</v>
      </c>
      <c r="E58">
        <v>420</v>
      </c>
      <c r="F58">
        <v>23.56</v>
      </c>
      <c r="G58">
        <v>21.52</v>
      </c>
      <c r="H58">
        <v>23.49</v>
      </c>
      <c r="I58">
        <v>25.3</v>
      </c>
      <c r="J58">
        <v>284</v>
      </c>
      <c r="K58">
        <v>282</v>
      </c>
      <c r="L58">
        <v>14.94</v>
      </c>
      <c r="M58">
        <v>15.49</v>
      </c>
      <c r="N58">
        <v>18.059999999999999</v>
      </c>
      <c r="O58">
        <v>18.66</v>
      </c>
    </row>
    <row r="59" spans="1:35" x14ac:dyDescent="0.3">
      <c r="A59" s="1" t="s">
        <v>597</v>
      </c>
    </row>
    <row r="60" spans="1:35" x14ac:dyDescent="0.3">
      <c r="A60" s="1" t="s">
        <v>598</v>
      </c>
      <c r="B60">
        <v>37.340000000000003</v>
      </c>
      <c r="C60">
        <v>37.369999999999997</v>
      </c>
      <c r="D60">
        <v>380</v>
      </c>
      <c r="E60">
        <v>380</v>
      </c>
      <c r="F60">
        <v>22.35</v>
      </c>
      <c r="G60">
        <v>21.98</v>
      </c>
      <c r="H60">
        <v>21.78</v>
      </c>
      <c r="I60">
        <v>20.81</v>
      </c>
      <c r="J60">
        <v>270</v>
      </c>
      <c r="K60">
        <v>273</v>
      </c>
      <c r="L60">
        <v>14.22</v>
      </c>
      <c r="M60">
        <v>14.36</v>
      </c>
      <c r="N60">
        <v>18.48</v>
      </c>
      <c r="O60">
        <v>18.5</v>
      </c>
    </row>
    <row r="61" spans="1:35" x14ac:dyDescent="0.3">
      <c r="A61" s="1" t="s">
        <v>603</v>
      </c>
      <c r="B61">
        <v>38.04</v>
      </c>
      <c r="C61">
        <v>39.47</v>
      </c>
      <c r="D61">
        <v>394</v>
      </c>
      <c r="E61">
        <v>402</v>
      </c>
      <c r="F61">
        <v>23.94</v>
      </c>
      <c r="G61">
        <v>24.9</v>
      </c>
      <c r="H61">
        <v>29.97</v>
      </c>
      <c r="I61">
        <v>28.56</v>
      </c>
      <c r="J61">
        <v>290</v>
      </c>
      <c r="L61">
        <v>17.79</v>
      </c>
      <c r="N61">
        <v>23.23</v>
      </c>
    </row>
    <row r="62" spans="1:35" x14ac:dyDescent="0.3">
      <c r="A62" s="1" t="s">
        <v>605</v>
      </c>
      <c r="B62">
        <v>37.85</v>
      </c>
      <c r="C62">
        <v>39.18</v>
      </c>
      <c r="D62">
        <v>408</v>
      </c>
      <c r="E62">
        <v>410</v>
      </c>
      <c r="F62">
        <v>24.04</v>
      </c>
      <c r="G62">
        <v>22.42</v>
      </c>
      <c r="H62">
        <v>22.37</v>
      </c>
      <c r="I62">
        <v>23.06</v>
      </c>
      <c r="J62">
        <v>285</v>
      </c>
      <c r="K62">
        <v>282</v>
      </c>
      <c r="L62">
        <v>18.54</v>
      </c>
      <c r="M62">
        <v>18.13</v>
      </c>
      <c r="N62">
        <v>15.99</v>
      </c>
      <c r="O62">
        <v>15.66</v>
      </c>
    </row>
    <row r="63" spans="1:35" x14ac:dyDescent="0.3">
      <c r="A63" s="1" t="s">
        <v>604</v>
      </c>
      <c r="B63">
        <v>46.01</v>
      </c>
      <c r="C63">
        <v>46.04</v>
      </c>
      <c r="D63">
        <v>422</v>
      </c>
      <c r="E63">
        <v>424</v>
      </c>
      <c r="F63">
        <v>28.5</v>
      </c>
      <c r="G63">
        <v>28.29</v>
      </c>
      <c r="H63">
        <v>28.6</v>
      </c>
      <c r="I63">
        <v>29.4</v>
      </c>
      <c r="J63">
        <v>304</v>
      </c>
      <c r="K63">
        <v>302</v>
      </c>
      <c r="L63">
        <v>20.05</v>
      </c>
      <c r="M63">
        <v>23.69</v>
      </c>
      <c r="N63">
        <v>22.41</v>
      </c>
      <c r="O63">
        <v>24.21</v>
      </c>
    </row>
    <row r="64" spans="1:35" x14ac:dyDescent="0.3">
      <c r="A64" s="1" t="s">
        <v>606</v>
      </c>
      <c r="B64">
        <v>40.04</v>
      </c>
      <c r="C64">
        <v>40.659999999999997</v>
      </c>
      <c r="D64">
        <v>426</v>
      </c>
      <c r="E64">
        <v>425</v>
      </c>
      <c r="F64">
        <v>25.22</v>
      </c>
      <c r="G64">
        <v>24.62</v>
      </c>
      <c r="H64">
        <v>25.19</v>
      </c>
      <c r="I64">
        <v>24.7</v>
      </c>
      <c r="J64">
        <v>301</v>
      </c>
      <c r="K64">
        <v>295</v>
      </c>
      <c r="L64">
        <v>15.82</v>
      </c>
      <c r="M64">
        <v>15.48</v>
      </c>
      <c r="N64">
        <v>19.48</v>
      </c>
      <c r="O64">
        <v>18.940000000000001</v>
      </c>
      <c r="P64">
        <v>50.92</v>
      </c>
      <c r="Q64">
        <v>51.88</v>
      </c>
      <c r="R64">
        <v>21.54</v>
      </c>
      <c r="S64">
        <v>20.53</v>
      </c>
      <c r="T64">
        <v>194</v>
      </c>
      <c r="U64">
        <v>197</v>
      </c>
      <c r="V64">
        <v>50.02</v>
      </c>
      <c r="W64">
        <v>48.27</v>
      </c>
      <c r="X64">
        <v>105.58</v>
      </c>
      <c r="Y64">
        <v>98.37</v>
      </c>
      <c r="Z64">
        <v>151</v>
      </c>
      <c r="AA64">
        <v>153</v>
      </c>
      <c r="AB64">
        <v>69.33</v>
      </c>
      <c r="AC64">
        <v>67.69</v>
      </c>
      <c r="AD64">
        <v>79.03</v>
      </c>
      <c r="AE64">
        <v>76.989999999999995</v>
      </c>
      <c r="AF64">
        <v>35.76</v>
      </c>
      <c r="AG64">
        <v>36.39</v>
      </c>
      <c r="AH64">
        <v>48.61</v>
      </c>
      <c r="AI64">
        <v>48.28</v>
      </c>
    </row>
    <row r="65" spans="1:15" x14ac:dyDescent="0.3">
      <c r="A65" s="1" t="s">
        <v>607</v>
      </c>
      <c r="B65">
        <v>35.85</v>
      </c>
      <c r="C65">
        <v>36.729999999999997</v>
      </c>
      <c r="D65">
        <v>409</v>
      </c>
      <c r="E65">
        <v>412</v>
      </c>
      <c r="F65">
        <v>23.97</v>
      </c>
      <c r="G65">
        <v>23.43</v>
      </c>
      <c r="H65">
        <v>23.06</v>
      </c>
      <c r="I65">
        <v>22.83</v>
      </c>
    </row>
    <row r="66" spans="1:15" x14ac:dyDescent="0.3">
      <c r="A66" s="1" t="s">
        <v>600</v>
      </c>
      <c r="B66">
        <v>39.24</v>
      </c>
      <c r="C66">
        <v>41.52</v>
      </c>
      <c r="D66">
        <v>419</v>
      </c>
      <c r="E66">
        <v>414</v>
      </c>
      <c r="F66">
        <v>27.03</v>
      </c>
      <c r="G66">
        <v>27.07</v>
      </c>
      <c r="H66">
        <v>26.26</v>
      </c>
      <c r="I66">
        <v>24.82</v>
      </c>
      <c r="J66">
        <v>281</v>
      </c>
      <c r="K66">
        <v>276</v>
      </c>
      <c r="L66">
        <v>20.34</v>
      </c>
      <c r="M66">
        <v>20.95</v>
      </c>
      <c r="N66">
        <v>17.98</v>
      </c>
      <c r="O66">
        <v>18.64</v>
      </c>
    </row>
    <row r="67" spans="1:15" x14ac:dyDescent="0.3">
      <c r="A67" s="1" t="s">
        <v>608</v>
      </c>
      <c r="B67">
        <v>39.86</v>
      </c>
      <c r="C67">
        <v>40.409999999999997</v>
      </c>
      <c r="D67">
        <v>402</v>
      </c>
      <c r="E67">
        <v>401</v>
      </c>
      <c r="F67">
        <v>29.56</v>
      </c>
      <c r="G67">
        <v>28.75</v>
      </c>
      <c r="H67">
        <v>26.97</v>
      </c>
      <c r="I67">
        <v>26.4</v>
      </c>
      <c r="J67">
        <v>292</v>
      </c>
      <c r="K67">
        <v>289</v>
      </c>
      <c r="L67">
        <v>17.260000000000002</v>
      </c>
      <c r="M67">
        <v>20.68</v>
      </c>
      <c r="N67">
        <v>19.46</v>
      </c>
      <c r="O67">
        <v>19.2</v>
      </c>
    </row>
    <row r="68" spans="1:15" x14ac:dyDescent="0.3">
      <c r="A68" s="1" t="s">
        <v>609</v>
      </c>
      <c r="B68">
        <v>43.75</v>
      </c>
      <c r="C68">
        <v>43.09</v>
      </c>
      <c r="D68">
        <v>421</v>
      </c>
      <c r="E68">
        <v>421</v>
      </c>
      <c r="F68">
        <v>28.22</v>
      </c>
      <c r="G68">
        <v>28.67</v>
      </c>
      <c r="H68">
        <v>26.09</v>
      </c>
      <c r="I68">
        <v>25.48</v>
      </c>
      <c r="J68">
        <v>293</v>
      </c>
      <c r="K68">
        <v>294</v>
      </c>
      <c r="L68">
        <v>19.32</v>
      </c>
      <c r="M68">
        <v>21.16</v>
      </c>
      <c r="N68">
        <v>18.86</v>
      </c>
      <c r="O68">
        <v>19.11</v>
      </c>
    </row>
    <row r="69" spans="1:15" x14ac:dyDescent="0.3">
      <c r="A69" s="1" t="s">
        <v>610</v>
      </c>
      <c r="B69">
        <v>44.85</v>
      </c>
      <c r="C69">
        <v>45.44</v>
      </c>
      <c r="D69">
        <v>460</v>
      </c>
      <c r="E69">
        <v>459</v>
      </c>
      <c r="F69">
        <v>28.58</v>
      </c>
      <c r="G69">
        <v>28.67</v>
      </c>
      <c r="H69">
        <v>26.84</v>
      </c>
      <c r="I69">
        <v>29.25</v>
      </c>
      <c r="L69">
        <v>22.51</v>
      </c>
      <c r="M69">
        <v>22.25</v>
      </c>
      <c r="N69">
        <v>22.56</v>
      </c>
      <c r="O69">
        <v>19.920000000000002</v>
      </c>
    </row>
    <row r="70" spans="1:15" x14ac:dyDescent="0.3">
      <c r="A70" s="1" t="s">
        <v>611</v>
      </c>
      <c r="B70">
        <v>43.22</v>
      </c>
      <c r="C70">
        <v>43.23</v>
      </c>
      <c r="D70">
        <v>456</v>
      </c>
      <c r="E70">
        <v>458</v>
      </c>
      <c r="F70">
        <v>29.84</v>
      </c>
      <c r="G70">
        <v>31.57</v>
      </c>
      <c r="H70">
        <v>25.08</v>
      </c>
      <c r="I70">
        <v>25.46</v>
      </c>
      <c r="L70">
        <v>22.72</v>
      </c>
      <c r="M70">
        <v>22.44</v>
      </c>
      <c r="N70">
        <v>22.5</v>
      </c>
      <c r="O70">
        <v>21.36</v>
      </c>
    </row>
    <row r="71" spans="1:15" x14ac:dyDescent="0.3">
      <c r="A71" s="1" t="s">
        <v>612</v>
      </c>
      <c r="C71">
        <v>42.04</v>
      </c>
      <c r="D71">
        <v>425</v>
      </c>
      <c r="E71">
        <v>435</v>
      </c>
      <c r="F71">
        <v>26.99</v>
      </c>
      <c r="G71">
        <v>22.76</v>
      </c>
      <c r="H71">
        <v>22.76</v>
      </c>
      <c r="I71">
        <v>22.64</v>
      </c>
    </row>
    <row r="72" spans="1:15" x14ac:dyDescent="0.3">
      <c r="A72" s="1" t="s">
        <v>613</v>
      </c>
      <c r="C72">
        <v>41.49</v>
      </c>
      <c r="E72">
        <v>430</v>
      </c>
      <c r="G72">
        <v>25.96</v>
      </c>
      <c r="I72">
        <v>26.33</v>
      </c>
    </row>
    <row r="73" spans="1:15" x14ac:dyDescent="0.3">
      <c r="A73" s="1" t="s">
        <v>614</v>
      </c>
      <c r="B73">
        <v>46.77</v>
      </c>
      <c r="C73">
        <v>45.5</v>
      </c>
      <c r="D73">
        <v>440</v>
      </c>
      <c r="E73">
        <v>440</v>
      </c>
      <c r="F73">
        <v>27.07</v>
      </c>
      <c r="G73">
        <v>28.69</v>
      </c>
      <c r="H73">
        <v>26.11</v>
      </c>
      <c r="I73">
        <v>25.58</v>
      </c>
      <c r="L73">
        <v>22.89</v>
      </c>
      <c r="M73">
        <v>21.42</v>
      </c>
      <c r="N73">
        <v>22.12</v>
      </c>
      <c r="O73">
        <v>22.79</v>
      </c>
    </row>
    <row r="74" spans="1:15" x14ac:dyDescent="0.3">
      <c r="A74" s="1" t="s">
        <v>615</v>
      </c>
      <c r="B74">
        <v>41.85</v>
      </c>
      <c r="C74">
        <v>41.65</v>
      </c>
      <c r="D74">
        <v>431</v>
      </c>
      <c r="E74">
        <v>434</v>
      </c>
      <c r="F74">
        <v>29.46</v>
      </c>
      <c r="G74">
        <v>26.4</v>
      </c>
      <c r="H74">
        <v>23.46</v>
      </c>
      <c r="I74">
        <v>24.86</v>
      </c>
      <c r="L74">
        <v>18.09</v>
      </c>
      <c r="M74">
        <v>9.64</v>
      </c>
      <c r="N74">
        <v>1745</v>
      </c>
      <c r="O74">
        <v>16.86</v>
      </c>
    </row>
    <row r="75" spans="1:15" x14ac:dyDescent="0.3">
      <c r="A75" s="1" t="s">
        <v>616</v>
      </c>
      <c r="B75">
        <v>38.450000000000003</v>
      </c>
      <c r="C75">
        <v>38.74</v>
      </c>
      <c r="D75">
        <v>392</v>
      </c>
      <c r="E75">
        <v>394</v>
      </c>
      <c r="F75">
        <v>22.23</v>
      </c>
      <c r="G75">
        <v>23.59</v>
      </c>
      <c r="H75">
        <v>19.8</v>
      </c>
      <c r="I75">
        <v>20.37</v>
      </c>
      <c r="L75">
        <v>17.04</v>
      </c>
      <c r="M75">
        <v>15.4</v>
      </c>
      <c r="N75">
        <v>15.12</v>
      </c>
      <c r="O75">
        <v>15.93</v>
      </c>
    </row>
    <row r="76" spans="1:15" x14ac:dyDescent="0.3">
      <c r="A76" s="1" t="s">
        <v>617</v>
      </c>
      <c r="B76">
        <v>46.2</v>
      </c>
      <c r="C76">
        <v>45.5</v>
      </c>
      <c r="D76">
        <v>468</v>
      </c>
      <c r="E76">
        <v>470</v>
      </c>
      <c r="F76">
        <v>30.15</v>
      </c>
      <c r="G76">
        <v>29.14</v>
      </c>
      <c r="H76">
        <v>25.22</v>
      </c>
      <c r="I76">
        <v>26.18</v>
      </c>
      <c r="L76">
        <v>20.61</v>
      </c>
      <c r="M76">
        <v>19.690000000000001</v>
      </c>
      <c r="N76">
        <v>19.28</v>
      </c>
      <c r="O76">
        <v>19.420000000000002</v>
      </c>
    </row>
    <row r="77" spans="1:15" x14ac:dyDescent="0.3">
      <c r="A77" s="1" t="s">
        <v>618</v>
      </c>
      <c r="B77">
        <v>43.31</v>
      </c>
      <c r="C77">
        <v>44.8</v>
      </c>
      <c r="D77">
        <v>404</v>
      </c>
      <c r="E77">
        <v>406</v>
      </c>
      <c r="F77">
        <v>19.670000000000002</v>
      </c>
      <c r="G77">
        <v>20.04</v>
      </c>
      <c r="H77">
        <v>16.91</v>
      </c>
      <c r="I77">
        <v>18.55</v>
      </c>
      <c r="L77">
        <v>25.51</v>
      </c>
      <c r="M77">
        <v>25.74</v>
      </c>
      <c r="N77">
        <v>24.54</v>
      </c>
      <c r="O77">
        <v>24.86</v>
      </c>
    </row>
    <row r="78" spans="1:15" x14ac:dyDescent="0.3">
      <c r="A78" s="1" t="s">
        <v>619</v>
      </c>
      <c r="B78">
        <v>41.46</v>
      </c>
      <c r="C78">
        <v>42.63</v>
      </c>
      <c r="D78">
        <v>420</v>
      </c>
      <c r="E78">
        <v>416</v>
      </c>
      <c r="F78">
        <v>25.92</v>
      </c>
      <c r="G78">
        <v>26.07</v>
      </c>
      <c r="H78">
        <v>25.51</v>
      </c>
      <c r="I78">
        <v>26.13</v>
      </c>
      <c r="L78">
        <v>18.2</v>
      </c>
      <c r="M78">
        <v>16.670000000000002</v>
      </c>
      <c r="N78">
        <v>19.23</v>
      </c>
      <c r="O78">
        <v>19.97</v>
      </c>
    </row>
    <row r="79" spans="1:15" x14ac:dyDescent="0.3">
      <c r="A79" s="1" t="s">
        <v>620</v>
      </c>
      <c r="B79">
        <v>39.049999999999997</v>
      </c>
      <c r="C79">
        <v>39.409999999999997</v>
      </c>
      <c r="D79">
        <v>380</v>
      </c>
      <c r="E79">
        <v>381</v>
      </c>
      <c r="F79">
        <v>23.21</v>
      </c>
      <c r="G79">
        <v>23.21</v>
      </c>
      <c r="H79">
        <v>25.47</v>
      </c>
      <c r="I79">
        <v>27.21</v>
      </c>
      <c r="K79">
        <v>275</v>
      </c>
      <c r="L79">
        <v>18.559999999999999</v>
      </c>
      <c r="M79">
        <v>17.899999999999999</v>
      </c>
      <c r="N79">
        <v>19.3</v>
      </c>
      <c r="O79">
        <v>19.600000000000001</v>
      </c>
    </row>
    <row r="80" spans="1:15" x14ac:dyDescent="0.3">
      <c r="A80" s="1" t="s">
        <v>621</v>
      </c>
      <c r="B80">
        <v>44.01</v>
      </c>
      <c r="C80">
        <v>42.4</v>
      </c>
      <c r="E80">
        <v>450</v>
      </c>
      <c r="G80">
        <v>29.96</v>
      </c>
      <c r="I80">
        <v>28.66</v>
      </c>
      <c r="L80">
        <v>21.77</v>
      </c>
      <c r="M80">
        <v>21.06</v>
      </c>
      <c r="N80">
        <v>22.02</v>
      </c>
      <c r="O80">
        <v>21.07</v>
      </c>
    </row>
    <row r="81" spans="1:15" x14ac:dyDescent="0.3">
      <c r="A81" s="1" t="s">
        <v>629</v>
      </c>
    </row>
    <row r="82" spans="1:15" x14ac:dyDescent="0.3">
      <c r="A82" s="1" t="s">
        <v>630</v>
      </c>
      <c r="B82">
        <v>44.86</v>
      </c>
      <c r="C82">
        <v>44</v>
      </c>
      <c r="D82">
        <v>443</v>
      </c>
      <c r="E82">
        <v>46.26</v>
      </c>
      <c r="F82">
        <v>26.75</v>
      </c>
      <c r="G82">
        <v>27.63</v>
      </c>
      <c r="H82">
        <v>24.78</v>
      </c>
      <c r="I82">
        <v>26.93</v>
      </c>
      <c r="J82">
        <v>300</v>
      </c>
      <c r="K82">
        <v>309</v>
      </c>
      <c r="L82">
        <v>25.19</v>
      </c>
      <c r="M82">
        <v>22.73</v>
      </c>
      <c r="N82">
        <v>20.76</v>
      </c>
      <c r="O82">
        <v>22.65</v>
      </c>
    </row>
    <row r="83" spans="1:15" x14ac:dyDescent="0.3">
      <c r="A83" s="1" t="s">
        <v>631</v>
      </c>
      <c r="B83">
        <v>42.57</v>
      </c>
      <c r="C83">
        <v>42.08</v>
      </c>
      <c r="D83">
        <v>410</v>
      </c>
      <c r="E83">
        <v>407</v>
      </c>
      <c r="F83">
        <v>26.56</v>
      </c>
      <c r="G83">
        <v>27.36</v>
      </c>
      <c r="H83">
        <v>23.67</v>
      </c>
      <c r="I83">
        <v>24.43</v>
      </c>
      <c r="J83">
        <v>290</v>
      </c>
      <c r="K83">
        <v>283</v>
      </c>
      <c r="L83">
        <v>19.649999999999999</v>
      </c>
      <c r="M83">
        <v>20.94</v>
      </c>
      <c r="N83">
        <v>18.989999999999998</v>
      </c>
      <c r="O83">
        <v>19.399999999999999</v>
      </c>
    </row>
    <row r="84" spans="1:15" x14ac:dyDescent="0.3">
      <c r="A84" s="1" t="s">
        <v>632</v>
      </c>
      <c r="B84">
        <v>41.23</v>
      </c>
      <c r="C84">
        <v>40.82</v>
      </c>
      <c r="D84">
        <v>440</v>
      </c>
      <c r="E84">
        <v>444</v>
      </c>
      <c r="F84">
        <v>26.45</v>
      </c>
      <c r="G84">
        <v>26.34</v>
      </c>
      <c r="H84">
        <v>26.09</v>
      </c>
      <c r="I84">
        <v>24.74</v>
      </c>
      <c r="J84">
        <v>300</v>
      </c>
      <c r="K84">
        <v>302</v>
      </c>
      <c r="L84">
        <v>16.690000000000001</v>
      </c>
      <c r="M84">
        <v>19.14</v>
      </c>
      <c r="N84">
        <v>18.64</v>
      </c>
      <c r="O84">
        <v>19.510000000000002</v>
      </c>
    </row>
    <row r="85" spans="1:15" x14ac:dyDescent="0.3">
      <c r="A85" s="1" t="s">
        <v>633</v>
      </c>
      <c r="B85">
        <v>38.39</v>
      </c>
      <c r="C85">
        <v>39.07</v>
      </c>
      <c r="D85">
        <v>369</v>
      </c>
      <c r="E85">
        <v>367</v>
      </c>
      <c r="F85">
        <v>22.56</v>
      </c>
      <c r="G85">
        <v>25.24</v>
      </c>
      <c r="H85">
        <v>25.97</v>
      </c>
      <c r="I85">
        <v>24.36</v>
      </c>
      <c r="J85">
        <v>260</v>
      </c>
      <c r="K85">
        <v>262</v>
      </c>
      <c r="L85">
        <v>19.48</v>
      </c>
      <c r="M85">
        <v>16.440000000000001</v>
      </c>
      <c r="N85">
        <v>20.43</v>
      </c>
      <c r="O85">
        <v>20.92</v>
      </c>
    </row>
    <row r="86" spans="1:15" x14ac:dyDescent="0.3">
      <c r="A86" s="1" t="s">
        <v>687</v>
      </c>
      <c r="B86">
        <v>42.38</v>
      </c>
      <c r="C86">
        <v>43.31</v>
      </c>
      <c r="D86">
        <v>436</v>
      </c>
      <c r="E86">
        <v>431</v>
      </c>
      <c r="F86">
        <v>34.72</v>
      </c>
      <c r="G86">
        <v>30.95</v>
      </c>
      <c r="H86">
        <v>25.21</v>
      </c>
      <c r="I86">
        <v>25.76</v>
      </c>
      <c r="J86">
        <v>301</v>
      </c>
      <c r="K86">
        <v>305</v>
      </c>
      <c r="L86">
        <v>20.76</v>
      </c>
      <c r="M86">
        <v>21.82</v>
      </c>
      <c r="N86">
        <v>23.55</v>
      </c>
      <c r="O86">
        <v>24.57</v>
      </c>
    </row>
    <row r="87" spans="1:15" x14ac:dyDescent="0.3">
      <c r="A87" s="1" t="s">
        <v>660</v>
      </c>
      <c r="B87">
        <v>41.06</v>
      </c>
      <c r="C87">
        <v>41.46</v>
      </c>
      <c r="D87">
        <v>461</v>
      </c>
      <c r="E87">
        <v>466</v>
      </c>
      <c r="F87">
        <v>26.33</v>
      </c>
      <c r="G87">
        <v>27.35</v>
      </c>
      <c r="H87">
        <v>25.53</v>
      </c>
      <c r="I87">
        <v>26.35</v>
      </c>
      <c r="J87">
        <v>305</v>
      </c>
      <c r="K87">
        <v>305</v>
      </c>
      <c r="L87">
        <v>18.29</v>
      </c>
      <c r="M87">
        <v>20.71</v>
      </c>
      <c r="N87">
        <v>21.2</v>
      </c>
      <c r="O87">
        <v>22.27</v>
      </c>
    </row>
    <row r="88" spans="1:15" x14ac:dyDescent="0.3">
      <c r="A88" s="1" t="s">
        <v>661</v>
      </c>
    </row>
    <row r="89" spans="1:15" x14ac:dyDescent="0.3">
      <c r="A89" s="1" t="s">
        <v>662</v>
      </c>
      <c r="B89">
        <v>40.520000000000003</v>
      </c>
      <c r="C89">
        <v>40.67</v>
      </c>
      <c r="D89">
        <v>392</v>
      </c>
      <c r="E89">
        <v>391</v>
      </c>
      <c r="F89">
        <v>24.99</v>
      </c>
      <c r="G89">
        <v>26.43</v>
      </c>
      <c r="H89">
        <v>23.17</v>
      </c>
      <c r="I89">
        <v>22.08</v>
      </c>
      <c r="J89">
        <v>269</v>
      </c>
      <c r="K89">
        <v>270</v>
      </c>
      <c r="L89">
        <v>19.63</v>
      </c>
      <c r="M89">
        <v>20.69</v>
      </c>
      <c r="N89">
        <v>17.95</v>
      </c>
      <c r="O89">
        <v>19.73</v>
      </c>
    </row>
    <row r="90" spans="1:15" x14ac:dyDescent="0.3">
      <c r="A90" s="1" t="s">
        <v>663</v>
      </c>
      <c r="B90">
        <v>46.97</v>
      </c>
      <c r="C90">
        <v>46.59</v>
      </c>
      <c r="D90">
        <v>458</v>
      </c>
      <c r="E90">
        <v>460</v>
      </c>
      <c r="F90">
        <v>28.8</v>
      </c>
      <c r="G90">
        <v>29.8</v>
      </c>
      <c r="H90">
        <v>26.58</v>
      </c>
      <c r="I90">
        <v>26.76</v>
      </c>
      <c r="J90">
        <v>316</v>
      </c>
      <c r="K90">
        <v>322</v>
      </c>
      <c r="L90">
        <v>20.92</v>
      </c>
      <c r="M90">
        <v>21.99</v>
      </c>
      <c r="N90">
        <v>21.36</v>
      </c>
      <c r="O90">
        <v>22.11</v>
      </c>
    </row>
    <row r="91" spans="1:15" x14ac:dyDescent="0.3">
      <c r="A91" s="1" t="s">
        <v>664</v>
      </c>
      <c r="B91">
        <v>39.97</v>
      </c>
      <c r="C91">
        <v>40.81</v>
      </c>
      <c r="J91">
        <v>270</v>
      </c>
      <c r="K91">
        <v>279</v>
      </c>
      <c r="L91">
        <v>18.690000000000001</v>
      </c>
      <c r="M91">
        <v>17.489999999999998</v>
      </c>
      <c r="N91">
        <v>15.72</v>
      </c>
      <c r="O91">
        <v>20.27</v>
      </c>
    </row>
    <row r="92" spans="1:15" x14ac:dyDescent="0.3">
      <c r="A92" s="1" t="s">
        <v>688</v>
      </c>
      <c r="B92">
        <v>41.59</v>
      </c>
      <c r="C92">
        <v>41.77</v>
      </c>
      <c r="D92">
        <v>409</v>
      </c>
      <c r="E92">
        <v>408</v>
      </c>
      <c r="F92">
        <v>26.64</v>
      </c>
      <c r="G92">
        <v>26.97</v>
      </c>
      <c r="H92">
        <v>26.8</v>
      </c>
      <c r="I92">
        <v>26.6</v>
      </c>
      <c r="J92">
        <v>281</v>
      </c>
      <c r="K92">
        <v>280</v>
      </c>
      <c r="L92">
        <v>18.41</v>
      </c>
      <c r="M92">
        <v>21.89</v>
      </c>
      <c r="N92">
        <v>17.690000000000001</v>
      </c>
      <c r="O92">
        <v>17.579999999999998</v>
      </c>
    </row>
    <row r="93" spans="1:15" x14ac:dyDescent="0.3">
      <c r="A93" s="1" t="s">
        <v>665</v>
      </c>
      <c r="B93">
        <v>37.36</v>
      </c>
      <c r="C93">
        <v>37.08</v>
      </c>
      <c r="D93">
        <v>412</v>
      </c>
      <c r="E93">
        <v>413</v>
      </c>
      <c r="F93">
        <v>24.04</v>
      </c>
      <c r="G93">
        <v>25.15</v>
      </c>
      <c r="H93">
        <v>24.58</v>
      </c>
      <c r="I93">
        <v>24.31</v>
      </c>
      <c r="J93">
        <v>279</v>
      </c>
      <c r="K93">
        <v>285</v>
      </c>
      <c r="L93">
        <v>17.95</v>
      </c>
      <c r="M93">
        <v>19.57</v>
      </c>
      <c r="N93">
        <v>16.829999999999998</v>
      </c>
      <c r="O93">
        <v>9</v>
      </c>
    </row>
    <row r="94" spans="1:15" x14ac:dyDescent="0.3">
      <c r="A94" s="1" t="s">
        <v>666</v>
      </c>
      <c r="B94">
        <v>40.299999999999997</v>
      </c>
      <c r="C94">
        <v>39.700000000000003</v>
      </c>
      <c r="D94">
        <v>411</v>
      </c>
      <c r="E94">
        <v>410</v>
      </c>
      <c r="F94">
        <v>24.02</v>
      </c>
      <c r="G94">
        <v>26.16</v>
      </c>
      <c r="H94">
        <v>24.52</v>
      </c>
      <c r="I94">
        <v>25.19</v>
      </c>
      <c r="J94">
        <v>274</v>
      </c>
      <c r="L94">
        <v>16.52</v>
      </c>
      <c r="N94">
        <v>15.39</v>
      </c>
    </row>
    <row r="95" spans="1:15" x14ac:dyDescent="0.3">
      <c r="A95" s="1" t="s">
        <v>625</v>
      </c>
      <c r="B95">
        <v>41.32</v>
      </c>
      <c r="C95">
        <v>40.409999999999997</v>
      </c>
      <c r="D95">
        <v>410</v>
      </c>
      <c r="E95">
        <v>412</v>
      </c>
      <c r="F95">
        <v>23.87</v>
      </c>
      <c r="G95">
        <v>24.6</v>
      </c>
      <c r="H95">
        <v>28.99</v>
      </c>
      <c r="I95">
        <v>27.83</v>
      </c>
      <c r="J95">
        <v>280</v>
      </c>
      <c r="K95">
        <v>281</v>
      </c>
      <c r="L95">
        <v>19.3</v>
      </c>
      <c r="M95">
        <v>21.83</v>
      </c>
      <c r="N95">
        <v>14.73</v>
      </c>
      <c r="O95">
        <v>15.34</v>
      </c>
    </row>
    <row r="96" spans="1:15" x14ac:dyDescent="0.3">
      <c r="A96" s="1" t="s">
        <v>624</v>
      </c>
      <c r="B96">
        <v>36.22</v>
      </c>
      <c r="C96">
        <v>37.89</v>
      </c>
      <c r="D96">
        <v>396</v>
      </c>
      <c r="E96">
        <v>395</v>
      </c>
      <c r="F96">
        <v>24.48</v>
      </c>
      <c r="G96">
        <v>25.2</v>
      </c>
      <c r="H96">
        <v>24.17</v>
      </c>
      <c r="I96">
        <v>25.13</v>
      </c>
      <c r="J96">
        <v>396</v>
      </c>
      <c r="K96">
        <v>395</v>
      </c>
      <c r="L96">
        <v>15.33</v>
      </c>
      <c r="M96">
        <v>20.05</v>
      </c>
      <c r="N96">
        <v>17.82</v>
      </c>
      <c r="O96">
        <v>17.010000000000002</v>
      </c>
    </row>
    <row r="97" spans="1:15" x14ac:dyDescent="0.3">
      <c r="A97" s="1" t="s">
        <v>623</v>
      </c>
      <c r="B97">
        <v>46.98</v>
      </c>
      <c r="C97">
        <v>46.6</v>
      </c>
      <c r="D97">
        <v>450</v>
      </c>
      <c r="E97">
        <v>454</v>
      </c>
      <c r="F97">
        <v>27.93</v>
      </c>
      <c r="G97">
        <v>28.17</v>
      </c>
      <c r="H97">
        <v>31.3</v>
      </c>
      <c r="I97">
        <v>32.369999999999997</v>
      </c>
      <c r="J97">
        <v>307</v>
      </c>
      <c r="K97">
        <v>309</v>
      </c>
      <c r="L97">
        <v>18.86</v>
      </c>
      <c r="M97">
        <v>22.11</v>
      </c>
      <c r="N97">
        <v>21.66</v>
      </c>
      <c r="O97">
        <v>21.89</v>
      </c>
    </row>
    <row r="98" spans="1:15" x14ac:dyDescent="0.3">
      <c r="A98" s="1" t="s">
        <v>622</v>
      </c>
    </row>
    <row r="99" spans="1:15" x14ac:dyDescent="0.3">
      <c r="A99" s="1" t="s">
        <v>667</v>
      </c>
      <c r="B99">
        <v>41.23</v>
      </c>
      <c r="C99">
        <v>40.17</v>
      </c>
      <c r="D99">
        <v>433</v>
      </c>
      <c r="E99">
        <v>430</v>
      </c>
      <c r="F99">
        <v>23.02</v>
      </c>
      <c r="G99">
        <v>23.94</v>
      </c>
      <c r="H99">
        <v>19.399999999999999</v>
      </c>
      <c r="I99">
        <v>22.25</v>
      </c>
      <c r="K99">
        <v>295</v>
      </c>
      <c r="M99">
        <v>14.73</v>
      </c>
      <c r="O99">
        <v>14.42</v>
      </c>
    </row>
    <row r="100" spans="1:15" x14ac:dyDescent="0.3">
      <c r="A100" s="1" t="s">
        <v>668</v>
      </c>
      <c r="B100">
        <v>45.07</v>
      </c>
      <c r="C100">
        <v>46.14</v>
      </c>
      <c r="D100">
        <v>446</v>
      </c>
      <c r="E100">
        <v>445</v>
      </c>
      <c r="F100">
        <v>31.62</v>
      </c>
      <c r="G100">
        <v>31.25</v>
      </c>
      <c r="H100">
        <v>28.99</v>
      </c>
      <c r="I100">
        <v>26.94</v>
      </c>
      <c r="J100">
        <v>314</v>
      </c>
      <c r="K100">
        <v>317</v>
      </c>
      <c r="L100">
        <v>23.16</v>
      </c>
      <c r="M100">
        <v>23.85</v>
      </c>
      <c r="N100">
        <v>18.96</v>
      </c>
      <c r="O100">
        <v>23.81</v>
      </c>
    </row>
    <row r="101" spans="1:15" x14ac:dyDescent="0.3">
      <c r="A101" s="1" t="s">
        <v>626</v>
      </c>
      <c r="B101">
        <v>47.31</v>
      </c>
      <c r="C101">
        <v>49.33</v>
      </c>
      <c r="D101">
        <v>462</v>
      </c>
      <c r="E101">
        <v>460</v>
      </c>
      <c r="F101">
        <v>31.51</v>
      </c>
      <c r="G101">
        <v>31.97</v>
      </c>
      <c r="H101">
        <v>28.87</v>
      </c>
      <c r="I101">
        <v>27.86</v>
      </c>
      <c r="J101">
        <v>319</v>
      </c>
      <c r="K101">
        <v>321</v>
      </c>
      <c r="L101">
        <v>21.96</v>
      </c>
      <c r="M101">
        <v>22.56</v>
      </c>
      <c r="N101">
        <v>23.78</v>
      </c>
      <c r="O101">
        <v>25.36</v>
      </c>
    </row>
    <row r="102" spans="1:15" x14ac:dyDescent="0.3">
      <c r="A102" s="1" t="s">
        <v>627</v>
      </c>
      <c r="B102">
        <v>45.56</v>
      </c>
      <c r="C102">
        <v>46.18</v>
      </c>
      <c r="D102">
        <v>449</v>
      </c>
      <c r="E102">
        <v>458</v>
      </c>
      <c r="F102">
        <v>28.05</v>
      </c>
      <c r="G102">
        <v>29.54</v>
      </c>
      <c r="H102">
        <v>29.27</v>
      </c>
      <c r="I102">
        <v>28.1</v>
      </c>
      <c r="J102">
        <v>317</v>
      </c>
      <c r="K102">
        <v>322</v>
      </c>
      <c r="L102">
        <v>21</v>
      </c>
      <c r="M102">
        <v>20.51</v>
      </c>
      <c r="N102">
        <v>19.46</v>
      </c>
      <c r="O102">
        <v>20.25</v>
      </c>
    </row>
    <row r="103" spans="1:15" x14ac:dyDescent="0.3">
      <c r="A103" s="1" t="s">
        <v>628</v>
      </c>
      <c r="B103">
        <v>43.33</v>
      </c>
      <c r="D103">
        <v>411</v>
      </c>
      <c r="F103">
        <v>24.98</v>
      </c>
      <c r="H103">
        <v>26.98</v>
      </c>
      <c r="J103">
        <v>282</v>
      </c>
      <c r="K103">
        <v>283</v>
      </c>
      <c r="L103">
        <v>19.760000000000002</v>
      </c>
      <c r="M103">
        <v>21.3</v>
      </c>
      <c r="N103">
        <v>21.91</v>
      </c>
      <c r="O103">
        <v>21.75</v>
      </c>
    </row>
    <row r="104" spans="1:15" x14ac:dyDescent="0.3">
      <c r="A104" s="1" t="s">
        <v>704</v>
      </c>
      <c r="B104">
        <v>42.72</v>
      </c>
      <c r="D104">
        <v>416</v>
      </c>
      <c r="E104">
        <v>419</v>
      </c>
      <c r="F104">
        <v>26.77</v>
      </c>
      <c r="G104">
        <v>25.91</v>
      </c>
      <c r="H104">
        <v>24.76</v>
      </c>
      <c r="I104">
        <v>23</v>
      </c>
      <c r="J104">
        <v>281</v>
      </c>
      <c r="K104">
        <v>290</v>
      </c>
      <c r="L104">
        <v>19.09</v>
      </c>
      <c r="M104">
        <v>19.850000000000001</v>
      </c>
      <c r="N104">
        <v>19.940000000000001</v>
      </c>
      <c r="O104">
        <v>20.99</v>
      </c>
    </row>
    <row r="105" spans="1:15" x14ac:dyDescent="0.3">
      <c r="A105" s="1" t="s">
        <v>669</v>
      </c>
      <c r="B105">
        <v>43.36</v>
      </c>
      <c r="C105">
        <v>44.92</v>
      </c>
      <c r="D105">
        <v>423</v>
      </c>
      <c r="E105">
        <v>421</v>
      </c>
      <c r="F105">
        <v>28.01</v>
      </c>
      <c r="G105">
        <v>26.36</v>
      </c>
      <c r="H105">
        <v>26.82</v>
      </c>
      <c r="I105">
        <v>26.86</v>
      </c>
      <c r="J105">
        <v>313</v>
      </c>
      <c r="K105">
        <v>315</v>
      </c>
      <c r="L105">
        <v>20.76</v>
      </c>
      <c r="M105">
        <v>22.29</v>
      </c>
      <c r="N105">
        <v>18.47</v>
      </c>
      <c r="O105">
        <v>19.11</v>
      </c>
    </row>
    <row r="106" spans="1:15" x14ac:dyDescent="0.3">
      <c r="A106" s="1" t="s">
        <v>670</v>
      </c>
      <c r="B106">
        <v>47.81</v>
      </c>
      <c r="C106">
        <v>50.99</v>
      </c>
      <c r="J106">
        <v>322</v>
      </c>
      <c r="K106">
        <v>330</v>
      </c>
      <c r="L106">
        <v>18.72</v>
      </c>
      <c r="M106">
        <v>18.37</v>
      </c>
      <c r="N106">
        <v>21.04</v>
      </c>
      <c r="O106">
        <v>21.92</v>
      </c>
    </row>
    <row r="107" spans="1:15" x14ac:dyDescent="0.3">
      <c r="A107" s="1" t="s">
        <v>671</v>
      </c>
      <c r="B107">
        <v>44.32</v>
      </c>
      <c r="C107">
        <v>43.62</v>
      </c>
      <c r="D107">
        <v>460</v>
      </c>
      <c r="E107">
        <v>462</v>
      </c>
      <c r="F107">
        <v>25.92</v>
      </c>
      <c r="G107">
        <v>25.22</v>
      </c>
      <c r="H107">
        <v>23.88</v>
      </c>
      <c r="I107">
        <v>24.22</v>
      </c>
      <c r="J107">
        <v>312</v>
      </c>
      <c r="K107">
        <v>310</v>
      </c>
      <c r="L107">
        <v>17.100000000000001</v>
      </c>
      <c r="M107">
        <v>17.61</v>
      </c>
      <c r="N107">
        <v>17.52</v>
      </c>
      <c r="O107">
        <v>15.85</v>
      </c>
    </row>
    <row r="108" spans="1:15" x14ac:dyDescent="0.3">
      <c r="A108" s="1" t="s">
        <v>672</v>
      </c>
      <c r="B108">
        <v>40.869999999999997</v>
      </c>
      <c r="C108">
        <v>42.05</v>
      </c>
      <c r="D108">
        <v>416</v>
      </c>
      <c r="E108">
        <v>414</v>
      </c>
      <c r="F108">
        <v>28.56</v>
      </c>
      <c r="G108">
        <v>38.17</v>
      </c>
      <c r="H108">
        <v>22.2</v>
      </c>
      <c r="I108">
        <v>22.31</v>
      </c>
      <c r="J108">
        <v>282</v>
      </c>
      <c r="K108">
        <v>285</v>
      </c>
      <c r="L108">
        <v>17.690000000000001</v>
      </c>
      <c r="M108">
        <v>19.88</v>
      </c>
      <c r="N108">
        <v>18.34</v>
      </c>
      <c r="O108">
        <v>16.3</v>
      </c>
    </row>
    <row r="109" spans="1:15" x14ac:dyDescent="0.3">
      <c r="A109" s="1" t="s">
        <v>673</v>
      </c>
      <c r="B109">
        <v>42.97</v>
      </c>
      <c r="C109">
        <v>41.89</v>
      </c>
      <c r="D109">
        <v>429</v>
      </c>
      <c r="E109">
        <v>424</v>
      </c>
      <c r="F109">
        <v>26.51</v>
      </c>
      <c r="G109">
        <v>25.81</v>
      </c>
      <c r="H109">
        <v>26.24</v>
      </c>
      <c r="I109">
        <v>26.63</v>
      </c>
      <c r="J109">
        <v>294</v>
      </c>
      <c r="K109">
        <v>302</v>
      </c>
      <c r="L109">
        <v>20.079999999999998</v>
      </c>
      <c r="M109">
        <v>22.75</v>
      </c>
      <c r="N109">
        <v>20.3</v>
      </c>
      <c r="O109">
        <v>19.8</v>
      </c>
    </row>
    <row r="110" spans="1:15" x14ac:dyDescent="0.3">
      <c r="A110" s="1" t="s">
        <v>674</v>
      </c>
      <c r="B110">
        <v>40.6</v>
      </c>
      <c r="C110">
        <v>40.69</v>
      </c>
      <c r="D110">
        <v>414</v>
      </c>
      <c r="E110">
        <v>412</v>
      </c>
      <c r="F110">
        <v>25.26</v>
      </c>
      <c r="G110">
        <v>24.87</v>
      </c>
      <c r="H110">
        <v>24.04</v>
      </c>
      <c r="I110">
        <v>22.93</v>
      </c>
      <c r="J110">
        <v>296</v>
      </c>
      <c r="K110">
        <v>298</v>
      </c>
      <c r="L110">
        <v>13.79</v>
      </c>
      <c r="M110">
        <v>14</v>
      </c>
      <c r="N110">
        <v>18.63</v>
      </c>
      <c r="O110">
        <v>17.559999999999999</v>
      </c>
    </row>
    <row r="111" spans="1:15" x14ac:dyDescent="0.3">
      <c r="A111" s="1" t="s">
        <v>675</v>
      </c>
      <c r="C111">
        <v>46.95</v>
      </c>
      <c r="E111">
        <v>478</v>
      </c>
      <c r="G111">
        <v>30</v>
      </c>
      <c r="I111">
        <v>28.28</v>
      </c>
      <c r="J111">
        <v>329</v>
      </c>
      <c r="L111">
        <v>18.98</v>
      </c>
      <c r="N111">
        <v>21.24</v>
      </c>
    </row>
    <row r="112" spans="1:15" x14ac:dyDescent="0.3">
      <c r="A112" s="1" t="s">
        <v>676</v>
      </c>
      <c r="B112">
        <v>39.11</v>
      </c>
      <c r="C112">
        <v>39.369999999999997</v>
      </c>
      <c r="D112">
        <v>404</v>
      </c>
      <c r="E112">
        <v>403</v>
      </c>
      <c r="F112">
        <v>24.05</v>
      </c>
      <c r="G112">
        <v>24.65</v>
      </c>
      <c r="H112">
        <v>22.1</v>
      </c>
      <c r="I112">
        <v>21.74</v>
      </c>
      <c r="J112">
        <v>282</v>
      </c>
      <c r="K112">
        <v>284</v>
      </c>
      <c r="L112">
        <v>18.72</v>
      </c>
      <c r="M112">
        <v>16.64</v>
      </c>
      <c r="N112">
        <v>15.83</v>
      </c>
      <c r="O112">
        <v>15.74</v>
      </c>
    </row>
    <row r="113" spans="1:35" x14ac:dyDescent="0.3">
      <c r="A113" s="1" t="s">
        <v>677</v>
      </c>
      <c r="B113">
        <v>46.73</v>
      </c>
      <c r="C113">
        <v>46.55</v>
      </c>
      <c r="D113">
        <v>464</v>
      </c>
      <c r="E113">
        <v>459</v>
      </c>
      <c r="F113">
        <v>31.4</v>
      </c>
      <c r="G113">
        <v>30.09</v>
      </c>
      <c r="H113">
        <v>27.4</v>
      </c>
      <c r="I113">
        <v>27.12</v>
      </c>
      <c r="J113">
        <v>464</v>
      </c>
      <c r="K113">
        <v>459</v>
      </c>
      <c r="M113">
        <v>22.8</v>
      </c>
      <c r="O113">
        <v>24.25</v>
      </c>
    </row>
    <row r="114" spans="1:35" x14ac:dyDescent="0.3">
      <c r="A114" s="1" t="s">
        <v>678</v>
      </c>
      <c r="B114">
        <v>37.049999999999997</v>
      </c>
      <c r="C114">
        <v>37.799999999999997</v>
      </c>
      <c r="D114">
        <v>420</v>
      </c>
      <c r="E114">
        <v>426</v>
      </c>
      <c r="F114">
        <v>22.02</v>
      </c>
      <c r="G114">
        <v>24.2</v>
      </c>
      <c r="H114">
        <v>21.93</v>
      </c>
      <c r="I114">
        <v>23</v>
      </c>
    </row>
    <row r="115" spans="1:35" x14ac:dyDescent="0.3">
      <c r="A115" s="1" t="s">
        <v>679</v>
      </c>
      <c r="B115">
        <v>39.74</v>
      </c>
      <c r="C115">
        <v>38.78</v>
      </c>
      <c r="D115">
        <v>389</v>
      </c>
      <c r="E115">
        <v>382</v>
      </c>
      <c r="F115">
        <v>25.56</v>
      </c>
      <c r="G115">
        <v>23.41</v>
      </c>
      <c r="H115">
        <v>24.22</v>
      </c>
      <c r="I115">
        <v>26.63</v>
      </c>
      <c r="J115">
        <v>270</v>
      </c>
      <c r="K115">
        <v>269</v>
      </c>
      <c r="L115">
        <v>18.53</v>
      </c>
      <c r="M115">
        <v>16.63</v>
      </c>
      <c r="N115">
        <v>17.29</v>
      </c>
      <c r="O115">
        <v>16.73</v>
      </c>
    </row>
    <row r="116" spans="1:35" x14ac:dyDescent="0.3">
      <c r="A116" s="1" t="s">
        <v>680</v>
      </c>
      <c r="B116">
        <v>40.6</v>
      </c>
      <c r="C116">
        <v>40.75</v>
      </c>
      <c r="D116">
        <v>423</v>
      </c>
      <c r="E116">
        <v>420</v>
      </c>
      <c r="F116">
        <v>27.38</v>
      </c>
      <c r="G116">
        <v>28.24</v>
      </c>
      <c r="H116">
        <v>24.56</v>
      </c>
      <c r="I116">
        <v>25.39</v>
      </c>
      <c r="J116">
        <v>280</v>
      </c>
      <c r="K116">
        <v>2889</v>
      </c>
      <c r="L116">
        <v>19.5</v>
      </c>
      <c r="M116">
        <v>19.11</v>
      </c>
      <c r="N116">
        <v>18.93</v>
      </c>
      <c r="O116">
        <v>21.08</v>
      </c>
    </row>
    <row r="117" spans="1:35" x14ac:dyDescent="0.3">
      <c r="A117" s="1" t="s">
        <v>682</v>
      </c>
      <c r="B117">
        <v>40.01</v>
      </c>
      <c r="C117">
        <v>39.64</v>
      </c>
      <c r="D117">
        <v>380</v>
      </c>
      <c r="E117">
        <v>382</v>
      </c>
      <c r="F117">
        <v>24.23</v>
      </c>
      <c r="G117">
        <v>29.28</v>
      </c>
      <c r="H117">
        <v>24.72</v>
      </c>
      <c r="I117">
        <v>24.89</v>
      </c>
      <c r="J117">
        <v>280</v>
      </c>
      <c r="K117">
        <v>276</v>
      </c>
      <c r="L117">
        <v>18.38</v>
      </c>
      <c r="M117">
        <v>18.920000000000002</v>
      </c>
      <c r="N117">
        <v>19.3</v>
      </c>
      <c r="O117">
        <v>18.2</v>
      </c>
    </row>
    <row r="118" spans="1:35" x14ac:dyDescent="0.3">
      <c r="A118" s="1" t="s">
        <v>681</v>
      </c>
      <c r="B118">
        <v>42.21</v>
      </c>
      <c r="C118">
        <v>40.229999999999997</v>
      </c>
      <c r="D118">
        <v>417</v>
      </c>
      <c r="E118">
        <v>418</v>
      </c>
      <c r="F118">
        <v>27.86</v>
      </c>
      <c r="G118">
        <v>28.04</v>
      </c>
      <c r="H118">
        <v>25.84</v>
      </c>
      <c r="I118">
        <v>26.19</v>
      </c>
      <c r="J118">
        <v>272</v>
      </c>
      <c r="L118">
        <v>19.77</v>
      </c>
      <c r="N118">
        <v>17.690000000000001</v>
      </c>
    </row>
    <row r="119" spans="1:35" x14ac:dyDescent="0.3">
      <c r="A119" s="1" t="s">
        <v>683</v>
      </c>
      <c r="C119">
        <v>48.96</v>
      </c>
      <c r="E119">
        <v>442</v>
      </c>
      <c r="G119">
        <v>28.92</v>
      </c>
      <c r="I119">
        <v>27.74</v>
      </c>
      <c r="J119">
        <v>315</v>
      </c>
      <c r="K119">
        <v>320</v>
      </c>
      <c r="L119">
        <v>24.64</v>
      </c>
      <c r="M119">
        <v>22.8</v>
      </c>
      <c r="N119">
        <v>20.86</v>
      </c>
      <c r="O119">
        <v>20.91</v>
      </c>
    </row>
    <row r="120" spans="1:35" x14ac:dyDescent="0.3">
      <c r="A120" s="1" t="s">
        <v>686</v>
      </c>
      <c r="B120">
        <v>37.49</v>
      </c>
      <c r="C120">
        <v>38.33</v>
      </c>
      <c r="D120">
        <v>372</v>
      </c>
      <c r="E120">
        <v>374</v>
      </c>
      <c r="F120">
        <v>21.99</v>
      </c>
      <c r="G120">
        <v>24.75</v>
      </c>
      <c r="H120">
        <v>26.04</v>
      </c>
      <c r="I120">
        <v>25.17</v>
      </c>
      <c r="J120">
        <v>279</v>
      </c>
      <c r="K120">
        <v>284</v>
      </c>
      <c r="L120">
        <v>18.100000000000001</v>
      </c>
      <c r="M120">
        <v>19.88</v>
      </c>
      <c r="N120">
        <v>20.059999999999999</v>
      </c>
      <c r="O120">
        <v>18.170000000000002</v>
      </c>
    </row>
    <row r="121" spans="1:35" x14ac:dyDescent="0.3">
      <c r="A121" s="1" t="s">
        <v>684</v>
      </c>
      <c r="B121">
        <v>49.43</v>
      </c>
      <c r="C121">
        <v>52.8</v>
      </c>
      <c r="D121">
        <v>505</v>
      </c>
      <c r="E121">
        <v>507</v>
      </c>
      <c r="F121">
        <v>33.270000000000003</v>
      </c>
      <c r="G121">
        <v>35.130000000000003</v>
      </c>
      <c r="H121">
        <v>27.77</v>
      </c>
      <c r="I121">
        <v>27.92</v>
      </c>
      <c r="J121">
        <v>343</v>
      </c>
      <c r="K121">
        <v>340</v>
      </c>
      <c r="L121">
        <v>21.91</v>
      </c>
      <c r="M121">
        <v>20.62</v>
      </c>
      <c r="N121">
        <v>19.8</v>
      </c>
      <c r="O121">
        <v>20.28</v>
      </c>
    </row>
    <row r="122" spans="1:35" x14ac:dyDescent="0.3">
      <c r="A122" s="1" t="s">
        <v>685</v>
      </c>
      <c r="B122">
        <v>39.14</v>
      </c>
      <c r="C122">
        <v>40.65</v>
      </c>
      <c r="D122">
        <v>429</v>
      </c>
      <c r="E122">
        <v>431</v>
      </c>
      <c r="F122">
        <v>26.26</v>
      </c>
      <c r="G122">
        <v>25.8</v>
      </c>
      <c r="H122">
        <v>24.51</v>
      </c>
      <c r="I122">
        <v>22.44</v>
      </c>
      <c r="J122">
        <v>292</v>
      </c>
      <c r="K122">
        <v>293</v>
      </c>
      <c r="L122">
        <v>19.46</v>
      </c>
      <c r="M122">
        <v>21.12</v>
      </c>
      <c r="N122">
        <v>17.03</v>
      </c>
      <c r="O122">
        <v>18.78</v>
      </c>
    </row>
    <row r="123" spans="1:35" x14ac:dyDescent="0.3">
      <c r="A123" s="1" t="s">
        <v>705</v>
      </c>
      <c r="B123">
        <v>45.74</v>
      </c>
      <c r="C123">
        <v>45.47</v>
      </c>
      <c r="D123">
        <v>462</v>
      </c>
      <c r="E123">
        <v>460</v>
      </c>
      <c r="F123">
        <v>25.72</v>
      </c>
      <c r="G123">
        <v>26.73</v>
      </c>
      <c r="H123">
        <v>26.28</v>
      </c>
      <c r="I123">
        <v>27.57</v>
      </c>
      <c r="J123">
        <v>329</v>
      </c>
      <c r="K123">
        <v>340</v>
      </c>
      <c r="L123">
        <v>21.46</v>
      </c>
      <c r="M123">
        <v>23.72</v>
      </c>
      <c r="N123">
        <v>18.329999999999998</v>
      </c>
      <c r="O123">
        <v>17.239999999999998</v>
      </c>
      <c r="Q123">
        <v>73.77</v>
      </c>
      <c r="S123">
        <v>26.36</v>
      </c>
      <c r="Y123">
        <v>114.58</v>
      </c>
      <c r="AC123">
        <v>72.03</v>
      </c>
      <c r="AE123">
        <v>80.42</v>
      </c>
      <c r="AG123">
        <v>37.18</v>
      </c>
      <c r="AI123">
        <v>53.64</v>
      </c>
    </row>
    <row r="124" spans="1:35" x14ac:dyDescent="0.3">
      <c r="A124" s="1" t="s">
        <v>706</v>
      </c>
      <c r="B124">
        <v>48.55</v>
      </c>
      <c r="C124">
        <v>50.44</v>
      </c>
      <c r="D124">
        <v>454</v>
      </c>
      <c r="E124">
        <v>447</v>
      </c>
      <c r="F124">
        <v>24.88</v>
      </c>
      <c r="G124">
        <v>27.68</v>
      </c>
      <c r="H124">
        <v>29.51</v>
      </c>
      <c r="I124">
        <v>29.44</v>
      </c>
      <c r="J124">
        <v>314</v>
      </c>
      <c r="K124">
        <v>320</v>
      </c>
      <c r="L124">
        <v>19.25</v>
      </c>
      <c r="M124">
        <v>23.92</v>
      </c>
      <c r="N124">
        <v>21.52</v>
      </c>
      <c r="O124">
        <v>18.64</v>
      </c>
    </row>
    <row r="125" spans="1:35" x14ac:dyDescent="0.3">
      <c r="A125" s="1" t="s">
        <v>707</v>
      </c>
      <c r="F125">
        <v>27.1</v>
      </c>
      <c r="G125">
        <v>28.2</v>
      </c>
      <c r="H125">
        <v>37.4</v>
      </c>
      <c r="I125">
        <v>36.9</v>
      </c>
      <c r="J125">
        <v>326</v>
      </c>
      <c r="P125">
        <v>68.25</v>
      </c>
      <c r="Q125">
        <v>67.48</v>
      </c>
      <c r="R125">
        <v>29.99</v>
      </c>
      <c r="S125">
        <v>29.38</v>
      </c>
      <c r="T125">
        <v>222</v>
      </c>
      <c r="X125">
        <v>116.3</v>
      </c>
      <c r="Y125">
        <v>119.67</v>
      </c>
      <c r="AB125">
        <v>73.47</v>
      </c>
      <c r="AD125">
        <v>75.42</v>
      </c>
      <c r="AF125">
        <v>37.54</v>
      </c>
      <c r="AG125">
        <v>34.85</v>
      </c>
      <c r="AH125">
        <v>56.45</v>
      </c>
      <c r="AI125">
        <v>50.54</v>
      </c>
    </row>
    <row r="126" spans="1:35" x14ac:dyDescent="0.3">
      <c r="A126" s="1" t="s">
        <v>708</v>
      </c>
      <c r="B126">
        <v>43</v>
      </c>
      <c r="C126">
        <v>42</v>
      </c>
      <c r="J126">
        <v>294</v>
      </c>
      <c r="K126">
        <v>298</v>
      </c>
      <c r="L126">
        <v>19.11</v>
      </c>
      <c r="M126">
        <v>18.73</v>
      </c>
      <c r="N126">
        <v>17.079999999999998</v>
      </c>
      <c r="O126">
        <v>18.45</v>
      </c>
    </row>
    <row r="127" spans="1:35" x14ac:dyDescent="0.3">
      <c r="A127" s="1" t="s">
        <v>709</v>
      </c>
      <c r="B127">
        <v>39.950000000000003</v>
      </c>
      <c r="C127">
        <v>40.75</v>
      </c>
      <c r="D127">
        <v>398</v>
      </c>
      <c r="E127">
        <v>401</v>
      </c>
      <c r="F127">
        <v>21.9</v>
      </c>
      <c r="G127">
        <v>24.96</v>
      </c>
      <c r="H127">
        <v>253.66</v>
      </c>
      <c r="I127">
        <v>25.08</v>
      </c>
      <c r="J127">
        <v>288</v>
      </c>
      <c r="K127">
        <v>290</v>
      </c>
      <c r="L127">
        <v>17.63</v>
      </c>
      <c r="M127">
        <v>19.399999999999999</v>
      </c>
      <c r="N127">
        <v>18.29</v>
      </c>
      <c r="O127">
        <v>18</v>
      </c>
      <c r="Q127">
        <v>64.23</v>
      </c>
      <c r="S127">
        <v>22.7</v>
      </c>
      <c r="U127">
        <v>181</v>
      </c>
      <c r="W127">
        <v>44.38</v>
      </c>
      <c r="Y127">
        <v>97.93</v>
      </c>
      <c r="AA127">
        <v>148</v>
      </c>
      <c r="AC127">
        <v>63.75</v>
      </c>
      <c r="AE127">
        <v>68.010000000000005</v>
      </c>
      <c r="AG127">
        <v>33.950000000000003</v>
      </c>
      <c r="AI127">
        <v>42.84</v>
      </c>
    </row>
    <row r="128" spans="1:35" x14ac:dyDescent="0.3">
      <c r="A128" s="1" t="s">
        <v>711</v>
      </c>
      <c r="D128">
        <v>450</v>
      </c>
      <c r="E128">
        <v>452</v>
      </c>
      <c r="F128">
        <v>33.6</v>
      </c>
      <c r="G128">
        <v>33.4</v>
      </c>
      <c r="H128">
        <v>32.5</v>
      </c>
      <c r="I128">
        <v>33.6</v>
      </c>
      <c r="J128">
        <v>331</v>
      </c>
      <c r="K128">
        <v>323</v>
      </c>
      <c r="L128">
        <v>28.32</v>
      </c>
      <c r="M128">
        <v>28.69</v>
      </c>
      <c r="N128">
        <v>24.02</v>
      </c>
      <c r="O128">
        <v>26.22</v>
      </c>
    </row>
    <row r="129" spans="1:35" x14ac:dyDescent="0.3">
      <c r="A129" s="1" t="s">
        <v>712</v>
      </c>
      <c r="F129">
        <v>27.1</v>
      </c>
      <c r="G129">
        <v>27.1</v>
      </c>
      <c r="H129">
        <v>27.4</v>
      </c>
      <c r="I129">
        <v>26.6</v>
      </c>
      <c r="J129">
        <v>293</v>
      </c>
      <c r="K129">
        <v>302</v>
      </c>
      <c r="L129">
        <v>18.100000000000001</v>
      </c>
      <c r="M129">
        <v>18.5</v>
      </c>
      <c r="N129">
        <v>18.399999999999999</v>
      </c>
      <c r="O129">
        <v>17.899999999999999</v>
      </c>
      <c r="Q129">
        <v>77.540000000000006</v>
      </c>
      <c r="S129">
        <v>24.18</v>
      </c>
      <c r="W129">
        <v>51.28</v>
      </c>
      <c r="Y129">
        <v>100.32</v>
      </c>
      <c r="AA129">
        <v>149</v>
      </c>
      <c r="AC129">
        <v>68.569999999999993</v>
      </c>
      <c r="AE129">
        <v>71</v>
      </c>
      <c r="AG129">
        <v>35.97</v>
      </c>
      <c r="AI129">
        <v>50.64</v>
      </c>
    </row>
    <row r="130" spans="1:35" x14ac:dyDescent="0.3">
      <c r="A130" s="1" t="s">
        <v>713</v>
      </c>
      <c r="D130">
        <v>462</v>
      </c>
      <c r="G130">
        <v>29.8</v>
      </c>
      <c r="I130">
        <v>27.4</v>
      </c>
      <c r="U130">
        <v>220</v>
      </c>
      <c r="W130">
        <v>37.29</v>
      </c>
      <c r="Y130">
        <v>62.05</v>
      </c>
      <c r="AA130">
        <v>162</v>
      </c>
      <c r="AC130">
        <v>74.3</v>
      </c>
      <c r="AE130">
        <v>72.61</v>
      </c>
      <c r="AG130">
        <v>40.93</v>
      </c>
      <c r="AI130">
        <v>56.93</v>
      </c>
    </row>
    <row r="131" spans="1:35" x14ac:dyDescent="0.3">
      <c r="A131" s="1" t="s">
        <v>714</v>
      </c>
      <c r="D131">
        <v>468</v>
      </c>
      <c r="E131">
        <v>468</v>
      </c>
      <c r="F131">
        <v>25.8</v>
      </c>
      <c r="G131">
        <v>28</v>
      </c>
      <c r="H131">
        <v>25.8</v>
      </c>
      <c r="I131">
        <v>23.8</v>
      </c>
      <c r="J131">
        <v>325</v>
      </c>
      <c r="K131">
        <v>329</v>
      </c>
      <c r="L131">
        <v>19.5</v>
      </c>
      <c r="M131">
        <v>20</v>
      </c>
      <c r="N131">
        <v>15.7</v>
      </c>
      <c r="O131">
        <v>16.600000000000001</v>
      </c>
      <c r="P131">
        <v>78.3</v>
      </c>
      <c r="Q131">
        <v>78.92</v>
      </c>
      <c r="R131">
        <v>22.8</v>
      </c>
      <c r="S131">
        <v>22.58</v>
      </c>
      <c r="T131">
        <v>208</v>
      </c>
      <c r="U131">
        <v>204</v>
      </c>
      <c r="V131">
        <v>50.81</v>
      </c>
      <c r="W131">
        <v>46.62</v>
      </c>
      <c r="X131">
        <v>99.93</v>
      </c>
      <c r="Y131">
        <v>103.5</v>
      </c>
      <c r="Z131">
        <v>158</v>
      </c>
      <c r="AA131">
        <v>156</v>
      </c>
      <c r="AB131">
        <v>64.05</v>
      </c>
      <c r="AC131">
        <v>68.56</v>
      </c>
      <c r="AD131">
        <v>76.66</v>
      </c>
      <c r="AE131">
        <v>75.319999999999993</v>
      </c>
      <c r="AF131">
        <v>35.74</v>
      </c>
      <c r="AG131">
        <v>34.58</v>
      </c>
      <c r="AH131">
        <v>49.42</v>
      </c>
      <c r="AI131">
        <v>54.63</v>
      </c>
    </row>
    <row r="132" spans="1:35" x14ac:dyDescent="0.3">
      <c r="A132" s="1" t="s">
        <v>715</v>
      </c>
      <c r="J132">
        <v>280</v>
      </c>
      <c r="L132">
        <v>15.7</v>
      </c>
      <c r="N132">
        <v>19.5</v>
      </c>
    </row>
    <row r="133" spans="1:35" x14ac:dyDescent="0.3">
      <c r="A133" s="1" t="s">
        <v>716</v>
      </c>
      <c r="B133">
        <v>45.73</v>
      </c>
      <c r="C133">
        <v>45.48</v>
      </c>
      <c r="D133">
        <v>461</v>
      </c>
      <c r="E133">
        <v>463</v>
      </c>
      <c r="F133">
        <v>29.27</v>
      </c>
      <c r="G133">
        <v>30.44</v>
      </c>
      <c r="H133">
        <v>31.57</v>
      </c>
      <c r="I133">
        <v>29.52</v>
      </c>
      <c r="J133">
        <v>322</v>
      </c>
      <c r="K133">
        <v>323</v>
      </c>
      <c r="L133">
        <v>21.37</v>
      </c>
      <c r="M133">
        <v>22.12</v>
      </c>
      <c r="N133">
        <v>19.07</v>
      </c>
      <c r="O133">
        <v>18.920000000000002</v>
      </c>
      <c r="R133">
        <v>26.38</v>
      </c>
      <c r="T133">
        <v>221</v>
      </c>
      <c r="V133">
        <v>35.909999999999997</v>
      </c>
      <c r="W133">
        <v>37.549999999999997</v>
      </c>
      <c r="X133">
        <v>112.85</v>
      </c>
      <c r="Y133">
        <v>102.52</v>
      </c>
      <c r="AA133">
        <v>155</v>
      </c>
      <c r="AB133">
        <v>73.62</v>
      </c>
      <c r="AC133">
        <v>71.510000000000005</v>
      </c>
      <c r="AD133">
        <v>71.62</v>
      </c>
      <c r="AE133">
        <v>74.91</v>
      </c>
      <c r="AF133">
        <v>38.090000000000003</v>
      </c>
      <c r="AG133">
        <v>38.94</v>
      </c>
      <c r="AH133">
        <v>52.68</v>
      </c>
      <c r="AI133">
        <v>54.18</v>
      </c>
    </row>
    <row r="134" spans="1:35" x14ac:dyDescent="0.3">
      <c r="A134" s="1" t="s">
        <v>718</v>
      </c>
      <c r="F134">
        <v>27.6</v>
      </c>
      <c r="G134">
        <v>28.2</v>
      </c>
      <c r="H134">
        <v>30.5</v>
      </c>
      <c r="I134">
        <v>29.5</v>
      </c>
      <c r="J134">
        <v>305</v>
      </c>
      <c r="K134">
        <v>309</v>
      </c>
      <c r="L134">
        <v>19.8</v>
      </c>
      <c r="M134">
        <v>20.8</v>
      </c>
      <c r="N134">
        <v>16.8</v>
      </c>
      <c r="O134">
        <v>17.5</v>
      </c>
      <c r="R134">
        <v>21.37</v>
      </c>
      <c r="T134">
        <v>200</v>
      </c>
      <c r="V134">
        <v>46.29</v>
      </c>
      <c r="X134">
        <v>101.79</v>
      </c>
      <c r="Z134">
        <v>165</v>
      </c>
      <c r="AB134">
        <v>70.7</v>
      </c>
      <c r="AD134">
        <v>66.11</v>
      </c>
      <c r="AF134">
        <v>40.47</v>
      </c>
      <c r="AH134">
        <v>49.65</v>
      </c>
    </row>
    <row r="135" spans="1:35" x14ac:dyDescent="0.3">
      <c r="A135" s="1" t="s">
        <v>719</v>
      </c>
      <c r="J135">
        <v>260</v>
      </c>
      <c r="L135">
        <v>16.100000000000001</v>
      </c>
      <c r="N135">
        <v>12.8</v>
      </c>
    </row>
    <row r="136" spans="1:35" x14ac:dyDescent="0.3">
      <c r="A136" s="1" t="s">
        <v>720</v>
      </c>
      <c r="B136">
        <v>38.869999999999997</v>
      </c>
      <c r="D136">
        <v>392</v>
      </c>
      <c r="F136">
        <v>21.98</v>
      </c>
      <c r="H136">
        <v>25.5</v>
      </c>
      <c r="J136">
        <v>290</v>
      </c>
      <c r="K136">
        <v>292</v>
      </c>
      <c r="L136">
        <v>20.88</v>
      </c>
      <c r="M136">
        <v>22.09</v>
      </c>
      <c r="N136">
        <v>17.18</v>
      </c>
      <c r="O136">
        <v>18.96</v>
      </c>
    </row>
    <row r="137" spans="1:35" x14ac:dyDescent="0.3">
      <c r="A137" s="1" t="s">
        <v>721</v>
      </c>
      <c r="F137">
        <v>31.3</v>
      </c>
      <c r="G137">
        <v>31.6</v>
      </c>
      <c r="H137">
        <v>36.9</v>
      </c>
      <c r="I137">
        <v>36.200000000000003</v>
      </c>
      <c r="J137">
        <v>359</v>
      </c>
      <c r="K137">
        <v>359</v>
      </c>
      <c r="L137">
        <v>22.1</v>
      </c>
      <c r="M137">
        <v>22</v>
      </c>
      <c r="N137">
        <v>21.2</v>
      </c>
      <c r="O137">
        <v>22.2</v>
      </c>
      <c r="P137">
        <v>76.81</v>
      </c>
      <c r="R137">
        <v>28.41</v>
      </c>
      <c r="S137">
        <v>31.94</v>
      </c>
      <c r="T137">
        <v>231</v>
      </c>
      <c r="V137">
        <v>39.840000000000003</v>
      </c>
      <c r="W137">
        <v>39.11</v>
      </c>
      <c r="X137">
        <v>118.05</v>
      </c>
      <c r="Y137">
        <v>116.35</v>
      </c>
      <c r="Z137">
        <v>165</v>
      </c>
      <c r="AA137">
        <v>162</v>
      </c>
      <c r="AB137">
        <v>75.75</v>
      </c>
      <c r="AC137">
        <v>76.98</v>
      </c>
      <c r="AD137">
        <v>83.31</v>
      </c>
      <c r="AE137">
        <v>84.93</v>
      </c>
      <c r="AF137">
        <v>42.1</v>
      </c>
      <c r="AG137">
        <v>42.5</v>
      </c>
      <c r="AH137">
        <v>55.05</v>
      </c>
      <c r="AI137">
        <v>55.38</v>
      </c>
    </row>
    <row r="138" spans="1:35" x14ac:dyDescent="0.3">
      <c r="A138" s="1" t="s">
        <v>722</v>
      </c>
      <c r="G138">
        <v>28.2</v>
      </c>
      <c r="I138">
        <v>33.5</v>
      </c>
      <c r="K138">
        <v>308</v>
      </c>
      <c r="M138">
        <v>18.8</v>
      </c>
      <c r="O138">
        <v>16.7</v>
      </c>
    </row>
    <row r="139" spans="1:35" x14ac:dyDescent="0.3">
      <c r="A139" s="1" t="s">
        <v>723</v>
      </c>
      <c r="B139">
        <v>44.08</v>
      </c>
      <c r="C139">
        <v>45.77</v>
      </c>
      <c r="D139">
        <v>463</v>
      </c>
      <c r="E139">
        <v>463</v>
      </c>
      <c r="F139">
        <v>26.11</v>
      </c>
      <c r="G139">
        <v>27.58</v>
      </c>
      <c r="H139">
        <v>25.55</v>
      </c>
      <c r="I139">
        <v>25.85</v>
      </c>
      <c r="J139">
        <v>312</v>
      </c>
      <c r="K139">
        <v>320</v>
      </c>
      <c r="L139">
        <v>19.690000000000001</v>
      </c>
      <c r="M139">
        <v>18.03</v>
      </c>
      <c r="N139">
        <v>20.149999999999999</v>
      </c>
      <c r="O139">
        <v>20.48</v>
      </c>
      <c r="P139">
        <v>65.400000000000006</v>
      </c>
      <c r="Q139">
        <v>68.14</v>
      </c>
      <c r="R139">
        <v>26.69</v>
      </c>
      <c r="S139">
        <v>28.17</v>
      </c>
      <c r="T139">
        <v>209</v>
      </c>
      <c r="V139">
        <v>45.77</v>
      </c>
      <c r="W139">
        <v>43.72</v>
      </c>
      <c r="X139">
        <v>111.63</v>
      </c>
      <c r="Z139">
        <v>17.2</v>
      </c>
      <c r="AA139">
        <v>15.5</v>
      </c>
      <c r="AB139">
        <v>68.61</v>
      </c>
      <c r="AC139">
        <v>69.58</v>
      </c>
      <c r="AD139">
        <v>72.58</v>
      </c>
      <c r="AE139">
        <v>71.88</v>
      </c>
      <c r="AF139">
        <v>33.630000000000003</v>
      </c>
      <c r="AG139">
        <v>34.97</v>
      </c>
      <c r="AH139">
        <v>53.06</v>
      </c>
      <c r="AI139">
        <v>52.67</v>
      </c>
    </row>
    <row r="140" spans="1:35" x14ac:dyDescent="0.3">
      <c r="A140" s="1" t="s">
        <v>724</v>
      </c>
      <c r="C140">
        <v>43.2</v>
      </c>
      <c r="F140">
        <v>23.7</v>
      </c>
      <c r="G140">
        <v>25.7</v>
      </c>
      <c r="H140">
        <v>30.5</v>
      </c>
      <c r="I140">
        <v>30.1</v>
      </c>
      <c r="J140">
        <v>275</v>
      </c>
      <c r="M140">
        <v>17.3</v>
      </c>
      <c r="O140">
        <v>16</v>
      </c>
    </row>
    <row r="141" spans="1:35" x14ac:dyDescent="0.3">
      <c r="A141" s="1" t="s">
        <v>725</v>
      </c>
      <c r="B141">
        <v>49.3</v>
      </c>
      <c r="C141">
        <v>49.6</v>
      </c>
      <c r="D141">
        <v>463</v>
      </c>
      <c r="E141">
        <v>463</v>
      </c>
      <c r="G141">
        <v>29.1</v>
      </c>
      <c r="I141">
        <v>26.5</v>
      </c>
      <c r="K141">
        <v>337</v>
      </c>
      <c r="M141">
        <v>22</v>
      </c>
      <c r="O141">
        <v>20.7</v>
      </c>
    </row>
    <row r="142" spans="1:35" x14ac:dyDescent="0.3">
      <c r="A142" s="1" t="s">
        <v>726</v>
      </c>
    </row>
    <row r="143" spans="1:35" x14ac:dyDescent="0.3">
      <c r="A143" s="1" t="s">
        <v>727</v>
      </c>
      <c r="D143">
        <v>448</v>
      </c>
      <c r="E143">
        <v>447</v>
      </c>
      <c r="F143">
        <v>28.2</v>
      </c>
      <c r="G143">
        <v>29.6</v>
      </c>
      <c r="H143">
        <v>30.3</v>
      </c>
      <c r="I143">
        <v>29.7</v>
      </c>
      <c r="J143">
        <v>316</v>
      </c>
      <c r="K143">
        <v>317</v>
      </c>
      <c r="L143">
        <v>20.3</v>
      </c>
      <c r="M143">
        <v>21.3</v>
      </c>
      <c r="N143">
        <v>17.3</v>
      </c>
      <c r="O143">
        <v>18.600000000000001</v>
      </c>
    </row>
    <row r="144" spans="1:35" x14ac:dyDescent="0.3">
      <c r="A144" s="1" t="s">
        <v>728</v>
      </c>
      <c r="F144">
        <v>25.4</v>
      </c>
      <c r="G144">
        <v>27.4</v>
      </c>
      <c r="H144">
        <v>26.2</v>
      </c>
      <c r="I144">
        <v>25.2</v>
      </c>
      <c r="K144">
        <v>315</v>
      </c>
      <c r="M144">
        <v>19.2</v>
      </c>
      <c r="O144">
        <v>18.100000000000001</v>
      </c>
    </row>
    <row r="145" spans="1:16" x14ac:dyDescent="0.3">
      <c r="A145" s="1" t="s">
        <v>734</v>
      </c>
      <c r="B145" s="10">
        <v>43</v>
      </c>
      <c r="C145" s="10">
        <v>43.3</v>
      </c>
      <c r="D145" s="10">
        <v>438</v>
      </c>
      <c r="E145" s="10">
        <v>436</v>
      </c>
      <c r="F145" s="10">
        <v>26.5</v>
      </c>
      <c r="G145" s="10">
        <v>25.7</v>
      </c>
      <c r="H145" s="10">
        <v>30</v>
      </c>
      <c r="I145" s="10">
        <v>32.1</v>
      </c>
      <c r="J145" s="10">
        <v>308</v>
      </c>
      <c r="K145" s="10">
        <v>314</v>
      </c>
      <c r="L145" s="10">
        <v>20.2</v>
      </c>
      <c r="M145" s="10">
        <v>20.6</v>
      </c>
      <c r="N145" s="10">
        <v>17</v>
      </c>
      <c r="O145" s="10">
        <v>16.8</v>
      </c>
    </row>
    <row r="146" spans="1:16" x14ac:dyDescent="0.3">
      <c r="A146" s="1" t="s">
        <v>735</v>
      </c>
      <c r="B146" s="10">
        <v>48.9</v>
      </c>
      <c r="C146" s="10">
        <v>50</v>
      </c>
      <c r="D146" s="10">
        <v>486</v>
      </c>
      <c r="E146" s="10">
        <v>483</v>
      </c>
      <c r="F146" s="10">
        <v>32.299999999999997</v>
      </c>
      <c r="G146" s="10">
        <v>32</v>
      </c>
      <c r="H146" s="10">
        <v>334.6</v>
      </c>
      <c r="I146" s="10">
        <v>33.4</v>
      </c>
      <c r="J146" s="10">
        <v>345</v>
      </c>
      <c r="K146" s="10">
        <v>345</v>
      </c>
      <c r="L146" s="10">
        <v>23.7</v>
      </c>
      <c r="M146" s="10">
        <v>23.5</v>
      </c>
      <c r="N146" s="10">
        <v>21.3</v>
      </c>
      <c r="O146" s="10">
        <v>21.8</v>
      </c>
    </row>
    <row r="147" spans="1:16" x14ac:dyDescent="0.3">
      <c r="A147" s="1" t="s">
        <v>736</v>
      </c>
      <c r="B147" s="12">
        <v>47.97</v>
      </c>
      <c r="C147" s="12"/>
      <c r="D147" s="12">
        <v>434</v>
      </c>
      <c r="E147" s="12"/>
      <c r="F147" s="12">
        <v>27.53</v>
      </c>
      <c r="G147" s="12"/>
      <c r="H147" s="12">
        <v>26.59</v>
      </c>
      <c r="I147" s="12"/>
      <c r="J147" s="12">
        <v>311</v>
      </c>
      <c r="K147" s="12">
        <v>311</v>
      </c>
      <c r="L147" s="12">
        <v>18.760000000000002</v>
      </c>
      <c r="M147" s="12">
        <v>22.94</v>
      </c>
      <c r="N147" s="12">
        <v>20.67</v>
      </c>
      <c r="O147" s="12">
        <v>20.190000000000001</v>
      </c>
    </row>
    <row r="148" spans="1:16" x14ac:dyDescent="0.3">
      <c r="A148" s="1" t="s">
        <v>737</v>
      </c>
      <c r="B148" s="10">
        <v>47.6</v>
      </c>
      <c r="C148" s="10"/>
      <c r="D148" s="10">
        <v>469</v>
      </c>
      <c r="E148" s="10">
        <v>469</v>
      </c>
      <c r="F148" s="10">
        <v>28</v>
      </c>
      <c r="G148" s="10">
        <v>27.1</v>
      </c>
      <c r="H148" s="10">
        <v>34</v>
      </c>
      <c r="I148" s="10">
        <v>32.5</v>
      </c>
      <c r="J148" s="10">
        <v>325</v>
      </c>
      <c r="K148" s="10">
        <v>327</v>
      </c>
      <c r="L148" s="10">
        <v>20</v>
      </c>
      <c r="M148" s="10">
        <v>20.5</v>
      </c>
      <c r="N148" s="10">
        <v>16.8</v>
      </c>
      <c r="O148" s="10">
        <v>17.600000000000001</v>
      </c>
    </row>
    <row r="149" spans="1:16" x14ac:dyDescent="0.3">
      <c r="A149" s="1" t="s">
        <v>738</v>
      </c>
      <c r="B149" s="10"/>
      <c r="C149" s="10"/>
      <c r="D149" s="10"/>
      <c r="E149" s="10"/>
      <c r="F149" s="10">
        <v>27.4</v>
      </c>
      <c r="G149" s="10">
        <v>27.9</v>
      </c>
      <c r="H149" s="10">
        <v>32.299999999999997</v>
      </c>
      <c r="I149" s="10">
        <v>28.1</v>
      </c>
      <c r="J149" s="10"/>
      <c r="K149" s="10"/>
      <c r="L149" s="10"/>
      <c r="M149" s="10"/>
      <c r="N149" s="10"/>
      <c r="O149" s="10"/>
    </row>
    <row r="150" spans="1:16" x14ac:dyDescent="0.3">
      <c r="A150" s="1" t="s">
        <v>739</v>
      </c>
      <c r="B150" s="10">
        <v>44.8</v>
      </c>
      <c r="C150" s="10"/>
      <c r="D150" s="10">
        <v>464</v>
      </c>
      <c r="E150" s="10"/>
      <c r="F150" s="10">
        <v>25.7</v>
      </c>
      <c r="G150" s="10">
        <v>23.7</v>
      </c>
      <c r="H150" s="10">
        <v>29.3</v>
      </c>
      <c r="I150" s="10">
        <v>29.6</v>
      </c>
      <c r="J150" s="10">
        <v>319</v>
      </c>
      <c r="K150" s="10">
        <v>322</v>
      </c>
      <c r="L150" s="10">
        <v>17.3</v>
      </c>
      <c r="M150" s="10">
        <v>18.7</v>
      </c>
      <c r="N150" s="10">
        <v>16.399999999999999</v>
      </c>
      <c r="O150" s="10">
        <v>17.5</v>
      </c>
    </row>
    <row r="151" spans="1:16" x14ac:dyDescent="0.3">
      <c r="A151" s="1" t="s">
        <v>740</v>
      </c>
      <c r="B151" s="10">
        <v>45.2</v>
      </c>
      <c r="C151" s="10"/>
      <c r="D151" s="10"/>
      <c r="E151" s="10">
        <v>440</v>
      </c>
      <c r="F151" s="10">
        <v>30.8</v>
      </c>
      <c r="G151" s="10">
        <v>28.8</v>
      </c>
      <c r="H151" s="10">
        <v>35.799999999999997</v>
      </c>
      <c r="I151" s="10">
        <v>35</v>
      </c>
      <c r="J151" s="10">
        <v>310</v>
      </c>
      <c r="K151" s="10">
        <v>316</v>
      </c>
      <c r="L151" s="10">
        <v>19.8</v>
      </c>
      <c r="M151" s="10">
        <v>21.6</v>
      </c>
      <c r="N151" s="10">
        <v>18.399999999999999</v>
      </c>
      <c r="O151" s="10">
        <v>19.7</v>
      </c>
    </row>
    <row r="152" spans="1:16" x14ac:dyDescent="0.3">
      <c r="A152" s="1" t="s">
        <v>741</v>
      </c>
      <c r="B152" s="10">
        <v>42</v>
      </c>
      <c r="C152" s="10"/>
      <c r="D152" s="10">
        <v>433</v>
      </c>
      <c r="E152" s="10"/>
      <c r="F152" s="10">
        <v>26.5</v>
      </c>
      <c r="G152" s="10">
        <v>25.2</v>
      </c>
      <c r="H152" s="10">
        <v>30.3</v>
      </c>
      <c r="I152" s="10">
        <v>30.9</v>
      </c>
      <c r="J152" s="10">
        <v>308</v>
      </c>
      <c r="K152" s="10"/>
      <c r="L152" s="10">
        <v>16.600000000000001</v>
      </c>
      <c r="M152" s="10"/>
      <c r="N152" s="10">
        <v>15.4</v>
      </c>
      <c r="O152" s="10"/>
    </row>
    <row r="153" spans="1:16" x14ac:dyDescent="0.3">
      <c r="A153" s="1" t="s">
        <v>742</v>
      </c>
      <c r="B153" s="10"/>
      <c r="C153" s="10"/>
      <c r="D153" s="10"/>
      <c r="E153" s="10"/>
      <c r="F153" s="10"/>
      <c r="G153" s="10"/>
      <c r="H153" s="10"/>
      <c r="I153" s="10"/>
      <c r="J153" s="10">
        <v>294</v>
      </c>
      <c r="K153" s="10">
        <v>300</v>
      </c>
      <c r="L153" s="10">
        <v>17.100000000000001</v>
      </c>
      <c r="M153" s="10">
        <v>17.600000000000001</v>
      </c>
      <c r="N153" s="10">
        <v>16.600000000000001</v>
      </c>
      <c r="O153" s="10">
        <v>16.7</v>
      </c>
      <c r="P153" s="15"/>
    </row>
    <row r="154" spans="1:16" x14ac:dyDescent="0.3">
      <c r="A154" s="1" t="s">
        <v>743</v>
      </c>
      <c r="B154" s="10"/>
      <c r="C154" s="10">
        <v>50.1</v>
      </c>
      <c r="D154" s="10"/>
      <c r="E154" s="10"/>
      <c r="F154" s="10"/>
      <c r="G154" s="10"/>
      <c r="H154" s="10"/>
      <c r="I154" s="10"/>
      <c r="J154" s="10">
        <v>350</v>
      </c>
      <c r="K154" s="10"/>
      <c r="L154" s="10"/>
      <c r="M154" s="10"/>
      <c r="N154" s="10"/>
      <c r="O154" s="10"/>
    </row>
    <row r="155" spans="1:16" x14ac:dyDescent="0.3">
      <c r="A155" s="1" t="s">
        <v>744</v>
      </c>
      <c r="B155" s="10">
        <v>52.3</v>
      </c>
      <c r="C155" s="10">
        <v>52.8</v>
      </c>
      <c r="D155" s="10">
        <v>482</v>
      </c>
      <c r="E155" s="10">
        <v>478</v>
      </c>
      <c r="F155" s="10">
        <v>34</v>
      </c>
      <c r="G155" s="10"/>
      <c r="H155" s="10">
        <v>41</v>
      </c>
      <c r="I155" s="10"/>
      <c r="J155" s="10">
        <v>351</v>
      </c>
      <c r="K155" s="10">
        <v>356</v>
      </c>
      <c r="L155" s="10">
        <v>22.3</v>
      </c>
      <c r="M155" s="10">
        <v>23.3</v>
      </c>
      <c r="N155" s="10">
        <v>21.3</v>
      </c>
      <c r="O155" s="10">
        <v>20.2</v>
      </c>
    </row>
    <row r="156" spans="1:16" x14ac:dyDescent="0.3">
      <c r="A156" s="1" t="s">
        <v>746</v>
      </c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</row>
    <row r="157" spans="1:16" x14ac:dyDescent="0.3">
      <c r="A157" s="1" t="s">
        <v>747</v>
      </c>
      <c r="B157" s="10">
        <v>51.3</v>
      </c>
      <c r="C157" s="10"/>
      <c r="D157" s="10">
        <v>478</v>
      </c>
      <c r="E157" s="10">
        <v>479</v>
      </c>
      <c r="F157" s="10">
        <v>30.4</v>
      </c>
      <c r="G157" s="10">
        <v>31.5</v>
      </c>
      <c r="H157" s="10">
        <v>34.799999999999997</v>
      </c>
      <c r="I157" s="10">
        <v>32.700000000000003</v>
      </c>
      <c r="J157" s="10"/>
      <c r="K157" s="10"/>
      <c r="L157" s="10"/>
      <c r="M157" s="10"/>
      <c r="N157" s="10"/>
      <c r="O157" s="10"/>
    </row>
    <row r="158" spans="1:16" x14ac:dyDescent="0.3">
      <c r="A158" s="1" t="s">
        <v>749</v>
      </c>
      <c r="B158" s="10">
        <v>47.5</v>
      </c>
      <c r="C158" s="10">
        <v>47.4</v>
      </c>
      <c r="D158" s="10">
        <v>428</v>
      </c>
      <c r="E158" s="10"/>
      <c r="F158" s="10"/>
      <c r="G158" s="10">
        <v>36</v>
      </c>
      <c r="H158" s="10"/>
      <c r="I158" s="10">
        <v>31.4</v>
      </c>
      <c r="J158" s="10">
        <v>320</v>
      </c>
      <c r="K158" s="10">
        <v>320</v>
      </c>
      <c r="L158" s="10">
        <v>20.3</v>
      </c>
      <c r="M158" s="10">
        <v>21</v>
      </c>
      <c r="N158" s="10">
        <v>18</v>
      </c>
      <c r="O158" s="10">
        <v>18.3</v>
      </c>
    </row>
    <row r="159" spans="1:16" x14ac:dyDescent="0.3">
      <c r="A159" s="1" t="s">
        <v>750</v>
      </c>
      <c r="B159" s="10">
        <v>37.200000000000003</v>
      </c>
      <c r="C159" s="10"/>
      <c r="D159" s="10">
        <v>396</v>
      </c>
      <c r="E159" s="10">
        <v>395</v>
      </c>
      <c r="F159" s="10">
        <v>23.5</v>
      </c>
      <c r="G159" s="10">
        <v>23.7</v>
      </c>
      <c r="H159" s="10">
        <v>28</v>
      </c>
      <c r="I159" s="10">
        <v>28</v>
      </c>
      <c r="J159" s="10"/>
      <c r="K159" s="10"/>
      <c r="L159" s="10"/>
      <c r="M159" s="10"/>
      <c r="N159" s="10"/>
      <c r="O159" s="10"/>
    </row>
    <row r="160" spans="1:16" x14ac:dyDescent="0.3">
      <c r="A160" s="1" t="s">
        <v>751</v>
      </c>
      <c r="B160" s="10">
        <v>50.5</v>
      </c>
      <c r="C160" s="10"/>
      <c r="D160" s="10">
        <v>481</v>
      </c>
      <c r="E160" s="10"/>
      <c r="F160" s="10">
        <v>32</v>
      </c>
      <c r="G160" s="10">
        <v>32</v>
      </c>
      <c r="H160" s="10">
        <v>34.1</v>
      </c>
      <c r="I160" s="10">
        <v>38.5</v>
      </c>
      <c r="J160" s="10">
        <v>340</v>
      </c>
      <c r="K160" s="10">
        <v>342</v>
      </c>
      <c r="L160" s="10">
        <v>24.8</v>
      </c>
      <c r="M160" s="10">
        <v>25.5</v>
      </c>
      <c r="N160" s="10">
        <v>21.4</v>
      </c>
      <c r="O160" s="10">
        <v>21.6</v>
      </c>
    </row>
    <row r="161" spans="1:15" x14ac:dyDescent="0.3">
      <c r="A161" s="1" t="s">
        <v>752</v>
      </c>
      <c r="B161" s="10">
        <v>46.3</v>
      </c>
      <c r="C161" s="10">
        <v>48</v>
      </c>
      <c r="D161" s="10">
        <v>30.6</v>
      </c>
      <c r="E161" s="10"/>
      <c r="F161" s="10">
        <v>30.6</v>
      </c>
      <c r="G161" s="10">
        <v>31.1</v>
      </c>
      <c r="H161" s="10">
        <v>35.200000000000003</v>
      </c>
      <c r="I161" s="10">
        <v>36.4</v>
      </c>
      <c r="J161" s="10">
        <v>306</v>
      </c>
      <c r="K161" s="10">
        <v>307</v>
      </c>
      <c r="L161" s="10">
        <v>21.8</v>
      </c>
      <c r="M161" s="10">
        <v>22.6</v>
      </c>
      <c r="N161" s="10">
        <v>21.5</v>
      </c>
      <c r="O161" s="10">
        <v>24</v>
      </c>
    </row>
    <row r="162" spans="1:15" x14ac:dyDescent="0.3">
      <c r="A162" s="1" t="s">
        <v>753</v>
      </c>
      <c r="B162" s="10">
        <v>45.7</v>
      </c>
      <c r="C162" s="10"/>
      <c r="D162" s="10">
        <v>469</v>
      </c>
      <c r="E162" s="10"/>
      <c r="F162" s="10">
        <v>28.1</v>
      </c>
      <c r="G162" s="10"/>
      <c r="H162" s="10">
        <v>33.1</v>
      </c>
      <c r="I162" s="10"/>
      <c r="J162" s="10">
        <v>331</v>
      </c>
      <c r="K162" s="10">
        <v>339</v>
      </c>
      <c r="L162" s="10">
        <v>20.399999999999999</v>
      </c>
      <c r="M162" s="10">
        <v>20.5</v>
      </c>
      <c r="N162" s="10">
        <v>17.3</v>
      </c>
      <c r="O162" s="10">
        <v>18</v>
      </c>
    </row>
    <row r="163" spans="1:15" x14ac:dyDescent="0.3">
      <c r="A163" s="1" t="s">
        <v>754</v>
      </c>
      <c r="B163" s="10"/>
      <c r="C163" s="10">
        <v>40.4</v>
      </c>
      <c r="D163" s="10">
        <v>409</v>
      </c>
      <c r="E163" s="10">
        <v>413</v>
      </c>
      <c r="F163" s="10">
        <v>27.2</v>
      </c>
      <c r="G163" s="10">
        <v>26.8</v>
      </c>
      <c r="H163" s="10">
        <v>31</v>
      </c>
      <c r="I163" s="10">
        <v>29.6</v>
      </c>
      <c r="J163" s="10">
        <v>284</v>
      </c>
      <c r="K163" s="10">
        <v>297</v>
      </c>
      <c r="L163" s="10">
        <v>17.899999999999999</v>
      </c>
      <c r="M163" s="10">
        <v>18</v>
      </c>
      <c r="N163" s="10">
        <v>15.7</v>
      </c>
      <c r="O163" s="10">
        <v>16</v>
      </c>
    </row>
    <row r="164" spans="1:15" x14ac:dyDescent="0.3">
      <c r="A164" s="1" t="s">
        <v>755</v>
      </c>
      <c r="B164" s="10">
        <v>45.8</v>
      </c>
      <c r="C164" s="10"/>
      <c r="D164" s="10"/>
      <c r="E164" s="10">
        <v>432</v>
      </c>
      <c r="F164" s="10">
        <v>27.5</v>
      </c>
      <c r="G164" s="10">
        <v>28.3</v>
      </c>
      <c r="H164" s="10">
        <v>32.799999999999997</v>
      </c>
      <c r="I164" s="10">
        <v>27.4</v>
      </c>
      <c r="J164" s="10">
        <v>316</v>
      </c>
      <c r="K164" s="10">
        <v>316</v>
      </c>
      <c r="L164" s="10">
        <v>22</v>
      </c>
      <c r="M164" s="10">
        <v>22.5</v>
      </c>
      <c r="N164" s="10">
        <v>19</v>
      </c>
      <c r="O164" s="10">
        <v>19.3</v>
      </c>
    </row>
    <row r="165" spans="1:15" x14ac:dyDescent="0.3">
      <c r="A165" s="1" t="s">
        <v>756</v>
      </c>
      <c r="B165" s="10"/>
      <c r="C165" s="10">
        <v>38.4</v>
      </c>
      <c r="D165" s="10">
        <v>409</v>
      </c>
      <c r="E165" s="10">
        <v>411</v>
      </c>
      <c r="F165" s="10">
        <v>23.5</v>
      </c>
      <c r="G165" s="10">
        <v>22.5</v>
      </c>
      <c r="H165" s="10">
        <v>29.8</v>
      </c>
      <c r="I165" s="10">
        <v>31</v>
      </c>
      <c r="J165" s="10">
        <v>290</v>
      </c>
      <c r="K165" s="10">
        <v>300</v>
      </c>
      <c r="L165" s="10">
        <v>18.5</v>
      </c>
      <c r="M165" s="10">
        <v>19.8</v>
      </c>
      <c r="N165" s="10">
        <v>14.2</v>
      </c>
      <c r="O165" s="10">
        <v>14.5</v>
      </c>
    </row>
    <row r="166" spans="1:15" x14ac:dyDescent="0.3">
      <c r="A166" s="1" t="s">
        <v>757</v>
      </c>
      <c r="B166" s="10">
        <v>45.6</v>
      </c>
      <c r="C166" s="10">
        <v>45.6</v>
      </c>
      <c r="D166" s="10"/>
      <c r="E166" s="10">
        <v>454</v>
      </c>
      <c r="F166" s="10">
        <v>31</v>
      </c>
      <c r="G166" s="10">
        <v>31.6</v>
      </c>
      <c r="H166" s="10">
        <v>33.5</v>
      </c>
      <c r="I166" s="10">
        <v>33.6</v>
      </c>
      <c r="J166" s="10"/>
      <c r="K166" s="10"/>
      <c r="L166" s="10"/>
      <c r="M166" s="10"/>
      <c r="N166" s="10"/>
      <c r="O166" s="10"/>
    </row>
    <row r="167" spans="1:15" x14ac:dyDescent="0.3">
      <c r="A167" s="1" t="s">
        <v>758</v>
      </c>
      <c r="B167" s="10">
        <v>42.4</v>
      </c>
      <c r="C167" s="10"/>
      <c r="D167" s="10">
        <v>428</v>
      </c>
      <c r="E167" s="10"/>
      <c r="F167" s="10">
        <v>28.9</v>
      </c>
      <c r="G167" s="10"/>
      <c r="H167" s="10">
        <v>28.1</v>
      </c>
      <c r="I167" s="10"/>
      <c r="J167" s="10">
        <v>321</v>
      </c>
      <c r="K167" s="10"/>
      <c r="L167" s="10">
        <v>17.5</v>
      </c>
      <c r="M167" s="10"/>
      <c r="N167" s="10">
        <v>16.5</v>
      </c>
      <c r="O167" s="10"/>
    </row>
    <row r="168" spans="1:15" x14ac:dyDescent="0.3">
      <c r="A168" s="1" t="s">
        <v>759</v>
      </c>
      <c r="B168" s="10">
        <v>41</v>
      </c>
      <c r="C168" s="10"/>
      <c r="D168" s="10">
        <v>420</v>
      </c>
      <c r="E168" s="10">
        <v>420</v>
      </c>
      <c r="F168" s="10">
        <v>27.8</v>
      </c>
      <c r="G168" s="10">
        <v>28.2</v>
      </c>
      <c r="H168" s="10">
        <v>31</v>
      </c>
      <c r="I168" s="10">
        <v>30.2</v>
      </c>
      <c r="J168" s="10">
        <v>274</v>
      </c>
      <c r="K168" s="10">
        <v>282</v>
      </c>
      <c r="L168" s="10">
        <v>19.100000000000001</v>
      </c>
      <c r="M168" s="10">
        <v>20</v>
      </c>
      <c r="N168" s="10">
        <v>16.2</v>
      </c>
      <c r="O168" s="10">
        <v>15.7</v>
      </c>
    </row>
    <row r="169" spans="1:15" x14ac:dyDescent="0.3">
      <c r="A169" s="1" t="s">
        <v>760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10">
        <v>325</v>
      </c>
      <c r="L169" s="10"/>
      <c r="M169" s="10">
        <v>22.9</v>
      </c>
      <c r="N169" s="10"/>
      <c r="O169" s="10">
        <v>19.399999999999999</v>
      </c>
    </row>
    <row r="170" spans="1:15" x14ac:dyDescent="0.3">
      <c r="A170" s="1" t="s">
        <v>761</v>
      </c>
      <c r="B170" s="10">
        <v>49.2</v>
      </c>
      <c r="C170" s="10">
        <v>50.6</v>
      </c>
      <c r="D170" s="10"/>
      <c r="E170" s="10"/>
      <c r="F170" s="10">
        <v>29.4</v>
      </c>
      <c r="G170" s="10"/>
      <c r="H170" s="10">
        <v>36</v>
      </c>
      <c r="I170" s="10"/>
      <c r="J170" s="10">
        <v>322</v>
      </c>
      <c r="K170" s="10"/>
      <c r="L170" s="10">
        <v>26.3</v>
      </c>
      <c r="M170" s="10"/>
      <c r="N170" s="10">
        <v>18.3</v>
      </c>
      <c r="O170" s="10"/>
    </row>
    <row r="171" spans="1:15" x14ac:dyDescent="0.3">
      <c r="A171" s="1" t="s">
        <v>762</v>
      </c>
      <c r="B171" s="10">
        <v>39</v>
      </c>
      <c r="C171" s="10">
        <v>40.1</v>
      </c>
      <c r="D171" s="10"/>
      <c r="E171" s="10">
        <v>412</v>
      </c>
      <c r="F171" s="10">
        <v>27.8</v>
      </c>
      <c r="G171" s="10">
        <v>28.2</v>
      </c>
      <c r="H171" s="10">
        <v>29.1</v>
      </c>
      <c r="I171" s="10">
        <v>29.2</v>
      </c>
      <c r="J171" s="10">
        <v>289</v>
      </c>
      <c r="K171" s="10">
        <v>296</v>
      </c>
      <c r="L171" s="10">
        <v>18.600000000000001</v>
      </c>
      <c r="M171" s="10">
        <v>17.3</v>
      </c>
      <c r="N171" s="10">
        <v>17.100000000000001</v>
      </c>
      <c r="O171" s="10">
        <v>17.100000000000001</v>
      </c>
    </row>
    <row r="172" spans="1:15" x14ac:dyDescent="0.3">
      <c r="A172" s="1" t="s">
        <v>763</v>
      </c>
      <c r="B172" s="10">
        <v>40.6</v>
      </c>
      <c r="C172" s="10">
        <v>40.799999999999997</v>
      </c>
      <c r="D172" s="10">
        <v>414</v>
      </c>
      <c r="E172" s="10">
        <v>418</v>
      </c>
      <c r="F172" s="10">
        <v>27</v>
      </c>
      <c r="G172" s="10">
        <v>25.7</v>
      </c>
      <c r="H172" s="10">
        <v>29</v>
      </c>
      <c r="I172" s="10">
        <v>30.5</v>
      </c>
      <c r="J172" s="10">
        <v>294</v>
      </c>
      <c r="K172" s="10">
        <v>306</v>
      </c>
      <c r="L172" s="10">
        <v>18</v>
      </c>
      <c r="M172" s="10">
        <v>18.399999999999999</v>
      </c>
      <c r="N172" s="10">
        <v>16</v>
      </c>
      <c r="O172" s="10">
        <v>16.8</v>
      </c>
    </row>
    <row r="173" spans="1:15" x14ac:dyDescent="0.3">
      <c r="A173" s="1" t="s">
        <v>764</v>
      </c>
      <c r="B173" s="10">
        <v>40</v>
      </c>
      <c r="C173" s="10">
        <v>39.799999999999997</v>
      </c>
      <c r="D173" s="10">
        <v>425</v>
      </c>
      <c r="E173" s="10">
        <v>420</v>
      </c>
      <c r="F173" s="10">
        <v>26.5</v>
      </c>
      <c r="G173" s="10">
        <v>25.7</v>
      </c>
      <c r="H173" s="10">
        <v>29.4</v>
      </c>
      <c r="I173" s="10">
        <v>31.5</v>
      </c>
      <c r="J173" s="10">
        <v>292</v>
      </c>
      <c r="K173" s="10">
        <v>296</v>
      </c>
      <c r="L173" s="10">
        <v>18.3</v>
      </c>
      <c r="M173" s="10">
        <v>18.600000000000001</v>
      </c>
      <c r="N173" s="10">
        <v>15.7</v>
      </c>
      <c r="O173" s="10">
        <v>16.5</v>
      </c>
    </row>
    <row r="174" spans="1:15" x14ac:dyDescent="0.3">
      <c r="A174" s="1" t="s">
        <v>765</v>
      </c>
      <c r="B174" s="10">
        <v>51.2</v>
      </c>
      <c r="C174" s="10">
        <v>52</v>
      </c>
      <c r="D174" s="10">
        <v>477</v>
      </c>
      <c r="E174" s="10"/>
      <c r="F174" s="10">
        <v>33</v>
      </c>
      <c r="G174" s="10"/>
      <c r="H174" s="10">
        <v>41</v>
      </c>
      <c r="I174" s="10"/>
      <c r="J174" s="10">
        <v>339</v>
      </c>
      <c r="K174" s="10">
        <v>334</v>
      </c>
      <c r="L174" s="10">
        <v>24.7</v>
      </c>
      <c r="M174" s="10">
        <v>25.8</v>
      </c>
      <c r="N174" s="10">
        <v>22.8</v>
      </c>
      <c r="O174" s="10">
        <v>23</v>
      </c>
    </row>
    <row r="175" spans="1:15" x14ac:dyDescent="0.3">
      <c r="A175" s="1" t="s">
        <v>766</v>
      </c>
      <c r="B175" s="10">
        <v>50</v>
      </c>
      <c r="C175" s="10">
        <v>47.8</v>
      </c>
      <c r="D175" s="10">
        <v>440</v>
      </c>
      <c r="E175" s="10"/>
      <c r="F175" s="10">
        <v>31.2</v>
      </c>
      <c r="G175" s="10">
        <v>30</v>
      </c>
      <c r="H175" s="10">
        <v>36.299999999999997</v>
      </c>
      <c r="I175" s="10">
        <v>34.4</v>
      </c>
      <c r="J175" s="10"/>
      <c r="K175" s="10"/>
      <c r="L175" s="10"/>
      <c r="M175" s="10"/>
      <c r="N175" s="10"/>
      <c r="O175" s="10"/>
    </row>
    <row r="176" spans="1:15" x14ac:dyDescent="0.3">
      <c r="A176" s="1" t="s">
        <v>767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</row>
    <row r="177" spans="1:35" x14ac:dyDescent="0.3">
      <c r="A177" s="1" t="s">
        <v>768</v>
      </c>
      <c r="B177" s="12">
        <v>47.18</v>
      </c>
      <c r="C177" s="12"/>
      <c r="D177" s="12">
        <v>434</v>
      </c>
      <c r="E177" s="12"/>
      <c r="F177" s="12">
        <v>26.47</v>
      </c>
      <c r="G177" s="12"/>
      <c r="H177" s="12">
        <v>29.45</v>
      </c>
      <c r="I177" s="12"/>
      <c r="J177" s="12">
        <v>316</v>
      </c>
      <c r="K177" s="12">
        <v>319</v>
      </c>
      <c r="L177" s="12">
        <v>20.9</v>
      </c>
      <c r="M177" s="12">
        <v>21.65</v>
      </c>
      <c r="N177" s="12">
        <v>20.420000000000002</v>
      </c>
      <c r="O177" s="12">
        <v>19.010000000000002</v>
      </c>
      <c r="P177">
        <v>54.33</v>
      </c>
      <c r="R177">
        <v>25.41</v>
      </c>
      <c r="S177">
        <v>24.45</v>
      </c>
      <c r="T177">
        <v>200</v>
      </c>
      <c r="V177">
        <v>44.56</v>
      </c>
      <c r="W177">
        <v>41.58</v>
      </c>
      <c r="X177">
        <v>107.66</v>
      </c>
      <c r="Y177">
        <v>108.5</v>
      </c>
      <c r="Z177">
        <v>163</v>
      </c>
      <c r="AA177">
        <v>154</v>
      </c>
      <c r="AB177">
        <v>74.599999999999994</v>
      </c>
      <c r="AC177">
        <v>75.27</v>
      </c>
      <c r="AD177">
        <v>76.81</v>
      </c>
      <c r="AE177">
        <v>77.650000000000006</v>
      </c>
      <c r="AF177">
        <v>34.520000000000003</v>
      </c>
      <c r="AG177">
        <v>33.19</v>
      </c>
      <c r="AH177">
        <v>54.95</v>
      </c>
      <c r="AI177">
        <v>53.25</v>
      </c>
    </row>
    <row r="178" spans="1:35" x14ac:dyDescent="0.3">
      <c r="A178" s="1" t="s">
        <v>769</v>
      </c>
      <c r="B178" s="10">
        <v>46.2</v>
      </c>
      <c r="C178" s="10">
        <v>46.8</v>
      </c>
      <c r="D178" s="10"/>
      <c r="E178" s="10">
        <v>472</v>
      </c>
      <c r="F178" s="10"/>
      <c r="G178" s="10">
        <v>31.1</v>
      </c>
      <c r="H178" s="10"/>
      <c r="I178" s="10">
        <v>33.200000000000003</v>
      </c>
      <c r="J178" s="10">
        <v>331</v>
      </c>
      <c r="K178" s="10">
        <v>337</v>
      </c>
      <c r="L178" s="10">
        <v>21</v>
      </c>
      <c r="M178" s="10">
        <v>22.6</v>
      </c>
      <c r="N178" s="10">
        <v>17</v>
      </c>
      <c r="O178" s="10">
        <v>17.399999999999999</v>
      </c>
    </row>
    <row r="179" spans="1:35" x14ac:dyDescent="0.3">
      <c r="A179" s="1" t="s">
        <v>770</v>
      </c>
      <c r="B179" s="10">
        <v>43.4</v>
      </c>
      <c r="C179" s="10"/>
      <c r="D179" s="10">
        <v>453</v>
      </c>
      <c r="E179" s="10"/>
      <c r="F179" s="10">
        <v>29.1</v>
      </c>
      <c r="G179" s="10"/>
      <c r="H179" s="10">
        <v>34.299999999999997</v>
      </c>
      <c r="I179" s="10"/>
      <c r="J179" s="10">
        <v>326</v>
      </c>
      <c r="K179" s="10">
        <v>327</v>
      </c>
      <c r="L179" s="10">
        <v>23.5</v>
      </c>
      <c r="M179" s="10">
        <v>25.1</v>
      </c>
      <c r="N179" s="10">
        <v>18.399999999999999</v>
      </c>
      <c r="O179" s="10">
        <v>18.7</v>
      </c>
    </row>
    <row r="180" spans="1:35" x14ac:dyDescent="0.3">
      <c r="A180" s="1" t="s">
        <v>771</v>
      </c>
      <c r="B180" s="10">
        <v>47.8</v>
      </c>
      <c r="C180" s="10">
        <v>47.8</v>
      </c>
      <c r="D180" s="10">
        <v>460</v>
      </c>
      <c r="E180" s="10">
        <v>445</v>
      </c>
      <c r="F180" s="10">
        <v>27</v>
      </c>
      <c r="G180" s="10">
        <v>26.6</v>
      </c>
      <c r="H180" s="10">
        <v>34.4</v>
      </c>
      <c r="I180" s="10">
        <v>36</v>
      </c>
      <c r="J180" s="10">
        <v>330</v>
      </c>
      <c r="K180" s="10"/>
      <c r="L180" s="10">
        <v>21</v>
      </c>
      <c r="M180" s="10"/>
      <c r="N180" s="10">
        <v>18.8</v>
      </c>
      <c r="O180" s="10"/>
    </row>
    <row r="181" spans="1:35" x14ac:dyDescent="0.3">
      <c r="A181" s="1" t="s">
        <v>772</v>
      </c>
      <c r="B181" s="10">
        <v>38.200000000000003</v>
      </c>
      <c r="C181" s="10">
        <v>39.4</v>
      </c>
      <c r="D181" s="10">
        <v>355</v>
      </c>
      <c r="E181" s="10">
        <v>360</v>
      </c>
      <c r="F181" s="10">
        <v>27.1</v>
      </c>
      <c r="G181" s="10">
        <v>23.4</v>
      </c>
      <c r="H181" s="10">
        <v>30</v>
      </c>
      <c r="I181" s="10">
        <v>30.2</v>
      </c>
      <c r="J181" s="10">
        <v>268</v>
      </c>
      <c r="K181" s="10">
        <v>274</v>
      </c>
      <c r="L181" s="10">
        <v>15.2</v>
      </c>
      <c r="M181" s="10">
        <v>15.2</v>
      </c>
      <c r="N181" s="10">
        <v>14.5</v>
      </c>
      <c r="O181" s="10">
        <v>14.4</v>
      </c>
    </row>
    <row r="182" spans="1:35" x14ac:dyDescent="0.3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301" spans="39:39" x14ac:dyDescent="0.3">
      <c r="AM301">
        <v>7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Dimensions</vt:lpstr>
      <vt:lpstr>Eburnation</vt:lpstr>
      <vt:lpstr>Pitting</vt:lpstr>
      <vt:lpstr>Osteophytes</vt:lpstr>
      <vt:lpstr>Facet Angle</vt:lpstr>
      <vt:lpstr>CVOS</vt:lpstr>
      <vt:lpstr>sex and age</vt:lpstr>
      <vt:lpstr>Osteometrics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Felton</dc:creator>
  <cp:lastModifiedBy>Felton C.L.</cp:lastModifiedBy>
  <dcterms:created xsi:type="dcterms:W3CDTF">2015-07-14T15:27:41Z</dcterms:created>
  <dcterms:modified xsi:type="dcterms:W3CDTF">2020-02-04T12:00:02Z</dcterms:modified>
</cp:coreProperties>
</file>