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oton.ac.uk\Resource\SES Research\Public\PIP_Project\Chris\Dissemination\Journal Papers\2017 08 Soft Tissue Artefacts\"/>
    </mc:Choice>
  </mc:AlternateContent>
  <bookViews>
    <workbookView xWindow="0" yWindow="0" windowWidth="25200" windowHeight="11985"/>
  </bookViews>
  <sheets>
    <sheet name="Figure3" sheetId="3" r:id="rId1"/>
    <sheet name="Figure4" sheetId="1" r:id="rId2"/>
    <sheet name="Figure6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1" i="1" l="1"/>
  <c r="T121" i="1"/>
  <c r="S121" i="1"/>
  <c r="Q121" i="1"/>
  <c r="P121" i="1"/>
  <c r="O121" i="1"/>
  <c r="U120" i="1"/>
  <c r="T120" i="1"/>
  <c r="S120" i="1"/>
  <c r="Q120" i="1"/>
  <c r="P120" i="1"/>
  <c r="O120" i="1"/>
  <c r="U118" i="1"/>
  <c r="T118" i="1"/>
  <c r="S118" i="1"/>
  <c r="Q118" i="1"/>
  <c r="P118" i="1"/>
  <c r="O118" i="1"/>
  <c r="U117" i="1"/>
  <c r="T117" i="1"/>
  <c r="S117" i="1"/>
  <c r="Q117" i="1"/>
  <c r="P117" i="1"/>
  <c r="O117" i="1"/>
  <c r="U115" i="1"/>
  <c r="T115" i="1"/>
  <c r="S115" i="1"/>
  <c r="Q115" i="1"/>
  <c r="P115" i="1"/>
  <c r="O115" i="1"/>
  <c r="U114" i="1"/>
  <c r="T114" i="1"/>
  <c r="S114" i="1"/>
  <c r="Q114" i="1"/>
  <c r="P114" i="1"/>
  <c r="O114" i="1"/>
  <c r="U112" i="1"/>
  <c r="T112" i="1"/>
  <c r="S112" i="1"/>
  <c r="Q112" i="1"/>
  <c r="P112" i="1"/>
  <c r="O112" i="1"/>
  <c r="U111" i="1"/>
  <c r="T111" i="1"/>
  <c r="S111" i="1"/>
  <c r="Q111" i="1"/>
  <c r="P111" i="1"/>
  <c r="O111" i="1"/>
  <c r="U109" i="1"/>
  <c r="T109" i="1"/>
  <c r="S109" i="1"/>
  <c r="Q109" i="1"/>
  <c r="P109" i="1"/>
  <c r="O109" i="1"/>
  <c r="U108" i="1"/>
  <c r="T108" i="1"/>
  <c r="S108" i="1"/>
  <c r="Q108" i="1"/>
  <c r="P108" i="1"/>
  <c r="O108" i="1"/>
  <c r="U106" i="1"/>
  <c r="T106" i="1"/>
  <c r="S106" i="1"/>
  <c r="Q106" i="1"/>
  <c r="P106" i="1"/>
  <c r="O106" i="1"/>
  <c r="U105" i="1"/>
  <c r="T105" i="1"/>
  <c r="S105" i="1"/>
  <c r="Q105" i="1"/>
  <c r="P105" i="1"/>
  <c r="O105" i="1"/>
  <c r="U103" i="1"/>
  <c r="T103" i="1"/>
  <c r="S103" i="1"/>
  <c r="Q103" i="1"/>
  <c r="P103" i="1"/>
  <c r="O103" i="1"/>
  <c r="U102" i="1"/>
  <c r="T102" i="1"/>
  <c r="S102" i="1"/>
  <c r="Q102" i="1"/>
  <c r="P102" i="1"/>
  <c r="O102" i="1"/>
  <c r="U100" i="1"/>
  <c r="T100" i="1"/>
  <c r="S100" i="1"/>
  <c r="Q100" i="1"/>
  <c r="P100" i="1"/>
  <c r="O100" i="1"/>
  <c r="U99" i="1"/>
  <c r="T99" i="1"/>
  <c r="S99" i="1"/>
  <c r="Q99" i="1"/>
  <c r="P99" i="1"/>
  <c r="O99" i="1"/>
  <c r="U97" i="1"/>
  <c r="T97" i="1"/>
  <c r="S97" i="1"/>
  <c r="Q97" i="1"/>
  <c r="P97" i="1"/>
  <c r="O97" i="1"/>
  <c r="U96" i="1"/>
  <c r="T96" i="1"/>
  <c r="S96" i="1"/>
  <c r="Q96" i="1"/>
  <c r="P96" i="1"/>
  <c r="O96" i="1"/>
  <c r="U94" i="1"/>
  <c r="T94" i="1"/>
  <c r="S94" i="1"/>
  <c r="Q94" i="1"/>
  <c r="P94" i="1"/>
  <c r="O94" i="1"/>
  <c r="U93" i="1"/>
  <c r="T93" i="1"/>
  <c r="S93" i="1"/>
  <c r="Q93" i="1"/>
  <c r="P93" i="1"/>
  <c r="O93" i="1"/>
  <c r="U91" i="1"/>
  <c r="T91" i="1"/>
  <c r="S91" i="1"/>
  <c r="Q91" i="1"/>
  <c r="P91" i="1"/>
  <c r="O91" i="1"/>
  <c r="U90" i="1"/>
  <c r="T90" i="1"/>
  <c r="S90" i="1"/>
  <c r="Q90" i="1"/>
  <c r="P90" i="1"/>
  <c r="O90" i="1"/>
  <c r="U88" i="1"/>
  <c r="T88" i="1"/>
  <c r="S88" i="1"/>
  <c r="Q88" i="1"/>
  <c r="P88" i="1"/>
  <c r="O88" i="1"/>
  <c r="U87" i="1"/>
  <c r="T87" i="1"/>
  <c r="S87" i="1"/>
  <c r="Q87" i="1"/>
  <c r="P87" i="1"/>
  <c r="O87" i="1"/>
  <c r="U85" i="1"/>
  <c r="T85" i="1"/>
  <c r="S85" i="1"/>
  <c r="Q85" i="1"/>
  <c r="P85" i="1"/>
  <c r="O85" i="1"/>
  <c r="U84" i="1"/>
  <c r="T84" i="1"/>
  <c r="S84" i="1"/>
  <c r="Q84" i="1"/>
  <c r="P84" i="1"/>
  <c r="O84" i="1"/>
  <c r="U82" i="1"/>
  <c r="T82" i="1"/>
  <c r="S82" i="1"/>
  <c r="Q82" i="1"/>
  <c r="P82" i="1"/>
  <c r="O82" i="1"/>
  <c r="U81" i="1"/>
  <c r="T81" i="1"/>
  <c r="S81" i="1"/>
  <c r="Q81" i="1"/>
  <c r="P81" i="1"/>
  <c r="O81" i="1"/>
  <c r="U79" i="1"/>
  <c r="T79" i="1"/>
  <c r="S79" i="1"/>
  <c r="Q79" i="1"/>
  <c r="P79" i="1"/>
  <c r="O79" i="1"/>
  <c r="U78" i="1"/>
  <c r="T78" i="1"/>
  <c r="S78" i="1"/>
  <c r="Q78" i="1"/>
  <c r="P78" i="1"/>
  <c r="O78" i="1"/>
  <c r="U76" i="1"/>
  <c r="T76" i="1"/>
  <c r="S76" i="1"/>
  <c r="Q76" i="1"/>
  <c r="P76" i="1"/>
  <c r="O76" i="1"/>
  <c r="U75" i="1"/>
  <c r="T75" i="1"/>
  <c r="S75" i="1"/>
  <c r="Q75" i="1"/>
  <c r="P75" i="1"/>
  <c r="O75" i="1"/>
  <c r="U73" i="1"/>
  <c r="S73" i="1"/>
  <c r="U72" i="1"/>
  <c r="S72" i="1"/>
  <c r="U70" i="1"/>
  <c r="S70" i="1"/>
  <c r="U69" i="1"/>
  <c r="S69" i="1"/>
  <c r="U67" i="1"/>
  <c r="S67" i="1"/>
  <c r="U66" i="1"/>
  <c r="S66" i="1"/>
  <c r="U64" i="1"/>
  <c r="S64" i="1"/>
  <c r="U63" i="1"/>
  <c r="S63" i="1"/>
  <c r="U61" i="1"/>
  <c r="T61" i="1"/>
  <c r="S61" i="1"/>
  <c r="Q61" i="1"/>
  <c r="P61" i="1"/>
  <c r="O61" i="1"/>
  <c r="U60" i="1"/>
  <c r="T60" i="1"/>
  <c r="S60" i="1"/>
  <c r="Q60" i="1"/>
  <c r="P60" i="1"/>
  <c r="O60" i="1"/>
  <c r="U58" i="1"/>
  <c r="T58" i="1"/>
  <c r="S58" i="1"/>
  <c r="Q58" i="1"/>
  <c r="P58" i="1"/>
  <c r="O58" i="1"/>
  <c r="U57" i="1"/>
  <c r="T57" i="1"/>
  <c r="S57" i="1"/>
  <c r="Q57" i="1"/>
  <c r="P57" i="1"/>
  <c r="O57" i="1"/>
  <c r="U55" i="1"/>
  <c r="T55" i="1"/>
  <c r="S55" i="1"/>
  <c r="Q55" i="1"/>
  <c r="P55" i="1"/>
  <c r="O55" i="1"/>
  <c r="U54" i="1"/>
  <c r="T54" i="1"/>
  <c r="S54" i="1"/>
  <c r="Q54" i="1"/>
  <c r="P54" i="1"/>
  <c r="O54" i="1"/>
  <c r="U52" i="1"/>
  <c r="T52" i="1"/>
  <c r="S52" i="1"/>
  <c r="Q52" i="1"/>
  <c r="P52" i="1"/>
  <c r="O52" i="1"/>
  <c r="U51" i="1"/>
  <c r="T51" i="1"/>
  <c r="S51" i="1"/>
  <c r="Q51" i="1"/>
  <c r="P51" i="1"/>
  <c r="O51" i="1"/>
  <c r="U49" i="1"/>
  <c r="T49" i="1"/>
  <c r="S49" i="1"/>
  <c r="Q49" i="1"/>
  <c r="P49" i="1"/>
  <c r="O49" i="1"/>
  <c r="U48" i="1"/>
  <c r="T48" i="1"/>
  <c r="S48" i="1"/>
  <c r="Q48" i="1"/>
  <c r="P48" i="1"/>
  <c r="O48" i="1"/>
  <c r="U46" i="1"/>
  <c r="T46" i="1"/>
  <c r="S46" i="1"/>
  <c r="Q46" i="1"/>
  <c r="P46" i="1"/>
  <c r="O46" i="1"/>
  <c r="U45" i="1"/>
  <c r="T45" i="1"/>
  <c r="S45" i="1"/>
  <c r="Q45" i="1"/>
  <c r="P45" i="1"/>
  <c r="O45" i="1"/>
  <c r="U43" i="1"/>
  <c r="T43" i="1"/>
  <c r="S43" i="1"/>
  <c r="Q43" i="1"/>
  <c r="P43" i="1"/>
  <c r="O43" i="1"/>
  <c r="U42" i="1"/>
  <c r="T42" i="1"/>
  <c r="S42" i="1"/>
  <c r="Q42" i="1"/>
  <c r="P42" i="1"/>
  <c r="O42" i="1"/>
  <c r="U40" i="1"/>
  <c r="T40" i="1"/>
  <c r="S40" i="1"/>
  <c r="Q40" i="1"/>
  <c r="P40" i="1"/>
  <c r="O40" i="1"/>
  <c r="U39" i="1"/>
  <c r="T39" i="1"/>
  <c r="S39" i="1"/>
  <c r="Q39" i="1"/>
  <c r="P39" i="1"/>
  <c r="O39" i="1"/>
  <c r="U37" i="1"/>
  <c r="T37" i="1"/>
  <c r="S37" i="1"/>
  <c r="Q37" i="1"/>
  <c r="P37" i="1"/>
  <c r="O37" i="1"/>
  <c r="U36" i="1"/>
  <c r="T36" i="1"/>
  <c r="S36" i="1"/>
  <c r="Q36" i="1"/>
  <c r="P36" i="1"/>
  <c r="O36" i="1"/>
  <c r="U34" i="1"/>
  <c r="T34" i="1"/>
  <c r="S34" i="1"/>
  <c r="Q34" i="1"/>
  <c r="P34" i="1"/>
  <c r="O34" i="1"/>
  <c r="U33" i="1"/>
  <c r="T33" i="1"/>
  <c r="S33" i="1"/>
  <c r="Q33" i="1"/>
  <c r="P33" i="1"/>
  <c r="O33" i="1"/>
  <c r="U31" i="1"/>
  <c r="T31" i="1"/>
  <c r="S31" i="1"/>
  <c r="Q31" i="1"/>
  <c r="P31" i="1"/>
  <c r="O31" i="1"/>
  <c r="U30" i="1"/>
  <c r="T30" i="1"/>
  <c r="S30" i="1"/>
  <c r="Q30" i="1"/>
  <c r="P30" i="1"/>
  <c r="O30" i="1"/>
  <c r="U28" i="1"/>
  <c r="T28" i="1"/>
  <c r="S28" i="1"/>
  <c r="Q28" i="1"/>
  <c r="P28" i="1"/>
  <c r="O28" i="1"/>
  <c r="U27" i="1"/>
  <c r="T27" i="1"/>
  <c r="S27" i="1"/>
  <c r="Q27" i="1"/>
  <c r="P27" i="1"/>
  <c r="O27" i="1"/>
  <c r="U25" i="1"/>
  <c r="T25" i="1"/>
  <c r="S25" i="1"/>
  <c r="Q25" i="1"/>
  <c r="P25" i="1"/>
  <c r="O25" i="1"/>
  <c r="U24" i="1"/>
  <c r="T24" i="1"/>
  <c r="S24" i="1"/>
  <c r="Q24" i="1"/>
  <c r="P24" i="1"/>
  <c r="O24" i="1"/>
  <c r="U22" i="1"/>
  <c r="T22" i="1"/>
  <c r="S22" i="1"/>
  <c r="Q22" i="1"/>
  <c r="P22" i="1"/>
  <c r="O22" i="1"/>
  <c r="U21" i="1"/>
  <c r="T21" i="1"/>
  <c r="S21" i="1"/>
  <c r="Q21" i="1"/>
  <c r="P21" i="1"/>
  <c r="O21" i="1"/>
  <c r="U19" i="1"/>
  <c r="T19" i="1"/>
  <c r="S19" i="1"/>
  <c r="Q19" i="1"/>
  <c r="P19" i="1"/>
  <c r="O19" i="1"/>
  <c r="U18" i="1"/>
  <c r="T18" i="1"/>
  <c r="S18" i="1"/>
  <c r="Q18" i="1"/>
  <c r="P18" i="1"/>
  <c r="O18" i="1"/>
  <c r="U16" i="1"/>
  <c r="T16" i="1"/>
  <c r="S16" i="1"/>
  <c r="Q16" i="1"/>
  <c r="P16" i="1"/>
  <c r="O16" i="1"/>
  <c r="U15" i="1"/>
  <c r="T15" i="1"/>
  <c r="S15" i="1"/>
  <c r="Q15" i="1"/>
  <c r="P15" i="1"/>
  <c r="O15" i="1"/>
  <c r="U13" i="1"/>
  <c r="T13" i="1"/>
  <c r="S13" i="1"/>
  <c r="Q13" i="1"/>
  <c r="P13" i="1"/>
  <c r="O13" i="1"/>
  <c r="U12" i="1"/>
  <c r="T12" i="1"/>
  <c r="S12" i="1"/>
  <c r="Q12" i="1"/>
  <c r="P12" i="1"/>
  <c r="O12" i="1"/>
  <c r="U10" i="1"/>
  <c r="T10" i="1"/>
  <c r="S10" i="1"/>
  <c r="Q10" i="1"/>
  <c r="P10" i="1"/>
  <c r="O10" i="1"/>
  <c r="U9" i="1"/>
  <c r="T9" i="1"/>
  <c r="S9" i="1"/>
  <c r="Q9" i="1"/>
  <c r="P9" i="1"/>
  <c r="O9" i="1"/>
  <c r="U7" i="1"/>
  <c r="T7" i="1"/>
  <c r="S7" i="1"/>
  <c r="Q7" i="1"/>
  <c r="P7" i="1"/>
  <c r="O7" i="1"/>
  <c r="U6" i="1"/>
  <c r="T6" i="1"/>
  <c r="S6" i="1"/>
  <c r="Q6" i="1"/>
  <c r="P6" i="1"/>
  <c r="O6" i="1"/>
  <c r="S3" i="1"/>
  <c r="T3" i="1"/>
  <c r="U3" i="1"/>
  <c r="S4" i="1"/>
  <c r="T4" i="1"/>
  <c r="U4" i="1"/>
  <c r="P3" i="1"/>
  <c r="Q3" i="1"/>
  <c r="P4" i="1"/>
  <c r="Q4" i="1"/>
  <c r="O4" i="1"/>
  <c r="O3" i="1"/>
</calcChain>
</file>

<file path=xl/sharedStrings.xml><?xml version="1.0" encoding="utf-8"?>
<sst xmlns="http://schemas.openxmlformats.org/spreadsheetml/2006/main" count="325" uniqueCount="22">
  <si>
    <t>Participant</t>
  </si>
  <si>
    <t>Finger</t>
  </si>
  <si>
    <t>CT</t>
  </si>
  <si>
    <t>Marker</t>
  </si>
  <si>
    <t>DIP Angle (deg)</t>
  </si>
  <si>
    <t>Position</t>
  </si>
  <si>
    <t>PIP Angle (deg)</t>
  </si>
  <si>
    <t>Marker Corrd</t>
  </si>
  <si>
    <t>Translation Test</t>
  </si>
  <si>
    <t>Time (s)</t>
  </si>
  <si>
    <t>DIP Angle  (deg)</t>
  </si>
  <si>
    <t>DIP Marker Movement (mm)</t>
  </si>
  <si>
    <t>PIP Marker Movement (mm)</t>
  </si>
  <si>
    <t>1-2</t>
  </si>
  <si>
    <t>1-3</t>
  </si>
  <si>
    <t>Result</t>
  </si>
  <si>
    <t>Radial</t>
  </si>
  <si>
    <t>Palmar</t>
  </si>
  <si>
    <t>Distal</t>
  </si>
  <si>
    <t>DIP Angle Change (deg)</t>
  </si>
  <si>
    <t>PIP Angle Change (deg)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</si>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</sst>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Fill="1"/>
    <xf numFmtId="49" fontId="0" fillId="0" borderId="0" xfId="0" applyNumberFormat="1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"/>
  <sheetViews>
    <sheetView tabSelected="1" zoomScale="70" zoomScaleNormal="70" workbookViewId="0">
      <selection activeCell="E15" sqref="E15"/>
    </sheetView>
  </sheetViews>
  <sheetFormatPr defaultRowHeight="15" x14ac:dyDescent="0.25"/>
  <cols>
    <col min="1" max="1" width="11.5703125" bestFit="1" customWidth="1"/>
    <col min="3" max="3" width="9.140625" style="4"/>
    <col min="4" max="4" width="15.85546875" style="4" bestFit="1" customWidth="1"/>
    <col min="5" max="5" width="10.140625" customWidth="1"/>
    <col min="6" max="6" width="13.140625" bestFit="1" customWidth="1"/>
    <col min="10" max="10" width="15.85546875" bestFit="1" customWidth="1"/>
    <col min="12" max="12" width="13.42578125" customWidth="1"/>
  </cols>
  <sheetData>
    <row r="1" spans="1:16" x14ac:dyDescent="0.25">
      <c r="E1" t="s">
        <v>11</v>
      </c>
      <c r="K1" t="s">
        <v>12</v>
      </c>
    </row>
    <row r="2" spans="1:16" x14ac:dyDescent="0.25">
      <c r="A2" t="s">
        <v>0</v>
      </c>
      <c r="B2" t="s">
        <v>1</v>
      </c>
      <c r="C2" s="4" t="s">
        <v>5</v>
      </c>
      <c r="D2" s="4" t="s">
        <v>4</v>
      </c>
      <c r="E2" t="s">
        <v>16</v>
      </c>
      <c r="F2" t="s">
        <v>17</v>
      </c>
      <c r="G2" t="s">
        <v>18</v>
      </c>
      <c r="H2" t="s">
        <v>15</v>
      </c>
      <c r="J2" t="s">
        <v>6</v>
      </c>
      <c r="K2" t="s">
        <v>16</v>
      </c>
      <c r="L2" t="s">
        <v>17</v>
      </c>
      <c r="M2" t="s">
        <v>18</v>
      </c>
      <c r="N2" t="s">
        <v>15</v>
      </c>
    </row>
    <row r="3" spans="1:16" s="5" customFormat="1" x14ac:dyDescent="0.25">
      <c r="A3" s="5">
        <v>1</v>
      </c>
      <c r="B3" s="5">
        <v>2</v>
      </c>
      <c r="C3" s="8" t="s">
        <v>13</v>
      </c>
      <c r="D3" s="6">
        <v>29.781295123605101</v>
      </c>
      <c r="E3" s="11">
        <v>0.76526648269271202</v>
      </c>
      <c r="F3" s="12">
        <v>0.49782084672208798</v>
      </c>
      <c r="G3" s="11">
        <v>1.60342011253031</v>
      </c>
      <c r="H3" s="11">
        <v>1.8451055368814799</v>
      </c>
      <c r="I3" s="9"/>
      <c r="J3" s="9">
        <v>24.300588032172399</v>
      </c>
      <c r="K3" s="11">
        <v>0.77662981803210795</v>
      </c>
      <c r="L3" s="12">
        <v>0.451266823958062</v>
      </c>
      <c r="M3" s="11">
        <v>1.3164988943237801</v>
      </c>
      <c r="N3" s="12">
        <v>1.5937267518045599</v>
      </c>
      <c r="O3" s="6"/>
      <c r="P3" s="9"/>
    </row>
    <row r="4" spans="1:16" s="5" customFormat="1" x14ac:dyDescent="0.25">
      <c r="A4" s="5">
        <v>1</v>
      </c>
      <c r="B4" s="5">
        <v>2</v>
      </c>
      <c r="C4" s="8" t="s">
        <v>14</v>
      </c>
      <c r="D4" s="6">
        <v>72.616250378932605</v>
      </c>
      <c r="E4" s="11">
        <v>1.11832518491971</v>
      </c>
      <c r="F4" s="12">
        <v>1.8334961440573201</v>
      </c>
      <c r="G4" s="11">
        <v>3.2500271858304499</v>
      </c>
      <c r="H4" s="11">
        <v>3.89551486175265</v>
      </c>
      <c r="I4" s="9"/>
      <c r="J4" s="9">
        <v>88.684621168046903</v>
      </c>
      <c r="K4" s="11">
        <v>1.2862617836675301</v>
      </c>
      <c r="L4" s="12">
        <v>2.0559943617807801</v>
      </c>
      <c r="M4" s="11">
        <v>4.9353325496315996</v>
      </c>
      <c r="N4" s="12">
        <v>5.4990080530265697</v>
      </c>
      <c r="O4" s="6"/>
      <c r="P4" s="9"/>
    </row>
    <row r="5" spans="1:16" s="5" customFormat="1" x14ac:dyDescent="0.25">
      <c r="A5" s="5">
        <v>1</v>
      </c>
      <c r="B5" s="5">
        <v>3</v>
      </c>
      <c r="C5" s="8" t="s">
        <v>13</v>
      </c>
      <c r="D5" s="6">
        <v>38.6516307725093</v>
      </c>
      <c r="E5" s="11">
        <v>0.29715807736887601</v>
      </c>
      <c r="F5" s="12">
        <v>0.66401218707425103</v>
      </c>
      <c r="G5" s="11">
        <v>2.2602305832970999</v>
      </c>
      <c r="H5" s="11">
        <v>2.37441727529098</v>
      </c>
      <c r="I5" s="9"/>
      <c r="J5" s="9">
        <v>30.6691931620093</v>
      </c>
      <c r="K5" s="11">
        <v>-0.54859838327116695</v>
      </c>
      <c r="L5" s="12">
        <v>0.34373758004908</v>
      </c>
      <c r="M5" s="11">
        <v>1.5074551356083701</v>
      </c>
      <c r="N5" s="12">
        <v>1.6405903498246599</v>
      </c>
      <c r="O5" s="6"/>
      <c r="P5" s="9"/>
    </row>
    <row r="6" spans="1:16" s="5" customFormat="1" x14ac:dyDescent="0.25">
      <c r="A6" s="5">
        <v>1</v>
      </c>
      <c r="B6" s="5">
        <v>3</v>
      </c>
      <c r="C6" s="8" t="s">
        <v>14</v>
      </c>
      <c r="D6" s="6">
        <v>80.148090283089303</v>
      </c>
      <c r="E6" s="11">
        <v>-5.09553919863759E-2</v>
      </c>
      <c r="F6" s="12">
        <v>1.91463127178726</v>
      </c>
      <c r="G6" s="11">
        <v>4.6471245056719797</v>
      </c>
      <c r="H6" s="11">
        <v>5.0263481306108604</v>
      </c>
      <c r="I6" s="9"/>
      <c r="J6" s="9">
        <v>108.179134916039</v>
      </c>
      <c r="K6" s="11">
        <v>-1.75117998272342</v>
      </c>
      <c r="L6" s="12">
        <v>1.9906269587435099</v>
      </c>
      <c r="M6" s="11">
        <v>5.2034887274654</v>
      </c>
      <c r="N6" s="12">
        <v>5.8399933182861696</v>
      </c>
      <c r="O6" s="6"/>
      <c r="P6" s="9"/>
    </row>
    <row r="7" spans="1:16" s="5" customFormat="1" x14ac:dyDescent="0.25">
      <c r="A7" s="5">
        <v>1</v>
      </c>
      <c r="B7" s="5">
        <v>4</v>
      </c>
      <c r="C7" s="8" t="s">
        <v>13</v>
      </c>
      <c r="D7" s="6">
        <v>38.272441458569901</v>
      </c>
      <c r="E7" s="11">
        <v>0.154371018959785</v>
      </c>
      <c r="F7" s="12">
        <v>0.56326691908723403</v>
      </c>
      <c r="G7" s="11">
        <v>1.1570773586712</v>
      </c>
      <c r="H7" s="11">
        <v>1.2961203831366299</v>
      </c>
      <c r="I7" s="9"/>
      <c r="J7" s="9">
        <v>29.863605280564499</v>
      </c>
      <c r="K7" s="11">
        <v>-8.94526615423758E-2</v>
      </c>
      <c r="L7" s="12">
        <v>0.76504252613142198</v>
      </c>
      <c r="M7" s="11">
        <v>1.02320640166836</v>
      </c>
      <c r="N7" s="12">
        <v>1.28071979209415</v>
      </c>
      <c r="O7" s="6"/>
      <c r="P7" s="9"/>
    </row>
    <row r="8" spans="1:16" s="5" customFormat="1" x14ac:dyDescent="0.25">
      <c r="A8" s="5">
        <v>1</v>
      </c>
      <c r="B8" s="5">
        <v>4</v>
      </c>
      <c r="C8" s="8" t="s">
        <v>14</v>
      </c>
      <c r="D8" s="6">
        <v>86.312541038604905</v>
      </c>
      <c r="E8" s="11">
        <v>-0.122391360189302</v>
      </c>
      <c r="F8" s="12">
        <v>1.7659859077667499</v>
      </c>
      <c r="G8" s="11">
        <v>4.3991598802207301</v>
      </c>
      <c r="H8" s="11">
        <v>4.7419714806421398</v>
      </c>
      <c r="I8" s="9"/>
      <c r="J8" s="9">
        <v>103.079745396601</v>
      </c>
      <c r="K8" s="11">
        <v>-1.3426463638092001</v>
      </c>
      <c r="L8" s="12">
        <v>2.4901840904774599</v>
      </c>
      <c r="M8" s="11">
        <v>4.5161416387135702</v>
      </c>
      <c r="N8" s="12">
        <v>5.3290947977718996</v>
      </c>
      <c r="O8" s="6"/>
      <c r="P8" s="9"/>
    </row>
    <row r="9" spans="1:16" s="5" customFormat="1" x14ac:dyDescent="0.25">
      <c r="A9" s="5">
        <v>1</v>
      </c>
      <c r="B9" s="5">
        <v>5</v>
      </c>
      <c r="C9" s="8" t="s">
        <v>13</v>
      </c>
      <c r="D9" s="6">
        <v>31.9208790994767</v>
      </c>
      <c r="E9" s="11">
        <v>0.44131071988666598</v>
      </c>
      <c r="F9" s="12">
        <v>0.52727208821789195</v>
      </c>
      <c r="G9" s="11">
        <v>0.85533423515231799</v>
      </c>
      <c r="H9" s="11">
        <v>1.0974368593792301</v>
      </c>
      <c r="I9" s="9"/>
      <c r="J9" s="9">
        <v>9.5905921335656892</v>
      </c>
      <c r="K9" s="11">
        <v>-0.11773994551491</v>
      </c>
      <c r="L9" s="12">
        <v>0.36953711596964001</v>
      </c>
      <c r="M9" s="11">
        <v>0.105458641228353</v>
      </c>
      <c r="N9" s="12">
        <v>0.401922753596688</v>
      </c>
      <c r="O9" s="6"/>
      <c r="P9" s="9"/>
    </row>
    <row r="10" spans="1:16" s="5" customFormat="1" x14ac:dyDescent="0.25">
      <c r="A10" s="5">
        <v>1</v>
      </c>
      <c r="B10" s="5">
        <v>5</v>
      </c>
      <c r="C10" s="8" t="s">
        <v>14</v>
      </c>
      <c r="D10" s="6">
        <v>79.469974331251095</v>
      </c>
      <c r="E10" s="11">
        <v>-0.66736429222635696</v>
      </c>
      <c r="F10" s="12">
        <v>1.16800546963908</v>
      </c>
      <c r="G10" s="11">
        <v>3.38153657774741</v>
      </c>
      <c r="H10" s="11">
        <v>3.63928585058789</v>
      </c>
      <c r="I10" s="9"/>
      <c r="J10" s="9">
        <v>69.400231281747196</v>
      </c>
      <c r="K10" s="11">
        <v>-1.8363027225499999</v>
      </c>
      <c r="L10" s="12">
        <v>1.6677957425616901</v>
      </c>
      <c r="M10" s="11">
        <v>1.70265078379339</v>
      </c>
      <c r="N10" s="12">
        <v>3.0087489126385498</v>
      </c>
      <c r="O10" s="6"/>
      <c r="P10" s="9"/>
    </row>
    <row r="11" spans="1:16" s="5" customFormat="1" x14ac:dyDescent="0.25">
      <c r="A11" s="5">
        <v>2</v>
      </c>
      <c r="B11" s="5">
        <v>2</v>
      </c>
      <c r="C11" s="8" t="s">
        <v>13</v>
      </c>
      <c r="D11" s="6">
        <v>32.448172864444999</v>
      </c>
      <c r="E11" s="11">
        <v>-0.16928774760429699</v>
      </c>
      <c r="F11" s="12">
        <v>0.46363886332364901</v>
      </c>
      <c r="G11" s="11">
        <v>1.7407668999800401</v>
      </c>
      <c r="H11" s="11">
        <v>1.8093890507956301</v>
      </c>
      <c r="I11" s="9"/>
      <c r="J11" s="9">
        <v>42.445189335864399</v>
      </c>
      <c r="K11" s="11">
        <v>0.24375025172502701</v>
      </c>
      <c r="L11" s="12">
        <v>0.54026288597205496</v>
      </c>
      <c r="M11" s="11">
        <v>1.819814904589</v>
      </c>
      <c r="N11" s="12">
        <v>1.91390293853663</v>
      </c>
      <c r="O11" s="6"/>
      <c r="P11" s="9"/>
    </row>
    <row r="12" spans="1:16" s="5" customFormat="1" x14ac:dyDescent="0.25">
      <c r="A12" s="5">
        <v>2</v>
      </c>
      <c r="B12" s="5">
        <v>2</v>
      </c>
      <c r="C12" s="8" t="s">
        <v>14</v>
      </c>
      <c r="D12" s="6">
        <v>70.066789243429199</v>
      </c>
      <c r="E12" s="11">
        <v>-0.33885347548174299</v>
      </c>
      <c r="F12" s="12">
        <v>1.30190557799193</v>
      </c>
      <c r="G12" s="11">
        <v>3.31822276233276</v>
      </c>
      <c r="H12" s="11">
        <v>3.5805561177442602</v>
      </c>
      <c r="I12" s="9"/>
      <c r="J12" s="9">
        <v>92.855926936351196</v>
      </c>
      <c r="K12" s="11">
        <v>0.46951360693625999</v>
      </c>
      <c r="L12" s="12">
        <v>1.4254286681408701</v>
      </c>
      <c r="M12" s="11">
        <v>3.92218567064061</v>
      </c>
      <c r="N12" s="12">
        <v>4.1995035837625698</v>
      </c>
      <c r="O12" s="6"/>
      <c r="P12" s="9"/>
    </row>
    <row r="13" spans="1:16" s="5" customFormat="1" x14ac:dyDescent="0.25">
      <c r="A13" s="5">
        <v>2</v>
      </c>
      <c r="B13" s="5">
        <v>3</v>
      </c>
      <c r="C13" s="8" t="s">
        <v>13</v>
      </c>
      <c r="D13" s="6">
        <v>50.881950533388299</v>
      </c>
      <c r="E13" s="11">
        <v>-2.6874036651843802E-2</v>
      </c>
      <c r="F13" s="12">
        <v>1.29243197386763</v>
      </c>
      <c r="G13" s="11">
        <v>2.9004373915204602</v>
      </c>
      <c r="H13" s="11">
        <v>3.1754747177471501</v>
      </c>
      <c r="I13" s="9"/>
      <c r="J13" s="9">
        <v>40.013628972056402</v>
      </c>
      <c r="K13" s="11">
        <v>-0.39959071762904502</v>
      </c>
      <c r="L13" s="12">
        <v>0.33894535355349698</v>
      </c>
      <c r="M13" s="11">
        <v>1.88522619377349</v>
      </c>
      <c r="N13" s="12">
        <v>1.95668967800224</v>
      </c>
      <c r="O13" s="6"/>
      <c r="P13" s="9"/>
    </row>
    <row r="14" spans="1:16" s="5" customFormat="1" x14ac:dyDescent="0.25">
      <c r="A14" s="5">
        <v>2</v>
      </c>
      <c r="B14" s="5">
        <v>3</v>
      </c>
      <c r="C14" s="8" t="s">
        <v>14</v>
      </c>
      <c r="D14" s="6">
        <v>41.780690152848898</v>
      </c>
      <c r="E14" s="11">
        <v>-0.41317385764558001</v>
      </c>
      <c r="F14" s="12">
        <v>1.12750659795262</v>
      </c>
      <c r="G14" s="11">
        <v>3.5174710108890301</v>
      </c>
      <c r="H14" s="11">
        <v>3.7167978257517702</v>
      </c>
      <c r="I14" s="9"/>
      <c r="J14" s="9">
        <v>104.114446989119</v>
      </c>
      <c r="K14" s="11">
        <v>-0.86656064869795701</v>
      </c>
      <c r="L14" s="12">
        <v>1.6361951543470299</v>
      </c>
      <c r="M14" s="11">
        <v>4.0643978761652404</v>
      </c>
      <c r="N14" s="12">
        <v>4.4662503329702696</v>
      </c>
      <c r="O14" s="6"/>
      <c r="P14" s="9"/>
    </row>
    <row r="15" spans="1:16" s="5" customFormat="1" x14ac:dyDescent="0.25">
      <c r="A15" s="5">
        <v>2</v>
      </c>
      <c r="B15" s="5">
        <v>4</v>
      </c>
      <c r="C15" s="8" t="s">
        <v>13</v>
      </c>
      <c r="D15" s="6">
        <v>33.728653947477802</v>
      </c>
      <c r="E15" s="11">
        <v>-0.33147450338478002</v>
      </c>
      <c r="F15" s="12">
        <v>0.59329184045104499</v>
      </c>
      <c r="G15" s="11">
        <v>1.1538041760897699</v>
      </c>
      <c r="H15" s="11">
        <v>1.3390797702535</v>
      </c>
      <c r="I15" s="9"/>
      <c r="J15" s="9">
        <v>33.509408641332698</v>
      </c>
      <c r="K15" s="11">
        <v>-0.28783436514024902</v>
      </c>
      <c r="L15" s="12">
        <v>-0.17765385856212701</v>
      </c>
      <c r="M15" s="11">
        <v>1.4352253537738799</v>
      </c>
      <c r="N15" s="12">
        <v>1.4745444487478401</v>
      </c>
      <c r="O15" s="6"/>
      <c r="P15" s="9"/>
    </row>
    <row r="16" spans="1:16" s="5" customFormat="1" x14ac:dyDescent="0.25">
      <c r="A16" s="5">
        <v>2</v>
      </c>
      <c r="B16" s="5">
        <v>4</v>
      </c>
      <c r="C16" s="8" t="s">
        <v>14</v>
      </c>
      <c r="D16" s="6">
        <v>30.9668779707123</v>
      </c>
      <c r="E16" s="11">
        <v>-0.138770774640702</v>
      </c>
      <c r="F16" s="12">
        <v>0.60696106073033196</v>
      </c>
      <c r="G16" s="11">
        <v>1.6386782350153299</v>
      </c>
      <c r="H16" s="11">
        <v>1.7529761592931701</v>
      </c>
      <c r="I16" s="9"/>
      <c r="J16" s="9">
        <v>103.87786714526</v>
      </c>
      <c r="K16" s="11">
        <v>-0.67811721503284195</v>
      </c>
      <c r="L16" s="12">
        <v>1.4501251175310901</v>
      </c>
      <c r="M16" s="11">
        <v>4.1354795952563101</v>
      </c>
      <c r="N16" s="12">
        <v>4.4345120697321097</v>
      </c>
      <c r="O16" s="6"/>
      <c r="P16" s="9"/>
    </row>
    <row r="17" spans="1:16" s="5" customFormat="1" x14ac:dyDescent="0.25">
      <c r="A17" s="5">
        <v>2</v>
      </c>
      <c r="B17" s="5">
        <v>5</v>
      </c>
      <c r="C17" s="8" t="s">
        <v>13</v>
      </c>
      <c r="D17" s="6">
        <v>26.9496580812175</v>
      </c>
      <c r="E17" s="11">
        <v>0.46344717188387102</v>
      </c>
      <c r="F17" s="12">
        <v>0.33302521152087999</v>
      </c>
      <c r="G17" s="11">
        <v>1.1709757301202499</v>
      </c>
      <c r="H17" s="11">
        <v>1.30264086883774</v>
      </c>
      <c r="I17" s="9"/>
      <c r="J17" s="9">
        <v>32.510113199077502</v>
      </c>
      <c r="K17" s="11">
        <v>0.121413411442963</v>
      </c>
      <c r="L17" s="12">
        <v>0.74647865435673399</v>
      </c>
      <c r="M17" s="11">
        <v>2.2563184773465399</v>
      </c>
      <c r="N17" s="12">
        <v>2.3796942385743298</v>
      </c>
      <c r="O17" s="6"/>
      <c r="P17" s="9"/>
    </row>
    <row r="18" spans="1:16" s="5" customFormat="1" x14ac:dyDescent="0.25">
      <c r="A18" s="5">
        <v>2</v>
      </c>
      <c r="B18" s="5">
        <v>5</v>
      </c>
      <c r="C18" s="8" t="s">
        <v>14</v>
      </c>
      <c r="D18" s="6">
        <v>54.746520598916199</v>
      </c>
      <c r="E18" s="11">
        <v>0.240500171504446</v>
      </c>
      <c r="F18" s="12">
        <v>0.87862230949259901</v>
      </c>
      <c r="G18" s="11">
        <v>2.3459740200003298</v>
      </c>
      <c r="H18" s="11">
        <v>2.5166270279380498</v>
      </c>
      <c r="I18" s="9"/>
      <c r="J18" s="9">
        <v>97.670715767448996</v>
      </c>
      <c r="K18" s="11">
        <v>-0.93263881272481297</v>
      </c>
      <c r="L18" s="12">
        <v>1.26952004255517</v>
      </c>
      <c r="M18" s="11">
        <v>3.7474310373256698</v>
      </c>
      <c r="N18" s="12">
        <v>4.06506281291714</v>
      </c>
      <c r="O18" s="6"/>
      <c r="P18" s="9"/>
    </row>
    <row r="19" spans="1:16" s="5" customFormat="1" x14ac:dyDescent="0.25">
      <c r="A19" s="5">
        <v>3</v>
      </c>
      <c r="B19" s="5">
        <v>2</v>
      </c>
      <c r="C19" s="8" t="s">
        <v>13</v>
      </c>
      <c r="D19" s="6">
        <v>33.292056906076098</v>
      </c>
      <c r="E19" s="11">
        <v>1.1035444622733701</v>
      </c>
      <c r="F19" s="12">
        <v>0.63274761000391899</v>
      </c>
      <c r="G19" s="11">
        <v>2.67877599179422</v>
      </c>
      <c r="H19" s="11">
        <v>2.9654714182391002</v>
      </c>
      <c r="I19" s="9"/>
      <c r="J19" s="9">
        <v>28.796571596182702</v>
      </c>
      <c r="K19" s="11">
        <v>0.68104986660092703</v>
      </c>
      <c r="L19" s="12">
        <v>0.18850191435163099</v>
      </c>
      <c r="M19" s="11">
        <v>1.4220197962183501</v>
      </c>
      <c r="N19" s="12">
        <v>1.5879238625791401</v>
      </c>
      <c r="O19" s="6"/>
      <c r="P19" s="9"/>
    </row>
    <row r="20" spans="1:16" s="5" customFormat="1" x14ac:dyDescent="0.25">
      <c r="A20" s="5">
        <v>3</v>
      </c>
      <c r="B20" s="5">
        <v>2</v>
      </c>
      <c r="C20" s="8" t="s">
        <v>14</v>
      </c>
      <c r="D20" s="6">
        <v>75.1698484051268</v>
      </c>
      <c r="E20" s="11">
        <v>0.63509086913572699</v>
      </c>
      <c r="F20" s="12">
        <v>1.1540634344137299</v>
      </c>
      <c r="G20" s="11">
        <v>5.0120978583937701</v>
      </c>
      <c r="H20" s="11">
        <v>5.1823091151364</v>
      </c>
      <c r="I20" s="9"/>
      <c r="J20" s="9">
        <v>97.668377639896605</v>
      </c>
      <c r="K20" s="11">
        <v>0.50784261431967603</v>
      </c>
      <c r="L20" s="12">
        <v>1.3466177867342399</v>
      </c>
      <c r="M20" s="11">
        <v>6.5889610183625296</v>
      </c>
      <c r="N20" s="12">
        <v>6.7443080361123098</v>
      </c>
      <c r="O20" s="6"/>
      <c r="P20" s="9"/>
    </row>
    <row r="21" spans="1:16" s="5" customFormat="1" x14ac:dyDescent="0.25">
      <c r="A21" s="5">
        <v>3</v>
      </c>
      <c r="B21" s="5">
        <v>3</v>
      </c>
      <c r="C21" s="8" t="s">
        <v>13</v>
      </c>
      <c r="D21" s="6">
        <v>35.241398553302403</v>
      </c>
      <c r="E21" s="11">
        <v>0.75687690822114295</v>
      </c>
      <c r="F21" s="12">
        <v>0.51468869695012698</v>
      </c>
      <c r="G21" s="11">
        <v>1.6227908914159099</v>
      </c>
      <c r="H21" s="11">
        <v>1.86312033594963</v>
      </c>
      <c r="I21" s="9"/>
      <c r="J21" s="9">
        <v>43.176533150463897</v>
      </c>
      <c r="K21" s="11">
        <v>9.0745407968082004E-2</v>
      </c>
      <c r="L21" s="12">
        <v>0.62831307015964699</v>
      </c>
      <c r="M21" s="11">
        <v>2.5676877177828099</v>
      </c>
      <c r="N21" s="12">
        <v>2.6450013722592698</v>
      </c>
      <c r="O21" s="6"/>
      <c r="P21" s="9"/>
    </row>
    <row r="22" spans="1:16" s="5" customFormat="1" x14ac:dyDescent="0.25">
      <c r="A22" s="5">
        <v>3</v>
      </c>
      <c r="B22" s="5">
        <v>3</v>
      </c>
      <c r="C22" s="8" t="s">
        <v>14</v>
      </c>
      <c r="D22" s="6">
        <v>79.399489648140502</v>
      </c>
      <c r="E22" s="11">
        <v>0.712461189685475</v>
      </c>
      <c r="F22" s="12">
        <v>1.09668727772285</v>
      </c>
      <c r="G22" s="11">
        <v>5.3105167350786102</v>
      </c>
      <c r="H22" s="11">
        <v>5.46917835926725</v>
      </c>
      <c r="I22" s="9"/>
      <c r="J22" s="9">
        <v>99.595447462495002</v>
      </c>
      <c r="K22" s="11">
        <v>-0.277206983906569</v>
      </c>
      <c r="L22" s="12">
        <v>1.8560373174087801</v>
      </c>
      <c r="M22" s="11">
        <v>7.8097520475327897</v>
      </c>
      <c r="N22" s="12">
        <v>8.0320573503606898</v>
      </c>
      <c r="O22" s="6"/>
      <c r="P22" s="9"/>
    </row>
    <row r="23" spans="1:16" s="5" customFormat="1" x14ac:dyDescent="0.25">
      <c r="A23" s="5">
        <v>3</v>
      </c>
      <c r="B23" s="5">
        <v>4</v>
      </c>
      <c r="C23" s="8" t="s">
        <v>13</v>
      </c>
      <c r="D23" s="6">
        <v>34.958627223410197</v>
      </c>
      <c r="E23" s="11">
        <v>0.46730035297283501</v>
      </c>
      <c r="F23" s="12">
        <v>0.22369841187380601</v>
      </c>
      <c r="G23" s="11">
        <v>1.4898051715555201</v>
      </c>
      <c r="H23" s="11">
        <v>1.57731735822471</v>
      </c>
      <c r="I23" s="9"/>
      <c r="J23" s="9">
        <v>32.486703451019601</v>
      </c>
      <c r="K23" s="11">
        <v>0.41576361651311999</v>
      </c>
      <c r="L23" s="12">
        <v>0.16848224576551701</v>
      </c>
      <c r="M23" s="11">
        <v>1.0167910786746801</v>
      </c>
      <c r="N23" s="12">
        <v>1.11135491613916</v>
      </c>
      <c r="O23" s="6"/>
      <c r="P23" s="9"/>
    </row>
    <row r="24" spans="1:16" s="5" customFormat="1" x14ac:dyDescent="0.25">
      <c r="A24" s="5">
        <v>3</v>
      </c>
      <c r="B24" s="5">
        <v>4</v>
      </c>
      <c r="C24" s="8" t="s">
        <v>14</v>
      </c>
      <c r="D24" s="6">
        <v>83.101510147926405</v>
      </c>
      <c r="E24" s="11">
        <v>-9.65890524702889E-2</v>
      </c>
      <c r="F24" s="12">
        <v>1.0612122384585201</v>
      </c>
      <c r="G24" s="11">
        <v>5.0192189998317804</v>
      </c>
      <c r="H24" s="11">
        <v>5.1310876262624499</v>
      </c>
      <c r="I24" s="9"/>
      <c r="J24" s="9">
        <v>97.871700636664997</v>
      </c>
      <c r="K24" s="11">
        <v>-0.65540268171606697</v>
      </c>
      <c r="L24" s="12">
        <v>1.04519488411502</v>
      </c>
      <c r="M24" s="11">
        <v>5.7774604763785504</v>
      </c>
      <c r="N24" s="12">
        <v>5.90770975735074</v>
      </c>
      <c r="O24" s="6"/>
      <c r="P24" s="9"/>
    </row>
    <row r="25" spans="1:16" s="5" customFormat="1" x14ac:dyDescent="0.25">
      <c r="A25" s="5">
        <v>3</v>
      </c>
      <c r="B25" s="5">
        <v>5</v>
      </c>
      <c r="C25" s="8" t="s">
        <v>13</v>
      </c>
      <c r="D25" s="6">
        <v>28.194310485930401</v>
      </c>
      <c r="E25" s="11">
        <v>0.35291937464168699</v>
      </c>
      <c r="F25" s="12">
        <v>0.25951247811704298</v>
      </c>
      <c r="G25" s="11">
        <v>1.0327088661638799</v>
      </c>
      <c r="H25" s="11">
        <v>1.1217782372418399</v>
      </c>
      <c r="I25" s="9"/>
      <c r="J25" s="9">
        <v>24.4474721169065</v>
      </c>
      <c r="K25" s="11">
        <v>-0.36191210513293698</v>
      </c>
      <c r="L25" s="12">
        <v>0.236307313621578</v>
      </c>
      <c r="M25" s="11">
        <v>0.98153134424656396</v>
      </c>
      <c r="N25" s="12">
        <v>1.07248557009</v>
      </c>
      <c r="O25" s="6"/>
      <c r="P25" s="9"/>
    </row>
    <row r="26" spans="1:16" s="5" customFormat="1" x14ac:dyDescent="0.25">
      <c r="A26" s="5">
        <v>3</v>
      </c>
      <c r="B26" s="5">
        <v>5</v>
      </c>
      <c r="C26" s="8" t="s">
        <v>14</v>
      </c>
      <c r="D26" s="6">
        <v>84.154014369270897</v>
      </c>
      <c r="E26" s="11">
        <v>-0.428151495699995</v>
      </c>
      <c r="F26" s="12">
        <v>0.81880781298044103</v>
      </c>
      <c r="G26" s="11">
        <v>4.3590474101357204</v>
      </c>
      <c r="H26" s="11">
        <v>4.4559010605800999</v>
      </c>
      <c r="I26" s="9"/>
      <c r="J26" s="9">
        <v>88.388658954799496</v>
      </c>
      <c r="K26" s="11">
        <v>-1.8711196985116001</v>
      </c>
      <c r="L26" s="12">
        <v>0.67143914695555396</v>
      </c>
      <c r="M26" s="11">
        <v>4.4621147674213901</v>
      </c>
      <c r="N26" s="12">
        <v>4.8849142931951803</v>
      </c>
      <c r="O26" s="6"/>
      <c r="P26" s="9"/>
    </row>
    <row r="27" spans="1:16" s="5" customFormat="1" x14ac:dyDescent="0.25">
      <c r="A27" s="5">
        <v>4</v>
      </c>
      <c r="B27" s="5">
        <v>2</v>
      </c>
      <c r="C27" s="8" t="s">
        <v>13</v>
      </c>
      <c r="D27" s="6">
        <v>23.971352178657199</v>
      </c>
      <c r="E27" s="11">
        <v>0.34152274080022998</v>
      </c>
      <c r="F27" s="12">
        <v>0.34031130870239601</v>
      </c>
      <c r="G27" s="11">
        <v>1.6324578635414899</v>
      </c>
      <c r="H27" s="11">
        <v>1.70216575149216</v>
      </c>
      <c r="I27" s="9"/>
      <c r="J27" s="9">
        <v>29.127836993774601</v>
      </c>
      <c r="K27" s="11">
        <v>-3.39955140588932E-2</v>
      </c>
      <c r="L27" s="12">
        <v>0.28041460576926602</v>
      </c>
      <c r="M27" s="11">
        <v>1.46621113694712</v>
      </c>
      <c r="N27" s="12">
        <v>1.49317217500616</v>
      </c>
      <c r="O27" s="6"/>
      <c r="P27" s="9"/>
    </row>
    <row r="28" spans="1:16" s="5" customFormat="1" x14ac:dyDescent="0.25">
      <c r="A28" s="5">
        <v>4</v>
      </c>
      <c r="B28" s="5">
        <v>2</v>
      </c>
      <c r="C28" s="8" t="s">
        <v>14</v>
      </c>
      <c r="D28" s="6">
        <v>71.019830097149594</v>
      </c>
      <c r="E28" s="11">
        <v>0.380891113814672</v>
      </c>
      <c r="F28" s="12">
        <v>0.74947831580924895</v>
      </c>
      <c r="G28" s="11">
        <v>3.7626259799330901</v>
      </c>
      <c r="H28" s="11">
        <v>3.8554053031190798</v>
      </c>
      <c r="I28" s="9"/>
      <c r="J28" s="9">
        <v>84.560485216045805</v>
      </c>
      <c r="K28" s="11">
        <v>0.13818300854630899</v>
      </c>
      <c r="L28" s="12">
        <v>2.0717798882013199</v>
      </c>
      <c r="M28" s="11">
        <v>5.9584079708449504</v>
      </c>
      <c r="N28" s="12">
        <v>6.3098329610248101</v>
      </c>
      <c r="O28" s="6"/>
      <c r="P28" s="9"/>
    </row>
    <row r="29" spans="1:16" s="5" customFormat="1" x14ac:dyDescent="0.25">
      <c r="A29" s="5">
        <v>4</v>
      </c>
      <c r="B29" s="5">
        <v>3</v>
      </c>
      <c r="C29" s="8" t="s">
        <v>13</v>
      </c>
      <c r="D29" s="6">
        <v>29.301111969403799</v>
      </c>
      <c r="E29" s="11">
        <v>0.47159515968348498</v>
      </c>
      <c r="F29" s="12">
        <v>0.23169937921238101</v>
      </c>
      <c r="G29" s="11">
        <v>2.1024572010616902</v>
      </c>
      <c r="H29" s="11">
        <v>2.16712087324645</v>
      </c>
      <c r="I29" s="9"/>
      <c r="J29" s="9">
        <v>45.837924801088398</v>
      </c>
      <c r="K29" s="11">
        <v>-4.4740804984450502E-2</v>
      </c>
      <c r="L29" s="12">
        <v>-0.35318170685252698</v>
      </c>
      <c r="M29" s="11">
        <v>2.0722456225743802</v>
      </c>
      <c r="N29" s="12">
        <v>2.1026033810408999</v>
      </c>
      <c r="O29" s="6"/>
      <c r="P29" s="9"/>
    </row>
    <row r="30" spans="1:16" s="5" customFormat="1" x14ac:dyDescent="0.25">
      <c r="A30" s="5">
        <v>4</v>
      </c>
      <c r="B30" s="5">
        <v>3</v>
      </c>
      <c r="C30" s="8" t="s">
        <v>14</v>
      </c>
      <c r="D30" s="6">
        <v>78.937354437790702</v>
      </c>
      <c r="E30" s="11">
        <v>0.54392127447564997</v>
      </c>
      <c r="F30" s="12">
        <v>1.3096507455459401</v>
      </c>
      <c r="G30" s="11">
        <v>5.2763696304040399</v>
      </c>
      <c r="H30" s="11">
        <v>5.4636171081790001</v>
      </c>
      <c r="I30" s="9"/>
      <c r="J30" s="9">
        <v>95.348815193018297</v>
      </c>
      <c r="K30" s="11">
        <v>-0.77723679169941295</v>
      </c>
      <c r="L30" s="12">
        <v>0.62450023768417195</v>
      </c>
      <c r="M30" s="11">
        <v>6.2506379425261098</v>
      </c>
      <c r="N30" s="12">
        <v>6.3296581476242304</v>
      </c>
      <c r="O30" s="6"/>
      <c r="P30" s="9"/>
    </row>
    <row r="31" spans="1:16" s="5" customFormat="1" x14ac:dyDescent="0.25">
      <c r="A31" s="5">
        <v>4</v>
      </c>
      <c r="B31" s="5">
        <v>4</v>
      </c>
      <c r="C31" s="8" t="s">
        <v>13</v>
      </c>
      <c r="D31" s="6">
        <v>26.405310348021001</v>
      </c>
      <c r="E31" s="11">
        <v>0.136018360931034</v>
      </c>
      <c r="F31" s="12">
        <v>0.297616248193874</v>
      </c>
      <c r="G31" s="11">
        <v>1.12264990793678</v>
      </c>
      <c r="H31" s="11">
        <v>1.1693670259973199</v>
      </c>
      <c r="I31" s="9"/>
      <c r="J31" s="9">
        <v>43.319725939711397</v>
      </c>
      <c r="K31" s="11">
        <v>-0.72470532323436099</v>
      </c>
      <c r="L31" s="12">
        <v>0.54045473897038898</v>
      </c>
      <c r="M31" s="11">
        <v>1.2556644319253101</v>
      </c>
      <c r="N31" s="12">
        <v>1.5472499138801401</v>
      </c>
      <c r="O31" s="6"/>
      <c r="P31" s="9"/>
    </row>
    <row r="32" spans="1:16" s="5" customFormat="1" x14ac:dyDescent="0.25">
      <c r="A32" s="5">
        <v>4</v>
      </c>
      <c r="B32" s="5">
        <v>4</v>
      </c>
      <c r="C32" s="8" t="s">
        <v>14</v>
      </c>
      <c r="D32" s="6">
        <v>81.934662264703704</v>
      </c>
      <c r="E32" s="11">
        <v>0.55748588341481797</v>
      </c>
      <c r="F32" s="12">
        <v>1.0086466679611099</v>
      </c>
      <c r="G32" s="11">
        <v>4.1433816452374002</v>
      </c>
      <c r="H32" s="11">
        <v>4.3006708859300096</v>
      </c>
      <c r="I32" s="9"/>
      <c r="J32" s="9">
        <v>97.8322563513522</v>
      </c>
      <c r="K32" s="11">
        <v>-1.1422194714646601</v>
      </c>
      <c r="L32" s="12">
        <v>1.6813931250968099</v>
      </c>
      <c r="M32" s="11">
        <v>5.5812221445604404</v>
      </c>
      <c r="N32" s="12">
        <v>5.9398475392090404</v>
      </c>
      <c r="O32" s="6"/>
      <c r="P32" s="9"/>
    </row>
    <row r="33" spans="1:16" s="5" customFormat="1" x14ac:dyDescent="0.25">
      <c r="A33" s="5">
        <v>4</v>
      </c>
      <c r="B33" s="5">
        <v>5</v>
      </c>
      <c r="C33" s="8" t="s">
        <v>13</v>
      </c>
      <c r="D33" s="6">
        <v>20.252757346922301</v>
      </c>
      <c r="E33" s="11">
        <v>-3.6108231191876797E-2</v>
      </c>
      <c r="F33" s="12">
        <v>0.19257806116107301</v>
      </c>
      <c r="G33" s="11">
        <v>0.64193060788453005</v>
      </c>
      <c r="H33" s="11">
        <v>0.67116690870406104</v>
      </c>
      <c r="I33" s="9"/>
      <c r="J33" s="9">
        <v>27.351705420480702</v>
      </c>
      <c r="K33" s="11">
        <v>-5.8420522997676298E-2</v>
      </c>
      <c r="L33" s="12">
        <v>0.453168605718058</v>
      </c>
      <c r="M33" s="11">
        <v>-6.04236279296817E-2</v>
      </c>
      <c r="N33" s="12">
        <v>0.46089668856258398</v>
      </c>
      <c r="O33" s="6"/>
      <c r="P33" s="9"/>
    </row>
    <row r="34" spans="1:16" s="5" customFormat="1" x14ac:dyDescent="0.25">
      <c r="A34" s="5">
        <v>4</v>
      </c>
      <c r="B34" s="5">
        <v>5</v>
      </c>
      <c r="C34" s="8" t="s">
        <v>14</v>
      </c>
      <c r="D34" s="6">
        <v>69.416206385197796</v>
      </c>
      <c r="E34" s="11">
        <v>0.65133770449952999</v>
      </c>
      <c r="F34" s="12">
        <v>0.55191061948951403</v>
      </c>
      <c r="G34" s="11">
        <v>2.9033936731442198</v>
      </c>
      <c r="H34" s="11">
        <v>3.0263081400382701</v>
      </c>
      <c r="I34" s="9"/>
      <c r="J34" s="9">
        <v>94.142579991801995</v>
      </c>
      <c r="K34" s="11">
        <v>-1.2475249416010401</v>
      </c>
      <c r="L34" s="12">
        <v>1.6809602815935001</v>
      </c>
      <c r="M34" s="11">
        <v>3.5790448967423898</v>
      </c>
      <c r="N34" s="12">
        <v>4.1462643814775397</v>
      </c>
      <c r="O34" s="6"/>
      <c r="P34" s="9"/>
    </row>
    <row r="35" spans="1:16" s="5" customFormat="1" x14ac:dyDescent="0.25">
      <c r="A35" s="5">
        <v>5</v>
      </c>
      <c r="B35" s="5">
        <v>2</v>
      </c>
      <c r="C35" s="8" t="s">
        <v>13</v>
      </c>
      <c r="D35" s="6">
        <v>42.721625903061998</v>
      </c>
      <c r="E35" s="11">
        <v>1.0352918856995101E-3</v>
      </c>
      <c r="F35" s="12">
        <v>0.63582428943671898</v>
      </c>
      <c r="G35" s="11">
        <v>0.94973843855498796</v>
      </c>
      <c r="H35" s="11">
        <v>1.14292462592065</v>
      </c>
      <c r="I35" s="9"/>
      <c r="J35" s="9">
        <v>26.987739169946199</v>
      </c>
      <c r="K35" s="11">
        <v>0.46617367783348601</v>
      </c>
      <c r="L35" s="12">
        <v>0.55204053040874401</v>
      </c>
      <c r="M35" s="11">
        <v>2.33206974082223</v>
      </c>
      <c r="N35" s="12">
        <v>2.4414372654601202</v>
      </c>
      <c r="O35" s="6"/>
      <c r="P35" s="9"/>
    </row>
    <row r="36" spans="1:16" s="5" customFormat="1" x14ac:dyDescent="0.25">
      <c r="A36" s="5">
        <v>5</v>
      </c>
      <c r="B36" s="5">
        <v>2</v>
      </c>
      <c r="C36" s="8" t="s">
        <v>14</v>
      </c>
      <c r="D36" s="6">
        <v>70.562585474507799</v>
      </c>
      <c r="E36" s="11">
        <v>-0.20572831883495901</v>
      </c>
      <c r="F36" s="12">
        <v>0.94119963827896902</v>
      </c>
      <c r="G36" s="11">
        <v>1.9435517333143799</v>
      </c>
      <c r="H36" s="11">
        <v>2.1692335605776698</v>
      </c>
      <c r="I36" s="9"/>
      <c r="J36" s="9">
        <v>86.379184823972693</v>
      </c>
      <c r="K36" s="11">
        <v>0.15229072420807399</v>
      </c>
      <c r="L36" s="12">
        <v>1.7228036500614701</v>
      </c>
      <c r="M36" s="11">
        <v>4.4105204243959504</v>
      </c>
      <c r="N36" s="12">
        <v>4.7375030654722297</v>
      </c>
      <c r="O36" s="6"/>
      <c r="P36" s="9"/>
    </row>
    <row r="37" spans="1:16" s="5" customFormat="1" x14ac:dyDescent="0.25">
      <c r="A37" s="5">
        <v>5</v>
      </c>
      <c r="B37" s="5">
        <v>3</v>
      </c>
      <c r="C37" s="8" t="s">
        <v>13</v>
      </c>
      <c r="D37" s="6">
        <v>41.850462953819303</v>
      </c>
      <c r="E37" s="11">
        <v>0.29907129872004701</v>
      </c>
      <c r="F37" s="12">
        <v>0.734776033653191</v>
      </c>
      <c r="G37" s="11">
        <v>2.2460994095920901</v>
      </c>
      <c r="H37" s="11">
        <v>2.3820793477798299</v>
      </c>
      <c r="I37" s="9"/>
      <c r="J37" s="9">
        <v>34.942428403134201</v>
      </c>
      <c r="K37" s="11">
        <v>-0.227343441638171</v>
      </c>
      <c r="L37" s="12">
        <v>0.84774174988647399</v>
      </c>
      <c r="M37" s="11">
        <v>2.49770225932747</v>
      </c>
      <c r="N37" s="12">
        <v>2.64742661677449</v>
      </c>
      <c r="O37" s="6"/>
      <c r="P37" s="9"/>
    </row>
    <row r="38" spans="1:16" s="5" customFormat="1" x14ac:dyDescent="0.25">
      <c r="A38" s="5">
        <v>5</v>
      </c>
      <c r="B38" s="5">
        <v>3</v>
      </c>
      <c r="C38" s="8" t="s">
        <v>14</v>
      </c>
      <c r="D38" s="6">
        <v>64.318316957885202</v>
      </c>
      <c r="E38" s="11">
        <v>0.218032245741963</v>
      </c>
      <c r="F38" s="12">
        <v>1.0790602264685101</v>
      </c>
      <c r="G38" s="11">
        <v>4.79913551906089</v>
      </c>
      <c r="H38" s="11">
        <v>4.9237801294169703</v>
      </c>
      <c r="I38" s="9"/>
      <c r="J38" s="9">
        <v>90.678445272319195</v>
      </c>
      <c r="K38" s="11">
        <v>-0.71440776547498397</v>
      </c>
      <c r="L38" s="12">
        <v>1.49069395223252</v>
      </c>
      <c r="M38" s="11">
        <v>4.3152348334377297</v>
      </c>
      <c r="N38" s="12">
        <v>4.6210170506402504</v>
      </c>
      <c r="O38" s="6"/>
      <c r="P38" s="9"/>
    </row>
    <row r="39" spans="1:16" s="5" customFormat="1" x14ac:dyDescent="0.25">
      <c r="A39" s="5">
        <v>5</v>
      </c>
      <c r="B39" s="5">
        <v>4</v>
      </c>
      <c r="C39" s="8" t="s">
        <v>13</v>
      </c>
      <c r="D39" s="6">
        <v>36.482360757732998</v>
      </c>
      <c r="E39" s="11">
        <v>0.39811947070554898</v>
      </c>
      <c r="F39" s="12">
        <v>0.59199028658644504</v>
      </c>
      <c r="G39" s="11">
        <v>2.2204855335598701</v>
      </c>
      <c r="H39" s="11">
        <v>2.3322752018396602</v>
      </c>
      <c r="I39" s="9"/>
      <c r="J39" s="9">
        <v>37.526650882237</v>
      </c>
      <c r="K39" s="11">
        <v>-0.62605298788873898</v>
      </c>
      <c r="L39" s="12">
        <v>1.05177514849382</v>
      </c>
      <c r="M39" s="11">
        <v>2.14306057039287</v>
      </c>
      <c r="N39" s="12">
        <v>2.4679712143795798</v>
      </c>
      <c r="O39" s="6"/>
      <c r="P39" s="9"/>
    </row>
    <row r="40" spans="1:16" s="5" customFormat="1" x14ac:dyDescent="0.25">
      <c r="A40" s="5">
        <v>5</v>
      </c>
      <c r="B40" s="5">
        <v>4</v>
      </c>
      <c r="C40" s="8" t="s">
        <v>14</v>
      </c>
      <c r="D40" s="6">
        <v>70.705881926031495</v>
      </c>
      <c r="E40" s="11">
        <v>9.84428726095415E-4</v>
      </c>
      <c r="F40" s="12">
        <v>1.1583823476343</v>
      </c>
      <c r="G40" s="11">
        <v>4.3980707659898997</v>
      </c>
      <c r="H40" s="11">
        <v>4.5480630047379096</v>
      </c>
      <c r="I40" s="9"/>
      <c r="J40" s="9">
        <v>96.401942545972602</v>
      </c>
      <c r="K40" s="11">
        <v>-0.74819395667000699</v>
      </c>
      <c r="L40" s="12">
        <v>1.8721381761684901</v>
      </c>
      <c r="M40" s="11">
        <v>2.56682761632428</v>
      </c>
      <c r="N40" s="12">
        <v>3.2639392701749199</v>
      </c>
      <c r="O40" s="6"/>
      <c r="P40" s="9"/>
    </row>
    <row r="41" spans="1:16" s="5" customFormat="1" x14ac:dyDescent="0.25">
      <c r="A41" s="5">
        <v>5</v>
      </c>
      <c r="B41" s="5">
        <v>5</v>
      </c>
      <c r="C41" s="8" t="s">
        <v>13</v>
      </c>
      <c r="D41" s="6">
        <v>30.220135006895799</v>
      </c>
      <c r="E41" s="11">
        <v>3.4297977398565598E-2</v>
      </c>
      <c r="F41" s="12">
        <v>0.53297781948114598</v>
      </c>
      <c r="G41" s="11">
        <v>1.8590872502726099</v>
      </c>
      <c r="H41" s="11">
        <v>1.9342820661523701</v>
      </c>
      <c r="I41" s="9"/>
      <c r="J41" s="9">
        <v>15.383555956058</v>
      </c>
      <c r="K41" s="11">
        <v>0.62699842319709997</v>
      </c>
      <c r="L41" s="12">
        <v>0.27922440835479301</v>
      </c>
      <c r="M41" s="11">
        <v>0.32407749091256299</v>
      </c>
      <c r="N41" s="12">
        <v>0.75902537047776997</v>
      </c>
      <c r="O41" s="6"/>
      <c r="P41" s="9"/>
    </row>
    <row r="42" spans="1:16" s="5" customFormat="1" x14ac:dyDescent="0.25">
      <c r="A42" s="5">
        <v>5</v>
      </c>
      <c r="B42" s="5">
        <v>5</v>
      </c>
      <c r="C42" s="8" t="s">
        <v>14</v>
      </c>
      <c r="D42" s="6">
        <v>77.588109879151901</v>
      </c>
      <c r="E42" s="11">
        <v>-0.13737098554466201</v>
      </c>
      <c r="F42" s="12">
        <v>1.5165701548049</v>
      </c>
      <c r="G42" s="11">
        <v>4.0227869218845802</v>
      </c>
      <c r="H42" s="11">
        <v>4.30135681396</v>
      </c>
      <c r="I42" s="9"/>
      <c r="J42" s="9">
        <v>71.574661810717899</v>
      </c>
      <c r="K42" s="11">
        <v>-0.55035707760841901</v>
      </c>
      <c r="L42" s="12">
        <v>1.0886494749431099</v>
      </c>
      <c r="M42" s="11">
        <v>1.7400208057262501</v>
      </c>
      <c r="N42" s="12">
        <v>2.12502305788145</v>
      </c>
      <c r="O42" s="6"/>
      <c r="P42" s="9"/>
    </row>
    <row r="43" spans="1:16" s="5" customFormat="1" x14ac:dyDescent="0.25">
      <c r="A43" s="5">
        <v>6</v>
      </c>
      <c r="B43" s="5">
        <v>2</v>
      </c>
      <c r="C43" s="8" t="s">
        <v>13</v>
      </c>
      <c r="D43" s="6" t="s">
        <v>21</v>
      </c>
      <c r="E43" s="6" t="s">
        <v>21</v>
      </c>
      <c r="F43" s="6" t="s">
        <v>21</v>
      </c>
      <c r="G43" s="6" t="s">
        <v>21</v>
      </c>
      <c r="H43" s="6" t="s">
        <v>21</v>
      </c>
      <c r="I43" s="9"/>
      <c r="J43" s="9">
        <v>40.112880579684102</v>
      </c>
      <c r="K43" s="11">
        <v>-0.36436992243824401</v>
      </c>
      <c r="L43" s="12">
        <v>0.34439777390217202</v>
      </c>
      <c r="M43" s="11">
        <v>1.9250486463532099</v>
      </c>
      <c r="N43" s="12">
        <v>1.98926809602746</v>
      </c>
      <c r="O43" s="6"/>
      <c r="P43" s="9"/>
    </row>
    <row r="44" spans="1:16" s="5" customFormat="1" x14ac:dyDescent="0.25">
      <c r="A44" s="5">
        <v>6</v>
      </c>
      <c r="B44" s="5">
        <v>2</v>
      </c>
      <c r="C44" s="8" t="s">
        <v>14</v>
      </c>
      <c r="D44" s="6" t="s">
        <v>21</v>
      </c>
      <c r="E44" s="6" t="s">
        <v>21</v>
      </c>
      <c r="F44" s="6" t="s">
        <v>21</v>
      </c>
      <c r="G44" s="6" t="s">
        <v>21</v>
      </c>
      <c r="H44" s="6" t="s">
        <v>21</v>
      </c>
      <c r="I44" s="9"/>
      <c r="J44" s="9">
        <v>71.557573462015995</v>
      </c>
      <c r="K44" s="11">
        <v>-0.57476986037248501</v>
      </c>
      <c r="L44" s="12">
        <v>1.20966475087453</v>
      </c>
      <c r="M44" s="11">
        <v>4.3727234814988796</v>
      </c>
      <c r="N44" s="12">
        <v>4.5732220422315599</v>
      </c>
      <c r="O44" s="6"/>
      <c r="P44" s="9"/>
    </row>
    <row r="45" spans="1:16" s="5" customFormat="1" x14ac:dyDescent="0.25">
      <c r="A45" s="5">
        <v>6</v>
      </c>
      <c r="B45" s="5">
        <v>3</v>
      </c>
      <c r="C45" s="8" t="s">
        <v>13</v>
      </c>
      <c r="D45" s="6" t="s">
        <v>21</v>
      </c>
      <c r="E45" s="6" t="s">
        <v>21</v>
      </c>
      <c r="F45" s="6" t="s">
        <v>21</v>
      </c>
      <c r="G45" s="6" t="s">
        <v>21</v>
      </c>
      <c r="H45" s="6" t="s">
        <v>21</v>
      </c>
      <c r="I45" s="9"/>
      <c r="J45" s="9">
        <v>42.478076741788698</v>
      </c>
      <c r="K45" s="11">
        <v>-6.5610168897025601E-3</v>
      </c>
      <c r="L45" s="12">
        <v>0.85971638852447196</v>
      </c>
      <c r="M45" s="11">
        <v>2.4931068852410099</v>
      </c>
      <c r="N45" s="12">
        <v>2.63718358421941</v>
      </c>
      <c r="O45" s="6"/>
      <c r="P45" s="9"/>
    </row>
    <row r="46" spans="1:16" s="5" customFormat="1" x14ac:dyDescent="0.25">
      <c r="A46" s="5">
        <v>6</v>
      </c>
      <c r="B46" s="5">
        <v>3</v>
      </c>
      <c r="C46" s="8" t="s">
        <v>14</v>
      </c>
      <c r="D46" s="6" t="s">
        <v>21</v>
      </c>
      <c r="E46" s="6" t="s">
        <v>21</v>
      </c>
      <c r="F46" s="6" t="s">
        <v>21</v>
      </c>
      <c r="G46" s="6" t="s">
        <v>21</v>
      </c>
      <c r="H46" s="6" t="s">
        <v>21</v>
      </c>
      <c r="I46" s="9"/>
      <c r="J46" s="9">
        <v>82.740478796302199</v>
      </c>
      <c r="K46" s="11">
        <v>-1.1845812552513399</v>
      </c>
      <c r="L46" s="12">
        <v>1.5336257466627099</v>
      </c>
      <c r="M46" s="11">
        <v>5.5704002019152297</v>
      </c>
      <c r="N46" s="12">
        <v>5.8978469877249999</v>
      </c>
      <c r="O46" s="6"/>
      <c r="P46" s="9"/>
    </row>
    <row r="47" spans="1:16" s="5" customFormat="1" x14ac:dyDescent="0.25">
      <c r="A47" s="5">
        <v>6</v>
      </c>
      <c r="B47" s="5">
        <v>4</v>
      </c>
      <c r="C47" s="8" t="s">
        <v>13</v>
      </c>
      <c r="D47" s="6" t="s">
        <v>21</v>
      </c>
      <c r="E47" s="6" t="s">
        <v>21</v>
      </c>
      <c r="F47" s="6" t="s">
        <v>21</v>
      </c>
      <c r="G47" s="6" t="s">
        <v>21</v>
      </c>
      <c r="H47" s="6" t="s">
        <v>21</v>
      </c>
      <c r="I47" s="9"/>
      <c r="J47" s="9">
        <v>39.018975042117702</v>
      </c>
      <c r="K47" s="11">
        <v>-0.65486624173609498</v>
      </c>
      <c r="L47" s="12">
        <v>0.99778814365528601</v>
      </c>
      <c r="M47" s="11">
        <v>1.66661854622179</v>
      </c>
      <c r="N47" s="12">
        <v>2.0498898391852798</v>
      </c>
      <c r="O47" s="6"/>
      <c r="P47" s="9"/>
    </row>
    <row r="48" spans="1:16" s="5" customFormat="1" x14ac:dyDescent="0.25">
      <c r="A48" s="5">
        <v>6</v>
      </c>
      <c r="B48" s="5">
        <v>4</v>
      </c>
      <c r="C48" s="8" t="s">
        <v>14</v>
      </c>
      <c r="D48" s="6" t="s">
        <v>21</v>
      </c>
      <c r="E48" s="6" t="s">
        <v>21</v>
      </c>
      <c r="F48" s="6" t="s">
        <v>21</v>
      </c>
      <c r="G48" s="6" t="s">
        <v>21</v>
      </c>
      <c r="H48" s="6" t="s">
        <v>21</v>
      </c>
      <c r="I48" s="9"/>
      <c r="J48" s="9">
        <v>84.5301237976322</v>
      </c>
      <c r="K48" s="11">
        <v>-2.4625222281963102</v>
      </c>
      <c r="L48" s="12">
        <v>2.0524214421469198</v>
      </c>
      <c r="M48" s="11">
        <v>4.2857986410492099</v>
      </c>
      <c r="N48" s="12">
        <v>5.3520575008275602</v>
      </c>
      <c r="O48" s="6"/>
      <c r="P48" s="9"/>
    </row>
    <row r="49" spans="1:16" s="5" customFormat="1" x14ac:dyDescent="0.25">
      <c r="A49" s="5">
        <v>6</v>
      </c>
      <c r="B49" s="5">
        <v>5</v>
      </c>
      <c r="C49" s="8" t="s">
        <v>13</v>
      </c>
      <c r="D49" s="6" t="s">
        <v>21</v>
      </c>
      <c r="E49" s="6" t="s">
        <v>21</v>
      </c>
      <c r="F49" s="6" t="s">
        <v>21</v>
      </c>
      <c r="G49" s="6" t="s">
        <v>21</v>
      </c>
      <c r="H49" s="6" t="s">
        <v>21</v>
      </c>
      <c r="I49" s="9"/>
      <c r="J49" s="9">
        <v>22.1248397221662</v>
      </c>
      <c r="K49" s="11">
        <v>-0.37835223999755802</v>
      </c>
      <c r="L49" s="12">
        <v>0.25394846509650898</v>
      </c>
      <c r="M49" s="11">
        <v>-3.7262520782093099E-2</v>
      </c>
      <c r="N49" s="12">
        <v>0.45719660529260098</v>
      </c>
      <c r="O49" s="6"/>
      <c r="P49" s="9"/>
    </row>
    <row r="50" spans="1:16" s="5" customFormat="1" x14ac:dyDescent="0.25">
      <c r="A50" s="5">
        <v>6</v>
      </c>
      <c r="B50" s="5">
        <v>5</v>
      </c>
      <c r="C50" s="8" t="s">
        <v>14</v>
      </c>
      <c r="D50" s="6" t="s">
        <v>21</v>
      </c>
      <c r="E50" s="6" t="s">
        <v>21</v>
      </c>
      <c r="F50" s="6" t="s">
        <v>21</v>
      </c>
      <c r="G50" s="6" t="s">
        <v>21</v>
      </c>
      <c r="H50" s="6" t="s">
        <v>21</v>
      </c>
      <c r="I50" s="9"/>
      <c r="J50" s="9">
        <v>67.175388775295502</v>
      </c>
      <c r="K50" s="11">
        <v>-0.75239780774132903</v>
      </c>
      <c r="L50" s="12">
        <v>1.24431653782699</v>
      </c>
      <c r="M50" s="11">
        <v>1.69132785940458</v>
      </c>
      <c r="N50" s="12">
        <v>2.2304743969393099</v>
      </c>
      <c r="O50" s="6"/>
      <c r="P50" s="9"/>
    </row>
    <row r="51" spans="1:16" s="5" customFormat="1" x14ac:dyDescent="0.25">
      <c r="A51" s="5">
        <v>7</v>
      </c>
      <c r="B51" s="5">
        <v>2</v>
      </c>
      <c r="C51" s="8" t="s">
        <v>13</v>
      </c>
      <c r="D51" s="6">
        <v>19.281818926094601</v>
      </c>
      <c r="E51" s="11">
        <v>-0.140683760748023</v>
      </c>
      <c r="F51" s="12">
        <v>0.196563034910477</v>
      </c>
      <c r="G51" s="11">
        <v>0.788757139780903</v>
      </c>
      <c r="H51" s="11">
        <v>0.82496471002508698</v>
      </c>
      <c r="I51" s="9"/>
      <c r="J51" s="9">
        <v>34.341980081318603</v>
      </c>
      <c r="K51" s="11">
        <v>0.57995064258459605</v>
      </c>
      <c r="L51" s="12">
        <v>0.34927115542449999</v>
      </c>
      <c r="M51" s="11">
        <v>1.70528805143324</v>
      </c>
      <c r="N51" s="12">
        <v>1.8347589558868</v>
      </c>
      <c r="O51" s="6"/>
      <c r="P51" s="9"/>
    </row>
    <row r="52" spans="1:16" s="5" customFormat="1" x14ac:dyDescent="0.25">
      <c r="A52" s="5">
        <v>7</v>
      </c>
      <c r="B52" s="5">
        <v>2</v>
      </c>
      <c r="C52" s="8" t="s">
        <v>14</v>
      </c>
      <c r="D52" s="6">
        <v>49.7847160347821</v>
      </c>
      <c r="E52" s="11">
        <v>-0.16784478235577299</v>
      </c>
      <c r="F52" s="12">
        <v>0.60812400822651802</v>
      </c>
      <c r="G52" s="11">
        <v>2.1772599126733301</v>
      </c>
      <c r="H52" s="11">
        <v>2.2668143743323599</v>
      </c>
      <c r="I52" s="9"/>
      <c r="J52" s="9">
        <v>90.957424146663698</v>
      </c>
      <c r="K52" s="11">
        <v>0.260828343933247</v>
      </c>
      <c r="L52" s="12">
        <v>1.22035998282556</v>
      </c>
      <c r="M52" s="11">
        <v>4.4821105612291996</v>
      </c>
      <c r="N52" s="12">
        <v>4.6525933623908404</v>
      </c>
      <c r="O52" s="6"/>
      <c r="P52" s="9"/>
    </row>
    <row r="53" spans="1:16" s="5" customFormat="1" x14ac:dyDescent="0.25">
      <c r="A53" s="5">
        <v>7</v>
      </c>
      <c r="B53" s="5">
        <v>3</v>
      </c>
      <c r="C53" s="8" t="s">
        <v>13</v>
      </c>
      <c r="D53" s="6">
        <v>25.062161295641001</v>
      </c>
      <c r="E53" s="11">
        <v>-8.9982393281439393E-2</v>
      </c>
      <c r="F53" s="12">
        <v>0.25057115601387497</v>
      </c>
      <c r="G53" s="11">
        <v>1.1020804091590599</v>
      </c>
      <c r="H53" s="11">
        <v>1.1337830319681901</v>
      </c>
      <c r="I53" s="9"/>
      <c r="J53" s="9">
        <v>43.604182704554297</v>
      </c>
      <c r="K53" s="11">
        <v>0.21272040188862201</v>
      </c>
      <c r="L53" s="12">
        <v>0.87001352078990801</v>
      </c>
      <c r="M53" s="11">
        <v>2.5986973828148399</v>
      </c>
      <c r="N53" s="12">
        <v>2.7487090757636801</v>
      </c>
      <c r="O53" s="6"/>
      <c r="P53" s="9"/>
    </row>
    <row r="54" spans="1:16" s="5" customFormat="1" x14ac:dyDescent="0.25">
      <c r="A54" s="5">
        <v>7</v>
      </c>
      <c r="B54" s="5">
        <v>3</v>
      </c>
      <c r="C54" s="8" t="s">
        <v>14</v>
      </c>
      <c r="D54" s="6">
        <v>61.226010075935299</v>
      </c>
      <c r="E54" s="11">
        <v>0.19209112242586701</v>
      </c>
      <c r="F54" s="12">
        <v>0.74624934604663995</v>
      </c>
      <c r="G54" s="11">
        <v>2.5964699515262599</v>
      </c>
      <c r="H54" s="11">
        <v>2.7084023510122401</v>
      </c>
      <c r="I54" s="9"/>
      <c r="J54" s="9">
        <v>101.230725203544</v>
      </c>
      <c r="K54" s="11">
        <v>-0.59996191209328997</v>
      </c>
      <c r="L54" s="12">
        <v>2.0194463996304499</v>
      </c>
      <c r="M54" s="11">
        <v>5.0946168645243297</v>
      </c>
      <c r="N54" s="12">
        <v>5.51300635345532</v>
      </c>
      <c r="O54" s="6"/>
      <c r="P54" s="9"/>
    </row>
    <row r="55" spans="1:16" s="5" customFormat="1" x14ac:dyDescent="0.25">
      <c r="A55" s="5">
        <v>7</v>
      </c>
      <c r="B55" s="5">
        <v>4</v>
      </c>
      <c r="C55" s="8" t="s">
        <v>13</v>
      </c>
      <c r="D55" s="6">
        <v>18.580304994534199</v>
      </c>
      <c r="E55" s="11">
        <v>8.5680200111388993E-2</v>
      </c>
      <c r="F55" s="12">
        <v>0.16807204992576399</v>
      </c>
      <c r="G55" s="11">
        <v>0.21684408999999999</v>
      </c>
      <c r="H55" s="11">
        <v>0.28742071954767701</v>
      </c>
      <c r="I55" s="9"/>
      <c r="J55" s="9">
        <v>35.226650077574597</v>
      </c>
      <c r="K55" s="11">
        <v>-6.5399638334739094E-2</v>
      </c>
      <c r="L55" s="12">
        <v>0.82636071985946002</v>
      </c>
      <c r="M55" s="11">
        <v>1.1772207076280801</v>
      </c>
      <c r="N55" s="12">
        <v>1.4397908690116501</v>
      </c>
      <c r="O55" s="6"/>
      <c r="P55" s="9"/>
    </row>
    <row r="56" spans="1:16" s="5" customFormat="1" x14ac:dyDescent="0.25">
      <c r="A56" s="5">
        <v>7</v>
      </c>
      <c r="B56" s="5">
        <v>4</v>
      </c>
      <c r="C56" s="8" t="s">
        <v>14</v>
      </c>
      <c r="D56" s="6">
        <v>45.265360815968499</v>
      </c>
      <c r="E56" s="11">
        <v>-0.39554488721716102</v>
      </c>
      <c r="F56" s="12">
        <v>0.31918120742467498</v>
      </c>
      <c r="G56" s="11">
        <v>1.5363323636250901</v>
      </c>
      <c r="H56" s="11">
        <v>1.6182241910497299</v>
      </c>
      <c r="I56" s="9"/>
      <c r="J56" s="9">
        <v>107.611637302875</v>
      </c>
      <c r="K56" s="11">
        <v>-1.08105737641999</v>
      </c>
      <c r="L56" s="12">
        <v>1.98161387517932</v>
      </c>
      <c r="M56" s="11">
        <v>4.6031194891009903</v>
      </c>
      <c r="N56" s="12">
        <v>5.1268106686668897</v>
      </c>
      <c r="O56" s="6"/>
      <c r="P56" s="9"/>
    </row>
    <row r="57" spans="1:16" s="5" customFormat="1" x14ac:dyDescent="0.25">
      <c r="A57" s="5">
        <v>7</v>
      </c>
      <c r="B57" s="5">
        <v>5</v>
      </c>
      <c r="C57" s="8" t="s">
        <v>13</v>
      </c>
      <c r="D57" s="6">
        <v>23.909387213666001</v>
      </c>
      <c r="E57" s="11">
        <v>0.37169356107892298</v>
      </c>
      <c r="F57" s="12">
        <v>0.44231280664862199</v>
      </c>
      <c r="G57" s="11">
        <v>0.99354291960892205</v>
      </c>
      <c r="H57" s="11">
        <v>1.1493146894466899</v>
      </c>
      <c r="I57" s="9"/>
      <c r="J57" s="9">
        <v>7.1228448003628397</v>
      </c>
      <c r="K57" s="11">
        <v>0.68220830457664305</v>
      </c>
      <c r="L57" s="12">
        <v>0.242005605857914</v>
      </c>
      <c r="M57" s="11">
        <v>-0.370789052507215</v>
      </c>
      <c r="N57" s="12">
        <v>0.81330154651223396</v>
      </c>
      <c r="O57" s="6"/>
      <c r="P57" s="9"/>
    </row>
    <row r="58" spans="1:16" s="5" customFormat="1" x14ac:dyDescent="0.25">
      <c r="A58" s="5">
        <v>7</v>
      </c>
      <c r="B58" s="5">
        <v>5</v>
      </c>
      <c r="C58" s="8" t="s">
        <v>14</v>
      </c>
      <c r="D58" s="6">
        <v>68.687373198867803</v>
      </c>
      <c r="E58" s="11">
        <v>-9.7838550358901794E-2</v>
      </c>
      <c r="F58" s="12">
        <v>0.74687996747839902</v>
      </c>
      <c r="G58" s="11">
        <v>2.80805819909444</v>
      </c>
      <c r="H58" s="11">
        <v>2.90733433186801</v>
      </c>
      <c r="I58" s="9"/>
      <c r="J58" s="9">
        <v>81.064659042170206</v>
      </c>
      <c r="K58" s="11">
        <v>-0.29553163239717201</v>
      </c>
      <c r="L58" s="12">
        <v>0.95415593950523203</v>
      </c>
      <c r="M58" s="11">
        <v>1.96844931148213</v>
      </c>
      <c r="N58" s="12">
        <v>2.2073842426081902</v>
      </c>
      <c r="O58" s="6"/>
      <c r="P58" s="9"/>
    </row>
    <row r="59" spans="1:16" s="5" customFormat="1" x14ac:dyDescent="0.25">
      <c r="A59" s="5">
        <v>8</v>
      </c>
      <c r="B59" s="5">
        <v>2</v>
      </c>
      <c r="C59" s="8" t="s">
        <v>13</v>
      </c>
      <c r="D59" s="6">
        <v>14.845743347682699</v>
      </c>
      <c r="E59" s="11">
        <v>0.43957010878047997</v>
      </c>
      <c r="F59" s="12">
        <v>0.36471090906050202</v>
      </c>
      <c r="G59" s="11">
        <v>0.99476785936184398</v>
      </c>
      <c r="H59" s="11">
        <v>1.1470828312464501</v>
      </c>
      <c r="I59" s="9"/>
      <c r="J59" s="9">
        <v>26.7885389212463</v>
      </c>
      <c r="K59" s="11">
        <v>0.37390697979249898</v>
      </c>
      <c r="L59" s="12">
        <v>0.45234663925531798</v>
      </c>
      <c r="M59" s="11">
        <v>1.2847929214062901</v>
      </c>
      <c r="N59" s="12">
        <v>1.4124860220472399</v>
      </c>
      <c r="O59" s="6"/>
      <c r="P59" s="9"/>
    </row>
    <row r="60" spans="1:16" s="5" customFormat="1" x14ac:dyDescent="0.25">
      <c r="A60" s="5">
        <v>8</v>
      </c>
      <c r="B60" s="5">
        <v>2</v>
      </c>
      <c r="C60" s="8" t="s">
        <v>14</v>
      </c>
      <c r="D60" s="6">
        <v>62.993204638285</v>
      </c>
      <c r="E60" s="11">
        <v>0.81365175952134505</v>
      </c>
      <c r="F60" s="12">
        <v>0.71508878379440499</v>
      </c>
      <c r="G60" s="11">
        <v>2.92438153380126</v>
      </c>
      <c r="H60" s="11">
        <v>3.11855551653623</v>
      </c>
      <c r="I60" s="9"/>
      <c r="J60" s="9">
        <v>87.936030001292096</v>
      </c>
      <c r="K60" s="11">
        <v>0.81687133162821601</v>
      </c>
      <c r="L60" s="12">
        <v>1.9234934185371499</v>
      </c>
      <c r="M60" s="11">
        <v>6.0810252258128799</v>
      </c>
      <c r="N60" s="12">
        <v>6.4300834753962901</v>
      </c>
      <c r="O60" s="6"/>
      <c r="P60" s="9"/>
    </row>
    <row r="61" spans="1:16" s="5" customFormat="1" x14ac:dyDescent="0.25">
      <c r="A61" s="5">
        <v>8</v>
      </c>
      <c r="B61" s="5">
        <v>3</v>
      </c>
      <c r="C61" s="8" t="s">
        <v>13</v>
      </c>
      <c r="D61" s="6">
        <v>16.408776627790498</v>
      </c>
      <c r="E61" s="11">
        <v>0.21745769602113599</v>
      </c>
      <c r="F61" s="12">
        <v>0.203087625564767</v>
      </c>
      <c r="G61" s="11">
        <v>0.77793855213122998</v>
      </c>
      <c r="H61" s="11">
        <v>0.83289904796943504</v>
      </c>
      <c r="I61" s="9"/>
      <c r="J61" s="9">
        <v>35.9004479508828</v>
      </c>
      <c r="K61" s="11">
        <v>0.27503661493909198</v>
      </c>
      <c r="L61" s="12">
        <v>0.82576021655198795</v>
      </c>
      <c r="M61" s="11">
        <v>2.1328331425935199</v>
      </c>
      <c r="N61" s="12">
        <v>2.30358466068484</v>
      </c>
      <c r="O61" s="6"/>
      <c r="P61" s="9"/>
    </row>
    <row r="62" spans="1:16" s="5" customFormat="1" x14ac:dyDescent="0.25">
      <c r="A62" s="5">
        <v>8</v>
      </c>
      <c r="B62" s="5">
        <v>3</v>
      </c>
      <c r="C62" s="8" t="s">
        <v>14</v>
      </c>
      <c r="D62" s="6">
        <v>73.775747354235804</v>
      </c>
      <c r="E62" s="11">
        <v>0.63780111491839198</v>
      </c>
      <c r="F62" s="12">
        <v>1.1177995143350601</v>
      </c>
      <c r="G62" s="11">
        <v>4.0360059173372997</v>
      </c>
      <c r="H62" s="11">
        <v>4.2362258888331903</v>
      </c>
      <c r="I62" s="9"/>
      <c r="J62" s="9">
        <v>93.332555682572107</v>
      </c>
      <c r="K62" s="11">
        <v>0.57746182306738303</v>
      </c>
      <c r="L62" s="12">
        <v>2.3984866587556701</v>
      </c>
      <c r="M62" s="11">
        <v>6.9295537627467301</v>
      </c>
      <c r="N62" s="12">
        <v>7.35560437762435</v>
      </c>
      <c r="O62" s="6"/>
      <c r="P62" s="9"/>
    </row>
    <row r="63" spans="1:16" s="5" customFormat="1" x14ac:dyDescent="0.25">
      <c r="A63" s="5">
        <v>8</v>
      </c>
      <c r="B63" s="5">
        <v>4</v>
      </c>
      <c r="C63" s="8" t="s">
        <v>13</v>
      </c>
      <c r="D63" s="6">
        <v>11.8864081575589</v>
      </c>
      <c r="E63" s="11">
        <v>-0.327694335087928</v>
      </c>
      <c r="F63" s="12">
        <v>0.24981531544802699</v>
      </c>
      <c r="G63" s="11">
        <v>0.84357461301303804</v>
      </c>
      <c r="H63" s="11">
        <v>0.93883406244192802</v>
      </c>
      <c r="I63" s="9"/>
      <c r="J63" s="9">
        <v>40.623394631418698</v>
      </c>
      <c r="K63" s="11">
        <v>-0.99578715955186503</v>
      </c>
      <c r="L63" s="12">
        <v>0.99703118616240605</v>
      </c>
      <c r="M63" s="11">
        <v>2.3368744266564399</v>
      </c>
      <c r="N63" s="12">
        <v>2.7288542172988399</v>
      </c>
      <c r="O63" s="6"/>
      <c r="P63" s="9"/>
    </row>
    <row r="64" spans="1:16" s="5" customFormat="1" x14ac:dyDescent="0.25">
      <c r="A64" s="5">
        <v>8</v>
      </c>
      <c r="B64" s="5">
        <v>4</v>
      </c>
      <c r="C64" s="8" t="s">
        <v>14</v>
      </c>
      <c r="D64" s="6">
        <v>48.394379385359002</v>
      </c>
      <c r="E64" s="11">
        <v>0.52157866491073701</v>
      </c>
      <c r="F64" s="12">
        <v>0.91815049623183298</v>
      </c>
      <c r="G64" s="11">
        <v>3.4269740094074601</v>
      </c>
      <c r="H64" s="11">
        <v>3.5859720437525802</v>
      </c>
      <c r="I64" s="9"/>
      <c r="J64" s="9">
        <v>99.826759424232193</v>
      </c>
      <c r="K64" s="11">
        <v>-0.41272098716448902</v>
      </c>
      <c r="L64" s="12">
        <v>1.6090379330430999</v>
      </c>
      <c r="M64" s="11">
        <v>4.1440398283738098</v>
      </c>
      <c r="N64" s="12">
        <v>4.4645725195550403</v>
      </c>
      <c r="O64" s="6"/>
      <c r="P64" s="9"/>
    </row>
    <row r="65" spans="1:16" s="5" customFormat="1" x14ac:dyDescent="0.25">
      <c r="A65" s="5">
        <v>8</v>
      </c>
      <c r="B65" s="5">
        <v>5</v>
      </c>
      <c r="C65" s="8" t="s">
        <v>13</v>
      </c>
      <c r="D65" s="6">
        <v>10.510368643669899</v>
      </c>
      <c r="E65" s="11">
        <v>4.4085098739393501E-2</v>
      </c>
      <c r="F65" s="12">
        <v>9.6992015695359896E-2</v>
      </c>
      <c r="G65" s="11">
        <v>0.56326286027163297</v>
      </c>
      <c r="H65" s="11">
        <v>0.57325037880571195</v>
      </c>
      <c r="I65" s="9"/>
      <c r="J65" s="9">
        <v>21.760769437596199</v>
      </c>
      <c r="K65" s="11">
        <v>-0.30061819659335598</v>
      </c>
      <c r="L65" s="12">
        <v>0.63342671903910497</v>
      </c>
      <c r="M65" s="11">
        <v>0.89157407557164903</v>
      </c>
      <c r="N65" s="12">
        <v>1.1342420556244299</v>
      </c>
      <c r="O65" s="6"/>
      <c r="P65" s="9"/>
    </row>
    <row r="66" spans="1:16" s="5" customFormat="1" x14ac:dyDescent="0.25">
      <c r="A66" s="5">
        <v>8</v>
      </c>
      <c r="B66" s="5">
        <v>5</v>
      </c>
      <c r="C66" s="8" t="s">
        <v>14</v>
      </c>
      <c r="D66" s="6">
        <v>52.499892820836699</v>
      </c>
      <c r="E66" s="11">
        <v>-0.86431935165888596</v>
      </c>
      <c r="F66" s="12">
        <v>0.677444828495813</v>
      </c>
      <c r="G66" s="11">
        <v>2.6356765598254199</v>
      </c>
      <c r="H66" s="11">
        <v>2.8553056518209998</v>
      </c>
      <c r="I66" s="9"/>
      <c r="J66" s="9">
        <v>80.297202403933795</v>
      </c>
      <c r="K66" s="11">
        <v>-1.1920426572038301</v>
      </c>
      <c r="L66" s="12">
        <v>1.70513262333849</v>
      </c>
      <c r="M66" s="11">
        <v>2.7897409431529598</v>
      </c>
      <c r="N66" s="12">
        <v>3.48010021259025</v>
      </c>
      <c r="O66" s="6"/>
      <c r="P66" s="9"/>
    </row>
    <row r="67" spans="1:16" s="5" customFormat="1" x14ac:dyDescent="0.25">
      <c r="A67" s="5">
        <v>9</v>
      </c>
      <c r="B67" s="5">
        <v>2</v>
      </c>
      <c r="C67" s="8" t="s">
        <v>13</v>
      </c>
      <c r="D67" s="6">
        <v>23.1454920736705</v>
      </c>
      <c r="E67" s="11">
        <v>-0.27899580444631</v>
      </c>
      <c r="F67" s="12">
        <v>0.42758477170153503</v>
      </c>
      <c r="G67" s="11">
        <v>0.96177536253236695</v>
      </c>
      <c r="H67" s="11">
        <v>1.0888889951983001</v>
      </c>
      <c r="I67" s="9"/>
      <c r="J67" s="9">
        <v>18.504702343998201</v>
      </c>
      <c r="K67" s="11">
        <v>-0.154083949629371</v>
      </c>
      <c r="L67" s="12">
        <v>0.33618871809057499</v>
      </c>
      <c r="M67" s="11">
        <v>0.505068299874051</v>
      </c>
      <c r="N67" s="12">
        <v>0.62598618614346002</v>
      </c>
      <c r="O67" s="6"/>
      <c r="P67" s="9"/>
    </row>
    <row r="68" spans="1:16" s="5" customFormat="1" x14ac:dyDescent="0.25">
      <c r="A68" s="5">
        <v>9</v>
      </c>
      <c r="B68" s="5">
        <v>2</v>
      </c>
      <c r="C68" s="8" t="s">
        <v>14</v>
      </c>
      <c r="D68" s="6">
        <v>56.738621514934998</v>
      </c>
      <c r="E68" s="11">
        <v>0.1327071306799</v>
      </c>
      <c r="F68" s="12">
        <v>0.93613028482220795</v>
      </c>
      <c r="G68" s="11">
        <v>3.1954644100062901</v>
      </c>
      <c r="H68" s="11">
        <v>3.3324081215108401</v>
      </c>
      <c r="I68" s="9"/>
      <c r="J68" s="9">
        <v>80.956489726773995</v>
      </c>
      <c r="K68" s="11">
        <v>0.42997242187623103</v>
      </c>
      <c r="L68" s="12">
        <v>1.50343722111027</v>
      </c>
      <c r="M68" s="11">
        <v>3.80518787249299</v>
      </c>
      <c r="N68" s="12">
        <v>4.1139584959454298</v>
      </c>
      <c r="O68" s="6"/>
      <c r="P68" s="9"/>
    </row>
    <row r="69" spans="1:16" s="5" customFormat="1" x14ac:dyDescent="0.25">
      <c r="A69" s="5">
        <v>9</v>
      </c>
      <c r="B69" s="5">
        <v>3</v>
      </c>
      <c r="C69" s="8" t="s">
        <v>13</v>
      </c>
      <c r="D69" s="6">
        <v>29.709633641933401</v>
      </c>
      <c r="E69" s="11">
        <v>6.2476100395320998E-2</v>
      </c>
      <c r="F69" s="12">
        <v>0.42177733156609698</v>
      </c>
      <c r="G69" s="11">
        <v>0.691213235290839</v>
      </c>
      <c r="H69" s="11">
        <v>0.81214230106850804</v>
      </c>
      <c r="I69" s="9"/>
      <c r="J69" s="9">
        <v>26.957135514460798</v>
      </c>
      <c r="K69" s="11">
        <v>3.38576288555721E-2</v>
      </c>
      <c r="L69" s="12">
        <v>0.66209076810950795</v>
      </c>
      <c r="M69" s="11">
        <v>1.49191849737348</v>
      </c>
      <c r="N69" s="12">
        <v>1.6325842480719599</v>
      </c>
      <c r="O69" s="6"/>
      <c r="P69" s="9"/>
    </row>
    <row r="70" spans="1:16" s="5" customFormat="1" x14ac:dyDescent="0.25">
      <c r="A70" s="5">
        <v>9</v>
      </c>
      <c r="B70" s="5">
        <v>3</v>
      </c>
      <c r="C70" s="8" t="s">
        <v>14</v>
      </c>
      <c r="D70" s="6">
        <v>66.563196168886904</v>
      </c>
      <c r="E70" s="11">
        <v>0.19266712257275401</v>
      </c>
      <c r="F70" s="12">
        <v>0.72860669741105399</v>
      </c>
      <c r="G70" s="11">
        <v>3.1094099178049102</v>
      </c>
      <c r="H70" s="11">
        <v>3.1994403223964398</v>
      </c>
      <c r="I70" s="9"/>
      <c r="J70" s="9">
        <v>90.875790447288793</v>
      </c>
      <c r="K70" s="11">
        <v>0.1340029906505</v>
      </c>
      <c r="L70" s="12">
        <v>1.9772774360976999</v>
      </c>
      <c r="M70" s="11">
        <v>4.5608910329923003</v>
      </c>
      <c r="N70" s="12">
        <v>4.9728573150286497</v>
      </c>
      <c r="O70" s="6"/>
      <c r="P70" s="9"/>
    </row>
    <row r="71" spans="1:16" s="5" customFormat="1" x14ac:dyDescent="0.25">
      <c r="A71" s="5">
        <v>9</v>
      </c>
      <c r="B71" s="5">
        <v>4</v>
      </c>
      <c r="C71" s="8" t="s">
        <v>13</v>
      </c>
      <c r="D71" s="6">
        <v>27.295259208708099</v>
      </c>
      <c r="E71" s="11">
        <v>-0.62774989046775898</v>
      </c>
      <c r="F71" s="12">
        <v>0.315671516120553</v>
      </c>
      <c r="G71" s="11">
        <v>3.9217445933559303E-2</v>
      </c>
      <c r="H71" s="11">
        <v>0.70374458373594895</v>
      </c>
      <c r="I71" s="9"/>
      <c r="J71" s="9">
        <v>25.104808092611801</v>
      </c>
      <c r="K71" s="11">
        <v>-0.42179242109029302</v>
      </c>
      <c r="L71" s="12">
        <v>0.63595326711329903</v>
      </c>
      <c r="M71" s="11">
        <v>0.81799861952439901</v>
      </c>
      <c r="N71" s="12">
        <v>1.1186899239669199</v>
      </c>
      <c r="O71" s="6"/>
      <c r="P71" s="9"/>
    </row>
    <row r="72" spans="1:16" s="5" customFormat="1" x14ac:dyDescent="0.25">
      <c r="A72" s="5">
        <v>9</v>
      </c>
      <c r="B72" s="5">
        <v>4</v>
      </c>
      <c r="C72" s="8" t="s">
        <v>14</v>
      </c>
      <c r="D72" s="6">
        <v>58.809686752375299</v>
      </c>
      <c r="E72" s="11">
        <v>0.44073627401428001</v>
      </c>
      <c r="F72" s="12">
        <v>0.65425156049813504</v>
      </c>
      <c r="G72" s="11">
        <v>3.3159581123841102</v>
      </c>
      <c r="H72" s="11">
        <v>3.4084999296952101</v>
      </c>
      <c r="I72" s="9"/>
      <c r="J72" s="9">
        <v>90.355097481481195</v>
      </c>
      <c r="K72" s="11">
        <v>-0.74518030427962201</v>
      </c>
      <c r="L72" s="12">
        <v>2.2738287761209901</v>
      </c>
      <c r="M72" s="11">
        <v>4.37584988054454</v>
      </c>
      <c r="N72" s="12">
        <v>4.9873493126172601</v>
      </c>
      <c r="O72" s="6"/>
      <c r="P72" s="9"/>
    </row>
    <row r="73" spans="1:16" s="5" customFormat="1" x14ac:dyDescent="0.25">
      <c r="A73" s="5">
        <v>9</v>
      </c>
      <c r="B73" s="5">
        <v>5</v>
      </c>
      <c r="C73" s="8" t="s">
        <v>13</v>
      </c>
      <c r="D73" s="6">
        <v>15.3316346022351</v>
      </c>
      <c r="E73" s="11">
        <v>0.12620713702706099</v>
      </c>
      <c r="F73" s="12">
        <v>0.17787684305642701</v>
      </c>
      <c r="G73" s="11">
        <v>0.470859198593016</v>
      </c>
      <c r="H73" s="11">
        <v>0.51891887384440505</v>
      </c>
      <c r="I73" s="9"/>
      <c r="J73" s="9">
        <v>8.3140110903969795</v>
      </c>
      <c r="K73" s="11">
        <v>-0.18850943274995999</v>
      </c>
      <c r="L73" s="12">
        <v>0.291080477636323</v>
      </c>
      <c r="M73" s="11">
        <v>3.6350875643259797E-2</v>
      </c>
      <c r="N73" s="12">
        <v>0.348690459945112</v>
      </c>
      <c r="O73" s="6"/>
      <c r="P73" s="9"/>
    </row>
    <row r="74" spans="1:16" s="5" customFormat="1" x14ac:dyDescent="0.25">
      <c r="A74" s="5">
        <v>9</v>
      </c>
      <c r="B74" s="5">
        <v>5</v>
      </c>
      <c r="C74" s="8" t="s">
        <v>14</v>
      </c>
      <c r="D74" s="6">
        <v>63.444529371479703</v>
      </c>
      <c r="E74" s="11">
        <v>-0.79923994593598102</v>
      </c>
      <c r="F74" s="12">
        <v>1.0929486939675199</v>
      </c>
      <c r="G74" s="11">
        <v>2.6654939550589298</v>
      </c>
      <c r="H74" s="11">
        <v>2.9896788060393402</v>
      </c>
      <c r="I74" s="9"/>
      <c r="J74" s="9">
        <v>67.246489677494907</v>
      </c>
      <c r="K74" s="11">
        <v>-0.77725179412679302</v>
      </c>
      <c r="L74" s="12">
        <v>1.22547533865241</v>
      </c>
      <c r="M74" s="11">
        <v>0.97800138753632404</v>
      </c>
      <c r="N74" s="12">
        <v>1.7499705343638099</v>
      </c>
      <c r="O74" s="6"/>
      <c r="P74" s="9"/>
    </row>
    <row r="75" spans="1:16" s="5" customFormat="1" x14ac:dyDescent="0.25">
      <c r="A75" s="5">
        <v>10</v>
      </c>
      <c r="B75" s="5">
        <v>2</v>
      </c>
      <c r="C75" s="8" t="s">
        <v>13</v>
      </c>
      <c r="D75" s="6">
        <v>18.406472244348301</v>
      </c>
      <c r="E75" s="11">
        <v>0.29376009277262199</v>
      </c>
      <c r="F75" s="12">
        <v>0.34690660718703598</v>
      </c>
      <c r="G75" s="11">
        <v>0.70205935288066501</v>
      </c>
      <c r="H75" s="11">
        <v>0.83637702095587096</v>
      </c>
      <c r="I75" s="9"/>
      <c r="J75" s="9">
        <v>26.7970800281206</v>
      </c>
      <c r="K75" s="11">
        <v>0.43097679268168698</v>
      </c>
      <c r="L75" s="12">
        <v>0.326056753307439</v>
      </c>
      <c r="M75" s="11">
        <v>0.45379069872619299</v>
      </c>
      <c r="N75" s="12">
        <v>0.70567698025228798</v>
      </c>
      <c r="O75" s="6"/>
      <c r="P75" s="9"/>
    </row>
    <row r="76" spans="1:16" s="5" customFormat="1" x14ac:dyDescent="0.25">
      <c r="A76" s="5">
        <v>10</v>
      </c>
      <c r="B76" s="5">
        <v>2</v>
      </c>
      <c r="C76" s="8" t="s">
        <v>14</v>
      </c>
      <c r="D76" s="6">
        <v>55.545916724404798</v>
      </c>
      <c r="E76" s="11">
        <v>0.66977373227527903</v>
      </c>
      <c r="F76" s="12">
        <v>1.0101272037353299</v>
      </c>
      <c r="G76" s="11">
        <v>2.5415465826032402</v>
      </c>
      <c r="H76" s="11">
        <v>2.8157437475228999</v>
      </c>
      <c r="I76" s="9"/>
      <c r="J76" s="9">
        <v>74.933723173114302</v>
      </c>
      <c r="K76" s="11">
        <v>-2.1966449346259999E-2</v>
      </c>
      <c r="L76" s="12">
        <v>1.17190942693598</v>
      </c>
      <c r="M76" s="11">
        <v>3.3852421509203001</v>
      </c>
      <c r="N76" s="12">
        <v>3.5824179893203199</v>
      </c>
      <c r="O76" s="6"/>
      <c r="P76" s="9"/>
    </row>
    <row r="77" spans="1:16" s="5" customFormat="1" x14ac:dyDescent="0.25">
      <c r="A77" s="5">
        <v>10</v>
      </c>
      <c r="B77" s="5">
        <v>3</v>
      </c>
      <c r="C77" s="8" t="s">
        <v>13</v>
      </c>
      <c r="D77" s="6">
        <v>30.243776021157899</v>
      </c>
      <c r="E77" s="11">
        <v>0.36908399196768399</v>
      </c>
      <c r="F77" s="12">
        <v>0.61505859791805895</v>
      </c>
      <c r="G77" s="11">
        <v>1.6161679919262499</v>
      </c>
      <c r="H77" s="11">
        <v>1.7681965530242001</v>
      </c>
      <c r="I77" s="9"/>
      <c r="J77" s="9">
        <v>35.327829622655102</v>
      </c>
      <c r="K77" s="11">
        <v>-0.48550294252115</v>
      </c>
      <c r="L77" s="12">
        <v>0.50200644236098901</v>
      </c>
      <c r="M77" s="11">
        <v>0.853556809429591</v>
      </c>
      <c r="N77" s="12">
        <v>1.10285212167917</v>
      </c>
      <c r="O77" s="6"/>
      <c r="P77" s="9"/>
    </row>
    <row r="78" spans="1:16" s="5" customFormat="1" x14ac:dyDescent="0.25">
      <c r="A78" s="5">
        <v>10</v>
      </c>
      <c r="B78" s="5">
        <v>3</v>
      </c>
      <c r="C78" s="8" t="s">
        <v>14</v>
      </c>
      <c r="D78" s="6">
        <v>60.4864989127529</v>
      </c>
      <c r="E78" s="11">
        <v>0.28350234941012697</v>
      </c>
      <c r="F78" s="12">
        <v>0.53944029594194198</v>
      </c>
      <c r="G78" s="11">
        <v>3.0901986305349798</v>
      </c>
      <c r="H78" s="11">
        <v>3.1497137951196801</v>
      </c>
      <c r="I78" s="9"/>
      <c r="J78" s="9">
        <v>89.596408157113999</v>
      </c>
      <c r="K78" s="11">
        <v>-0.78817575439213405</v>
      </c>
      <c r="L78" s="12">
        <v>1.5309626107935099</v>
      </c>
      <c r="M78" s="11">
        <v>4.5743458290843302</v>
      </c>
      <c r="N78" s="12">
        <v>4.8877098215340604</v>
      </c>
      <c r="O78" s="6"/>
      <c r="P78" s="9"/>
    </row>
    <row r="79" spans="1:16" s="5" customFormat="1" x14ac:dyDescent="0.25">
      <c r="A79" s="5">
        <v>10</v>
      </c>
      <c r="B79" s="5">
        <v>4</v>
      </c>
      <c r="C79" s="8" t="s">
        <v>13</v>
      </c>
      <c r="D79" s="6">
        <v>27.940709702935202</v>
      </c>
      <c r="E79" s="11">
        <v>-0.12409159892678</v>
      </c>
      <c r="F79" s="12">
        <v>0.44717042224598502</v>
      </c>
      <c r="G79" s="11">
        <v>1.4038513879616099</v>
      </c>
      <c r="H79" s="11">
        <v>1.4785664783626</v>
      </c>
      <c r="I79" s="9"/>
      <c r="J79" s="9">
        <v>29.109756703295101</v>
      </c>
      <c r="K79" s="11">
        <v>-0.28440957213106499</v>
      </c>
      <c r="L79" s="12">
        <v>0.247904774038782</v>
      </c>
      <c r="M79" s="11">
        <v>0.16915769965666499</v>
      </c>
      <c r="N79" s="12">
        <v>0.41347298468476701</v>
      </c>
      <c r="O79" s="6"/>
      <c r="P79" s="9"/>
    </row>
    <row r="80" spans="1:16" s="5" customFormat="1" x14ac:dyDescent="0.25">
      <c r="A80" s="5">
        <v>10</v>
      </c>
      <c r="B80" s="5">
        <v>4</v>
      </c>
      <c r="C80" s="8" t="s">
        <v>14</v>
      </c>
      <c r="D80" s="6">
        <v>46.171342333615101</v>
      </c>
      <c r="E80" s="11">
        <v>-5.2785254931953601E-2</v>
      </c>
      <c r="F80" s="12">
        <v>0.62826481918509403</v>
      </c>
      <c r="G80" s="11">
        <v>2.7515761741083802</v>
      </c>
      <c r="H80" s="11">
        <v>2.8228840585622401</v>
      </c>
      <c r="I80" s="9"/>
      <c r="J80" s="9">
        <v>96.1278686622896</v>
      </c>
      <c r="K80" s="11">
        <v>-1.37767904708552</v>
      </c>
      <c r="L80" s="12">
        <v>1.8048789897189199</v>
      </c>
      <c r="M80" s="11">
        <v>3.6871470741139301</v>
      </c>
      <c r="N80" s="12">
        <v>4.3302010658229504</v>
      </c>
      <c r="O80" s="6"/>
      <c r="P80" s="9"/>
    </row>
    <row r="81" spans="1:16" s="5" customFormat="1" x14ac:dyDescent="0.25">
      <c r="A81" s="5">
        <v>10</v>
      </c>
      <c r="B81" s="5">
        <v>5</v>
      </c>
      <c r="C81" s="8" t="s">
        <v>13</v>
      </c>
      <c r="D81" s="6">
        <v>16.4761656512527</v>
      </c>
      <c r="E81" s="11">
        <v>-0.319879356098347</v>
      </c>
      <c r="F81" s="12">
        <v>0.27935063248896302</v>
      </c>
      <c r="G81" s="11">
        <v>0.71627740460429501</v>
      </c>
      <c r="H81" s="11">
        <v>0.83271417585900398</v>
      </c>
      <c r="I81" s="9"/>
      <c r="J81" s="9">
        <v>14.342539079947199</v>
      </c>
      <c r="K81" s="11">
        <v>-0.21209506378093801</v>
      </c>
      <c r="L81" s="12">
        <v>-8.5729147110288104E-2</v>
      </c>
      <c r="M81" s="11">
        <v>-5.1732769409582602E-2</v>
      </c>
      <c r="N81" s="12">
        <v>0.23454228227610199</v>
      </c>
      <c r="O81" s="6"/>
      <c r="P81" s="9"/>
    </row>
    <row r="82" spans="1:16" s="5" customFormat="1" x14ac:dyDescent="0.25">
      <c r="A82" s="5">
        <v>10</v>
      </c>
      <c r="B82" s="5">
        <v>5</v>
      </c>
      <c r="C82" s="8" t="s">
        <v>14</v>
      </c>
      <c r="D82" s="6">
        <v>48.569506083199499</v>
      </c>
      <c r="E82" s="11">
        <v>-0.18891380306845901</v>
      </c>
      <c r="F82" s="12">
        <v>0.67046397112467804</v>
      </c>
      <c r="G82" s="11">
        <v>2.5257245386198899</v>
      </c>
      <c r="H82" s="11">
        <v>2.6200180927911001</v>
      </c>
      <c r="I82" s="9"/>
      <c r="J82" s="9">
        <v>87.464517319232996</v>
      </c>
      <c r="K82" s="11">
        <v>-0.73742075420633502</v>
      </c>
      <c r="L82" s="12">
        <v>0.67541910574596498</v>
      </c>
      <c r="M82" s="11">
        <v>3.2440980409218301</v>
      </c>
      <c r="N82" s="12">
        <v>3.3947242062137799</v>
      </c>
      <c r="O82" s="6"/>
      <c r="P82" s="9"/>
    </row>
    <row r="83" spans="1:16" x14ac:dyDescent="0.25">
      <c r="E83" s="3"/>
      <c r="G83" s="3"/>
      <c r="H83" s="3"/>
      <c r="I83" s="3"/>
      <c r="J83" s="3"/>
      <c r="K83" s="3"/>
      <c r="M83" s="3"/>
      <c r="P83" s="3"/>
    </row>
    <row r="84" spans="1:16" x14ac:dyDescent="0.25">
      <c r="E84" s="3"/>
      <c r="G84" s="3"/>
      <c r="H84" s="3"/>
      <c r="I84" s="3"/>
      <c r="J84" s="3"/>
      <c r="K84" s="3"/>
      <c r="M84" s="3"/>
      <c r="P84" s="3"/>
    </row>
    <row r="85" spans="1:16" x14ac:dyDescent="0.25">
      <c r="E85" s="3"/>
      <c r="G85" s="3"/>
      <c r="H85" s="3"/>
      <c r="I85" s="3"/>
      <c r="J85" s="3"/>
      <c r="K85" s="3"/>
      <c r="M85" s="3"/>
      <c r="P85" s="3"/>
    </row>
    <row r="86" spans="1:16" x14ac:dyDescent="0.25">
      <c r="E86" s="3"/>
      <c r="G86" s="3"/>
      <c r="H86" s="3"/>
      <c r="I86" s="3"/>
      <c r="J86" s="3"/>
      <c r="K86" s="3"/>
      <c r="M86" s="3"/>
      <c r="P86" s="3"/>
    </row>
    <row r="87" spans="1:16" x14ac:dyDescent="0.25">
      <c r="E87" s="3"/>
      <c r="G87" s="3"/>
      <c r="H87" s="3"/>
      <c r="I87" s="3"/>
      <c r="J87" s="3"/>
      <c r="K87" s="3"/>
      <c r="M87" s="3"/>
      <c r="P87" s="3"/>
    </row>
    <row r="88" spans="1:16" x14ac:dyDescent="0.25">
      <c r="E88" s="3"/>
      <c r="G88" s="3"/>
      <c r="H88" s="3"/>
      <c r="I88" s="3"/>
      <c r="J88" s="3"/>
      <c r="K88" s="3"/>
      <c r="M88" s="3"/>
      <c r="P88" s="3"/>
    </row>
    <row r="89" spans="1:16" x14ac:dyDescent="0.25">
      <c r="E89" s="3"/>
      <c r="G89" s="3"/>
      <c r="H89" s="3"/>
      <c r="I89" s="3"/>
      <c r="J89" s="3"/>
      <c r="K89" s="3"/>
      <c r="M89" s="3"/>
      <c r="P89" s="3"/>
    </row>
    <row r="90" spans="1:16" x14ac:dyDescent="0.25">
      <c r="E90" s="3"/>
      <c r="G90" s="3"/>
      <c r="H90" s="3"/>
      <c r="I90" s="3"/>
      <c r="J90" s="3"/>
      <c r="K90" s="3"/>
      <c r="M90" s="3"/>
      <c r="P90" s="3"/>
    </row>
    <row r="91" spans="1:16" x14ac:dyDescent="0.25">
      <c r="E91" s="3"/>
      <c r="G91" s="3"/>
      <c r="H91" s="3"/>
      <c r="I91" s="3"/>
      <c r="J91" s="3"/>
      <c r="K91" s="3"/>
      <c r="M91" s="3"/>
      <c r="P91" s="3"/>
    </row>
    <row r="92" spans="1:16" x14ac:dyDescent="0.25">
      <c r="E92" s="3"/>
      <c r="G92" s="3"/>
      <c r="H92" s="3"/>
      <c r="I92" s="3"/>
      <c r="J92" s="3"/>
      <c r="K92" s="3"/>
      <c r="M92" s="3"/>
      <c r="P92" s="3"/>
    </row>
    <row r="93" spans="1:16" x14ac:dyDescent="0.25">
      <c r="E93" s="3"/>
      <c r="G93" s="3"/>
      <c r="H93" s="3"/>
      <c r="I93" s="3"/>
      <c r="J93" s="3"/>
      <c r="K93" s="3"/>
      <c r="M93" s="3"/>
      <c r="P93" s="3"/>
    </row>
    <row r="94" spans="1:16" x14ac:dyDescent="0.25">
      <c r="E94" s="3"/>
      <c r="G94" s="3"/>
      <c r="H94" s="3"/>
      <c r="I94" s="3"/>
      <c r="J94" s="3"/>
      <c r="K94" s="3"/>
      <c r="M94" s="3"/>
      <c r="P94" s="3"/>
    </row>
    <row r="95" spans="1:16" x14ac:dyDescent="0.25">
      <c r="E95" s="3"/>
      <c r="G95" s="3"/>
      <c r="H95" s="3"/>
      <c r="I95" s="3"/>
      <c r="J95" s="3"/>
      <c r="K95" s="3"/>
      <c r="M95" s="3"/>
      <c r="P95" s="3"/>
    </row>
    <row r="96" spans="1:16" x14ac:dyDescent="0.25">
      <c r="E96" s="3"/>
      <c r="G96" s="3"/>
      <c r="H96" s="3"/>
      <c r="I96" s="3"/>
      <c r="J96" s="3"/>
      <c r="K96" s="3"/>
      <c r="M96" s="3"/>
      <c r="P96" s="3"/>
    </row>
    <row r="97" spans="5:16" x14ac:dyDescent="0.25">
      <c r="E97" s="3"/>
      <c r="G97" s="3"/>
      <c r="H97" s="3"/>
      <c r="I97" s="3"/>
      <c r="J97" s="3"/>
      <c r="K97" s="3"/>
      <c r="M97" s="3"/>
      <c r="P97" s="3"/>
    </row>
    <row r="98" spans="5:16" x14ac:dyDescent="0.25">
      <c r="E98" s="3"/>
      <c r="G98" s="3"/>
      <c r="H98" s="3"/>
      <c r="I98" s="3"/>
      <c r="J98" s="3"/>
      <c r="K98" s="3"/>
      <c r="M98" s="3"/>
      <c r="P98" s="3"/>
    </row>
    <row r="99" spans="5:16" x14ac:dyDescent="0.25">
      <c r="E99" s="3"/>
      <c r="G99" s="3"/>
      <c r="H99" s="3"/>
      <c r="I99" s="3"/>
      <c r="J99" s="3"/>
      <c r="K99" s="3"/>
      <c r="M99" s="3"/>
      <c r="P99" s="3"/>
    </row>
    <row r="100" spans="5:16" x14ac:dyDescent="0.25">
      <c r="E100" s="3"/>
      <c r="G100" s="3"/>
      <c r="H100" s="3"/>
      <c r="I100" s="3"/>
      <c r="J100" s="3"/>
      <c r="K100" s="3"/>
      <c r="M100" s="3"/>
      <c r="P100" s="3"/>
    </row>
    <row r="101" spans="5:16" x14ac:dyDescent="0.25">
      <c r="E101" s="3"/>
      <c r="G101" s="3"/>
      <c r="H101" s="3"/>
      <c r="I101" s="3"/>
      <c r="J101" s="3"/>
      <c r="K101" s="3"/>
      <c r="M101" s="3"/>
      <c r="P101" s="3"/>
    </row>
    <row r="102" spans="5:16" x14ac:dyDescent="0.25">
      <c r="E102" s="3"/>
      <c r="G102" s="3"/>
      <c r="H102" s="3"/>
      <c r="I102" s="3"/>
      <c r="J102" s="3"/>
      <c r="K102" s="3"/>
      <c r="M102" s="3"/>
      <c r="P102" s="3"/>
    </row>
    <row r="103" spans="5:16" x14ac:dyDescent="0.25">
      <c r="E103" s="3"/>
      <c r="G103" s="3"/>
      <c r="H103" s="3"/>
      <c r="I103" s="3"/>
      <c r="J103" s="3"/>
      <c r="K103" s="3"/>
      <c r="M103" s="3"/>
      <c r="P103" s="3"/>
    </row>
    <row r="104" spans="5:16" x14ac:dyDescent="0.25">
      <c r="E104" s="3"/>
      <c r="G104" s="3"/>
      <c r="H104" s="3"/>
      <c r="I104" s="3"/>
      <c r="J104" s="3"/>
      <c r="K104" s="3"/>
      <c r="M104" s="3"/>
      <c r="P104" s="3"/>
    </row>
    <row r="105" spans="5:16" x14ac:dyDescent="0.25">
      <c r="E105" s="3"/>
      <c r="G105" s="3"/>
      <c r="H105" s="3"/>
      <c r="I105" s="3"/>
      <c r="J105" s="3"/>
      <c r="K105" s="3"/>
      <c r="M105" s="3"/>
      <c r="P105" s="3"/>
    </row>
    <row r="106" spans="5:16" x14ac:dyDescent="0.25">
      <c r="E106" s="3"/>
      <c r="G106" s="3"/>
      <c r="H106" s="3"/>
      <c r="I106" s="3"/>
      <c r="J106" s="3"/>
      <c r="K106" s="3"/>
      <c r="M106" s="3"/>
      <c r="P106" s="3"/>
    </row>
    <row r="107" spans="5:16" x14ac:dyDescent="0.25">
      <c r="E107" s="3"/>
      <c r="G107" s="3"/>
      <c r="H107" s="3"/>
      <c r="I107" s="3"/>
      <c r="J107" s="3"/>
      <c r="K107" s="3"/>
      <c r="M107" s="3"/>
      <c r="P107" s="3"/>
    </row>
    <row r="108" spans="5:16" x14ac:dyDescent="0.25">
      <c r="E108" s="3"/>
      <c r="G108" s="3"/>
      <c r="H108" s="3"/>
      <c r="I108" s="3"/>
      <c r="J108" s="3"/>
      <c r="K108" s="3"/>
      <c r="M108" s="3"/>
      <c r="P108" s="3"/>
    </row>
    <row r="109" spans="5:16" x14ac:dyDescent="0.25">
      <c r="E109" s="3"/>
      <c r="G109" s="3"/>
      <c r="H109" s="3"/>
      <c r="I109" s="3"/>
      <c r="J109" s="3"/>
      <c r="K109" s="3"/>
      <c r="M109" s="3"/>
      <c r="P109" s="3"/>
    </row>
    <row r="110" spans="5:16" x14ac:dyDescent="0.25">
      <c r="E110" s="3"/>
      <c r="F110" s="3"/>
      <c r="G110" s="3"/>
      <c r="H110" s="3"/>
      <c r="I110" s="3"/>
      <c r="J110" s="3"/>
      <c r="K110" s="3"/>
      <c r="M110" s="3"/>
      <c r="P110" s="3"/>
    </row>
    <row r="111" spans="5:16" x14ac:dyDescent="0.25">
      <c r="E111" s="3"/>
      <c r="F111" s="3"/>
      <c r="G111" s="3"/>
      <c r="H111" s="3"/>
      <c r="I111" s="3"/>
      <c r="J111" s="3"/>
      <c r="K111" s="3"/>
      <c r="M111" s="3"/>
      <c r="P111" s="3"/>
    </row>
    <row r="112" spans="5:16" x14ac:dyDescent="0.25">
      <c r="E112" s="3"/>
      <c r="F112" s="3"/>
      <c r="G112" s="3"/>
      <c r="H112" s="3"/>
      <c r="I112" s="3"/>
      <c r="J112" s="3"/>
      <c r="K112" s="3"/>
      <c r="M112" s="3"/>
      <c r="P112" s="3"/>
    </row>
    <row r="113" spans="5:16" x14ac:dyDescent="0.25">
      <c r="E113" s="3"/>
      <c r="F113" s="3"/>
      <c r="G113" s="3"/>
      <c r="H113" s="3"/>
      <c r="I113" s="3"/>
      <c r="J113" s="3"/>
      <c r="K113" s="3"/>
      <c r="M113" s="3"/>
      <c r="P113" s="3"/>
    </row>
    <row r="114" spans="5:16" x14ac:dyDescent="0.25">
      <c r="E114" s="3"/>
      <c r="F114" s="3"/>
      <c r="G114" s="3"/>
      <c r="H114" s="3"/>
      <c r="I114" s="3"/>
      <c r="J114" s="3"/>
      <c r="K114" s="3"/>
      <c r="M114" s="3"/>
      <c r="P114" s="3"/>
    </row>
    <row r="115" spans="5:16" x14ac:dyDescent="0.25">
      <c r="E115" s="3"/>
      <c r="F115" s="3"/>
      <c r="G115" s="3"/>
      <c r="H115" s="3"/>
      <c r="I115" s="3"/>
      <c r="J115" s="3"/>
      <c r="K115" s="3"/>
      <c r="M115" s="3"/>
      <c r="P115" s="3"/>
    </row>
    <row r="116" spans="5:16" x14ac:dyDescent="0.25">
      <c r="E116" s="3"/>
      <c r="F116" s="3"/>
      <c r="G116" s="3"/>
      <c r="H116" s="3"/>
      <c r="I116" s="3"/>
      <c r="J116" s="3"/>
      <c r="K116" s="3"/>
      <c r="M116" s="3"/>
      <c r="P116" s="3"/>
    </row>
    <row r="117" spans="5:16" x14ac:dyDescent="0.25">
      <c r="E117" s="3"/>
      <c r="F117" s="3"/>
      <c r="G117" s="3"/>
      <c r="H117" s="3"/>
      <c r="I117" s="3"/>
      <c r="J117" s="3"/>
      <c r="K117" s="3"/>
      <c r="M117" s="3"/>
      <c r="P117" s="3"/>
    </row>
    <row r="118" spans="5:16" x14ac:dyDescent="0.25">
      <c r="E118" s="3"/>
      <c r="F118" s="3"/>
      <c r="G118" s="3"/>
      <c r="H118" s="3"/>
      <c r="I118" s="3"/>
      <c r="J118" s="3"/>
      <c r="K118" s="3"/>
      <c r="M118" s="3"/>
      <c r="P118" s="3"/>
    </row>
    <row r="119" spans="5:16" x14ac:dyDescent="0.25">
      <c r="E119" s="3"/>
      <c r="F119" s="3"/>
      <c r="G119" s="3"/>
      <c r="H119" s="3"/>
      <c r="I119" s="3"/>
      <c r="J119" s="3"/>
      <c r="K119" s="3"/>
      <c r="M119" s="3"/>
      <c r="P119" s="3"/>
    </row>
    <row r="120" spans="5:16" x14ac:dyDescent="0.25">
      <c r="E120" s="3"/>
      <c r="F120" s="3"/>
      <c r="G120" s="3"/>
      <c r="H120" s="3"/>
      <c r="I120" s="3"/>
      <c r="J120" s="3"/>
      <c r="K120" s="3"/>
      <c r="M120" s="3"/>
      <c r="P120" s="3"/>
    </row>
    <row r="121" spans="5:16" x14ac:dyDescent="0.25">
      <c r="E121" s="3"/>
      <c r="F121" s="3"/>
      <c r="G121" s="3"/>
      <c r="H121" s="3"/>
      <c r="I121" s="3"/>
      <c r="J121" s="3"/>
      <c r="K121" s="3"/>
      <c r="M121" s="3"/>
      <c r="P121" s="3"/>
    </row>
    <row r="122" spans="5:16" x14ac:dyDescent="0.25">
      <c r="E122" s="3"/>
      <c r="F122" s="3"/>
      <c r="G122" s="3"/>
      <c r="H122" s="3"/>
      <c r="I122" s="3"/>
      <c r="J122" s="3"/>
      <c r="K122" s="3"/>
      <c r="M122" s="3"/>
      <c r="P12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4"/>
  <sheetViews>
    <sheetView zoomScale="70" zoomScaleNormal="70" workbookViewId="0">
      <selection activeCell="D63" sqref="D63"/>
    </sheetView>
  </sheetViews>
  <sheetFormatPr defaultRowHeight="15" x14ac:dyDescent="0.25"/>
  <cols>
    <col min="1" max="1" width="11.5703125" bestFit="1" customWidth="1"/>
    <col min="4" max="4" width="10.140625" customWidth="1"/>
    <col min="5" max="5" width="13.140625" bestFit="1" customWidth="1"/>
    <col min="9" max="9" width="13.42578125" customWidth="1"/>
    <col min="12" max="12" width="11.5703125" bestFit="1" customWidth="1"/>
    <col min="14" max="14" width="9.140625" style="4"/>
    <col min="15" max="15" width="10.140625" customWidth="1"/>
    <col min="16" max="16" width="13.140625" bestFit="1" customWidth="1"/>
    <col min="20" max="20" width="13.140625" bestFit="1" customWidth="1"/>
  </cols>
  <sheetData>
    <row r="1" spans="1:21" x14ac:dyDescent="0.25">
      <c r="D1" t="s">
        <v>4</v>
      </c>
      <c r="H1" t="s">
        <v>6</v>
      </c>
      <c r="O1" t="s">
        <v>19</v>
      </c>
      <c r="S1" t="s">
        <v>20</v>
      </c>
    </row>
    <row r="2" spans="1:21" x14ac:dyDescent="0.25">
      <c r="A2" t="s">
        <v>0</v>
      </c>
      <c r="B2" t="s">
        <v>1</v>
      </c>
      <c r="C2" t="s">
        <v>5</v>
      </c>
      <c r="D2" t="s">
        <v>3</v>
      </c>
      <c r="E2" t="s">
        <v>7</v>
      </c>
      <c r="F2" t="s">
        <v>2</v>
      </c>
      <c r="H2" t="s">
        <v>3</v>
      </c>
      <c r="I2" t="s">
        <v>7</v>
      </c>
      <c r="J2" t="s">
        <v>2</v>
      </c>
      <c r="L2" t="s">
        <v>0</v>
      </c>
      <c r="M2" t="s">
        <v>1</v>
      </c>
      <c r="N2" s="4" t="s">
        <v>5</v>
      </c>
      <c r="O2" t="s">
        <v>3</v>
      </c>
      <c r="P2" t="s">
        <v>7</v>
      </c>
      <c r="Q2" t="s">
        <v>2</v>
      </c>
      <c r="S2" t="s">
        <v>3</v>
      </c>
      <c r="T2" t="s">
        <v>7</v>
      </c>
      <c r="U2" t="s">
        <v>2</v>
      </c>
    </row>
    <row r="3" spans="1:21" x14ac:dyDescent="0.25">
      <c r="A3" s="5">
        <v>1</v>
      </c>
      <c r="B3" s="5">
        <v>2</v>
      </c>
      <c r="C3" s="5">
        <v>1</v>
      </c>
      <c r="D3" s="6">
        <v>-2.0095999999999998</v>
      </c>
      <c r="E3" s="6">
        <v>-2.0095999999999998</v>
      </c>
      <c r="F3" s="6">
        <v>-4.7887589999999998</v>
      </c>
      <c r="G3" s="6"/>
      <c r="H3" s="6">
        <v>-5.5895999999999999</v>
      </c>
      <c r="I3" s="6">
        <v>-5.5895999999999999</v>
      </c>
      <c r="J3" s="6">
        <v>-7.146102</v>
      </c>
      <c r="K3" s="5"/>
      <c r="L3" s="7">
        <v>1</v>
      </c>
      <c r="M3" s="7">
        <v>2</v>
      </c>
      <c r="N3" s="8" t="s">
        <v>13</v>
      </c>
      <c r="O3" s="6">
        <f>D4-D3</f>
        <v>27.334599999999998</v>
      </c>
      <c r="P3" s="6">
        <f t="shared" ref="P3:R3" si="0">E4-E3</f>
        <v>27.0776</v>
      </c>
      <c r="Q3" s="6">
        <f t="shared" si="0"/>
        <v>29.781295</v>
      </c>
      <c r="R3" s="6"/>
      <c r="S3" s="6">
        <f t="shared" ref="S3" si="1">H4-H3</f>
        <v>21.7606</v>
      </c>
      <c r="T3" s="6">
        <f t="shared" ref="T3:U3" si="2">I4-I3</f>
        <v>22.398600000000002</v>
      </c>
      <c r="U3" s="6">
        <f t="shared" si="2"/>
        <v>24.300587999999998</v>
      </c>
    </row>
    <row r="4" spans="1:21" x14ac:dyDescent="0.25">
      <c r="A4" s="5">
        <v>1</v>
      </c>
      <c r="B4" s="5">
        <v>2</v>
      </c>
      <c r="C4" s="5">
        <v>2</v>
      </c>
      <c r="D4" s="6">
        <v>25.324999999999999</v>
      </c>
      <c r="E4" s="6">
        <v>25.068000000000001</v>
      </c>
      <c r="F4" s="6">
        <v>24.992536000000001</v>
      </c>
      <c r="G4" s="6"/>
      <c r="H4" s="6">
        <v>16.170999999999999</v>
      </c>
      <c r="I4" s="6">
        <v>16.809000000000001</v>
      </c>
      <c r="J4" s="6">
        <v>17.154485999999999</v>
      </c>
      <c r="K4" s="5"/>
      <c r="L4" s="7">
        <v>1</v>
      </c>
      <c r="M4" s="7">
        <v>2</v>
      </c>
      <c r="N4" s="8" t="s">
        <v>14</v>
      </c>
      <c r="O4" s="6">
        <f>D5-D3</f>
        <v>72.012600000000006</v>
      </c>
      <c r="P4" s="6">
        <f t="shared" ref="P4:R4" si="3">E5-E3</f>
        <v>78.558600000000013</v>
      </c>
      <c r="Q4" s="6">
        <f t="shared" si="3"/>
        <v>72.616249999999994</v>
      </c>
      <c r="R4" s="6"/>
      <c r="S4" s="6">
        <f t="shared" ref="S4" si="4">H5-H3</f>
        <v>79.871600000000001</v>
      </c>
      <c r="T4" s="6">
        <f t="shared" ref="T4:U4" si="5">I5-I3</f>
        <v>75.025600000000011</v>
      </c>
      <c r="U4" s="6">
        <f t="shared" si="5"/>
        <v>88.684620999999993</v>
      </c>
    </row>
    <row r="5" spans="1:21" x14ac:dyDescent="0.25">
      <c r="A5" s="5">
        <v>1</v>
      </c>
      <c r="B5" s="5">
        <v>2</v>
      </c>
      <c r="C5" s="5">
        <v>3</v>
      </c>
      <c r="D5" s="6">
        <v>70.003</v>
      </c>
      <c r="E5" s="6">
        <v>76.549000000000007</v>
      </c>
      <c r="F5" s="6">
        <v>67.827490999999995</v>
      </c>
      <c r="G5" s="6"/>
      <c r="H5" s="6">
        <v>74.281999999999996</v>
      </c>
      <c r="I5" s="6">
        <v>69.436000000000007</v>
      </c>
      <c r="J5" s="6">
        <v>81.538518999999994</v>
      </c>
      <c r="K5" s="5"/>
      <c r="L5" s="7"/>
      <c r="M5" s="7"/>
      <c r="N5" s="8"/>
      <c r="O5" s="5"/>
      <c r="P5" s="5"/>
      <c r="Q5" s="5"/>
      <c r="R5" s="5"/>
      <c r="S5" s="5"/>
      <c r="T5" s="5"/>
      <c r="U5" s="5"/>
    </row>
    <row r="6" spans="1:21" x14ac:dyDescent="0.25">
      <c r="A6" s="5">
        <v>1</v>
      </c>
      <c r="B6" s="5">
        <v>3</v>
      </c>
      <c r="C6" s="5">
        <v>1</v>
      </c>
      <c r="D6" s="6">
        <v>-2.5346000000000002</v>
      </c>
      <c r="E6" s="6">
        <v>-2.5346000000000002</v>
      </c>
      <c r="F6" s="6">
        <v>-4.6106509999999998</v>
      </c>
      <c r="G6" s="6"/>
      <c r="H6" s="6">
        <v>-8.4580000000000002</v>
      </c>
      <c r="I6" s="6">
        <v>-8.4580000000000002</v>
      </c>
      <c r="J6" s="6">
        <v>-11.853578000000001</v>
      </c>
      <c r="K6" s="5"/>
      <c r="L6" s="7">
        <v>1</v>
      </c>
      <c r="M6" s="7">
        <v>3</v>
      </c>
      <c r="N6" s="8" t="s">
        <v>13</v>
      </c>
      <c r="O6" s="6">
        <f>D7-D6</f>
        <v>37.394599999999997</v>
      </c>
      <c r="P6" s="6">
        <f t="shared" ref="P6" si="6">E7-E6</f>
        <v>37.8386</v>
      </c>
      <c r="Q6" s="6">
        <f t="shared" ref="Q6" si="7">F7-F6</f>
        <v>38.651630999999995</v>
      </c>
      <c r="R6" s="6"/>
      <c r="S6" s="6">
        <f t="shared" ref="S6" si="8">H7-H6</f>
        <v>28.082000000000001</v>
      </c>
      <c r="T6" s="6">
        <f t="shared" ref="T6" si="9">I7-I6</f>
        <v>27.856999999999999</v>
      </c>
      <c r="U6" s="6">
        <f t="shared" ref="U6" si="10">J7-J6</f>
        <v>30.669193</v>
      </c>
    </row>
    <row r="7" spans="1:21" x14ac:dyDescent="0.25">
      <c r="A7" s="5">
        <v>1</v>
      </c>
      <c r="B7" s="5">
        <v>3</v>
      </c>
      <c r="C7" s="5">
        <v>2</v>
      </c>
      <c r="D7" s="6">
        <v>34.86</v>
      </c>
      <c r="E7" s="6">
        <v>35.304000000000002</v>
      </c>
      <c r="F7" s="6">
        <v>34.040979999999998</v>
      </c>
      <c r="G7" s="6"/>
      <c r="H7" s="6">
        <v>19.623999999999999</v>
      </c>
      <c r="I7" s="6">
        <v>19.399000000000001</v>
      </c>
      <c r="J7" s="6">
        <v>18.815615000000001</v>
      </c>
      <c r="K7" s="5"/>
      <c r="L7" s="7">
        <v>1</v>
      </c>
      <c r="M7" s="7">
        <v>3</v>
      </c>
      <c r="N7" s="8" t="s">
        <v>14</v>
      </c>
      <c r="O7" s="6">
        <f>D8-D6</f>
        <v>82.125599999999991</v>
      </c>
      <c r="P7" s="6">
        <f t="shared" ref="P7" si="11">E8-E6</f>
        <v>89.0916</v>
      </c>
      <c r="Q7" s="6">
        <f t="shared" ref="Q7" si="12">F8-F6</f>
        <v>80.14809000000001</v>
      </c>
      <c r="R7" s="6"/>
      <c r="S7" s="6">
        <f t="shared" ref="S7" si="13">H8-H6</f>
        <v>95.7</v>
      </c>
      <c r="T7" s="6">
        <f t="shared" ref="T7" si="14">I8-I6</f>
        <v>90.149999999999991</v>
      </c>
      <c r="U7" s="6">
        <f t="shared" ref="U7" si="15">J8-J6</f>
        <v>108.179135</v>
      </c>
    </row>
    <row r="8" spans="1:21" x14ac:dyDescent="0.25">
      <c r="A8" s="5">
        <v>1</v>
      </c>
      <c r="B8" s="5">
        <v>3</v>
      </c>
      <c r="C8" s="5">
        <v>3</v>
      </c>
      <c r="D8" s="6">
        <v>79.590999999999994</v>
      </c>
      <c r="E8" s="6">
        <v>86.557000000000002</v>
      </c>
      <c r="F8" s="6">
        <v>75.537439000000006</v>
      </c>
      <c r="G8" s="6"/>
      <c r="H8" s="6">
        <v>87.242000000000004</v>
      </c>
      <c r="I8" s="6">
        <v>81.691999999999993</v>
      </c>
      <c r="J8" s="6">
        <v>96.325557000000003</v>
      </c>
      <c r="K8" s="5"/>
      <c r="L8" s="7"/>
      <c r="M8" s="7"/>
      <c r="N8" s="8"/>
      <c r="O8" s="5"/>
      <c r="P8" s="5"/>
      <c r="Q8" s="5"/>
      <c r="R8" s="5"/>
      <c r="S8" s="5"/>
      <c r="T8" s="5"/>
      <c r="U8" s="5"/>
    </row>
    <row r="9" spans="1:21" x14ac:dyDescent="0.25">
      <c r="A9" s="5">
        <v>1</v>
      </c>
      <c r="B9" s="5">
        <v>4</v>
      </c>
      <c r="C9" s="5">
        <v>1</v>
      </c>
      <c r="D9" s="6">
        <v>-4.7489999999999997</v>
      </c>
      <c r="E9" s="6">
        <v>-4.7489999999999997</v>
      </c>
      <c r="F9" s="6">
        <v>-7.8485379999999996</v>
      </c>
      <c r="G9" s="6"/>
      <c r="H9" s="6">
        <v>-3.6255000000000002</v>
      </c>
      <c r="I9" s="6">
        <v>-3.6255000000000002</v>
      </c>
      <c r="J9" s="6">
        <v>-2.6876310000000001</v>
      </c>
      <c r="K9" s="5"/>
      <c r="L9" s="7">
        <v>1</v>
      </c>
      <c r="M9" s="7">
        <v>4</v>
      </c>
      <c r="N9" s="8" t="s">
        <v>13</v>
      </c>
      <c r="O9" s="6">
        <f>D10-D9</f>
        <v>33.780999999999999</v>
      </c>
      <c r="P9" s="6">
        <f t="shared" ref="P9" si="16">E10-E9</f>
        <v>33.419000000000004</v>
      </c>
      <c r="Q9" s="6">
        <f t="shared" ref="Q9" si="17">F10-F9</f>
        <v>38.272441000000001</v>
      </c>
      <c r="R9" s="6"/>
      <c r="S9" s="6">
        <f t="shared" ref="S9" si="18">H10-H9</f>
        <v>24.383499999999998</v>
      </c>
      <c r="T9" s="6">
        <f t="shared" ref="T9" si="19">I10-I9</f>
        <v>25.4635</v>
      </c>
      <c r="U9" s="6">
        <f t="shared" ref="U9" si="20">J10-J9</f>
        <v>29.863605</v>
      </c>
    </row>
    <row r="10" spans="1:21" x14ac:dyDescent="0.25">
      <c r="A10" s="5">
        <v>1</v>
      </c>
      <c r="B10" s="5">
        <v>4</v>
      </c>
      <c r="C10" s="5">
        <v>2</v>
      </c>
      <c r="D10" s="6">
        <v>29.032</v>
      </c>
      <c r="E10" s="6">
        <v>28.67</v>
      </c>
      <c r="F10" s="6">
        <v>30.423902999999999</v>
      </c>
      <c r="G10" s="6"/>
      <c r="H10" s="6">
        <v>20.757999999999999</v>
      </c>
      <c r="I10" s="6">
        <v>21.838000000000001</v>
      </c>
      <c r="J10" s="6">
        <v>27.175974</v>
      </c>
      <c r="K10" s="5"/>
      <c r="L10" s="7">
        <v>1</v>
      </c>
      <c r="M10" s="7">
        <v>4</v>
      </c>
      <c r="N10" s="8" t="s">
        <v>14</v>
      </c>
      <c r="O10" s="6">
        <f>D11-D9</f>
        <v>84.080999999999989</v>
      </c>
      <c r="P10" s="6">
        <f t="shared" ref="P10" si="21">E11-E9</f>
        <v>90.73899999999999</v>
      </c>
      <c r="Q10" s="6">
        <f t="shared" ref="Q10" si="22">F11-F9</f>
        <v>86.31254100000001</v>
      </c>
      <c r="R10" s="6"/>
      <c r="S10" s="6">
        <f t="shared" ref="S10" si="23">H11-H9</f>
        <v>89.724500000000006</v>
      </c>
      <c r="T10" s="6">
        <f t="shared" ref="T10" si="24">I11-I9</f>
        <v>85.064499999999995</v>
      </c>
      <c r="U10" s="6">
        <f t="shared" ref="U10" si="25">J11-J9</f>
        <v>103.079745</v>
      </c>
    </row>
    <row r="11" spans="1:21" x14ac:dyDescent="0.25">
      <c r="A11" s="5">
        <v>1</v>
      </c>
      <c r="B11" s="5">
        <v>4</v>
      </c>
      <c r="C11" s="5">
        <v>3</v>
      </c>
      <c r="D11" s="6">
        <v>79.331999999999994</v>
      </c>
      <c r="E11" s="6">
        <v>85.99</v>
      </c>
      <c r="F11" s="6">
        <v>78.464003000000005</v>
      </c>
      <c r="G11" s="6"/>
      <c r="H11" s="6">
        <v>86.099000000000004</v>
      </c>
      <c r="I11" s="6">
        <v>81.438999999999993</v>
      </c>
      <c r="J11" s="6">
        <v>100.39211400000001</v>
      </c>
      <c r="K11" s="5"/>
      <c r="L11" s="7"/>
      <c r="M11" s="7"/>
      <c r="N11" s="8"/>
      <c r="O11" s="5"/>
      <c r="P11" s="5"/>
      <c r="Q11" s="5"/>
      <c r="R11" s="5"/>
      <c r="S11" s="5"/>
      <c r="T11" s="5"/>
      <c r="U11" s="5"/>
    </row>
    <row r="12" spans="1:21" x14ac:dyDescent="0.25">
      <c r="A12" s="5">
        <v>1</v>
      </c>
      <c r="B12" s="5">
        <v>5</v>
      </c>
      <c r="C12" s="5">
        <v>1</v>
      </c>
      <c r="D12" s="6">
        <v>-3.0973000000000002</v>
      </c>
      <c r="E12" s="6">
        <v>-3.0973000000000002</v>
      </c>
      <c r="F12" s="6">
        <v>1.67885</v>
      </c>
      <c r="G12" s="6"/>
      <c r="H12" s="6">
        <v>0.40583000000000002</v>
      </c>
      <c r="I12" s="6">
        <v>0.40583000000000002</v>
      </c>
      <c r="J12" s="6">
        <v>-2.5771389999999998</v>
      </c>
      <c r="K12" s="5"/>
      <c r="L12" s="7">
        <v>1</v>
      </c>
      <c r="M12" s="7">
        <v>5</v>
      </c>
      <c r="N12" s="8" t="s">
        <v>13</v>
      </c>
      <c r="O12" s="6">
        <f>D13-D12</f>
        <v>27.468299999999999</v>
      </c>
      <c r="P12" s="6">
        <f t="shared" ref="P12" si="26">E13-E12</f>
        <v>26.6403</v>
      </c>
      <c r="Q12" s="6">
        <f t="shared" ref="Q12" si="27">F13-F12</f>
        <v>31.920879000000003</v>
      </c>
      <c r="R12" s="6"/>
      <c r="S12" s="6">
        <f t="shared" ref="S12" si="28">H13-H12</f>
        <v>8.0553699999999999</v>
      </c>
      <c r="T12" s="6">
        <f t="shared" ref="T12" si="29">I13-I12</f>
        <v>9.3790700000000005</v>
      </c>
      <c r="U12" s="6">
        <f t="shared" ref="U12" si="30">J13-J12</f>
        <v>9.5905920000000009</v>
      </c>
    </row>
    <row r="13" spans="1:21" x14ac:dyDescent="0.25">
      <c r="A13" s="5">
        <v>1</v>
      </c>
      <c r="B13" s="5">
        <v>5</v>
      </c>
      <c r="C13" s="5">
        <v>2</v>
      </c>
      <c r="D13" s="6">
        <v>24.370999999999999</v>
      </c>
      <c r="E13" s="6">
        <v>23.542999999999999</v>
      </c>
      <c r="F13" s="6">
        <v>33.599729000000004</v>
      </c>
      <c r="G13" s="6"/>
      <c r="H13" s="6">
        <v>8.4611999999999998</v>
      </c>
      <c r="I13" s="6">
        <v>9.7849000000000004</v>
      </c>
      <c r="J13" s="6">
        <v>7.0134530000000002</v>
      </c>
      <c r="K13" s="5"/>
      <c r="L13" s="7">
        <v>1</v>
      </c>
      <c r="M13" s="7">
        <v>5</v>
      </c>
      <c r="N13" s="8" t="s">
        <v>14</v>
      </c>
      <c r="O13" s="6">
        <f>D14-D12</f>
        <v>75.018300000000011</v>
      </c>
      <c r="P13" s="6">
        <f t="shared" ref="P13" si="31">E14-E12</f>
        <v>77.450299999999999</v>
      </c>
      <c r="Q13" s="6">
        <f t="shared" ref="Q13" si="32">F14-F12</f>
        <v>79.469974000000008</v>
      </c>
      <c r="R13" s="6"/>
      <c r="S13" s="6">
        <f t="shared" ref="S13" si="33">H14-H12</f>
        <v>51.466169999999998</v>
      </c>
      <c r="T13" s="6">
        <f t="shared" ref="T13" si="34">I14-I12</f>
        <v>50.280169999999998</v>
      </c>
      <c r="U13" s="6">
        <f t="shared" ref="U13" si="35">J14-J12</f>
        <v>69.400231000000005</v>
      </c>
    </row>
    <row r="14" spans="1:21" x14ac:dyDescent="0.25">
      <c r="A14" s="5">
        <v>1</v>
      </c>
      <c r="B14" s="5">
        <v>5</v>
      </c>
      <c r="C14" s="5">
        <v>3</v>
      </c>
      <c r="D14" s="6">
        <v>71.921000000000006</v>
      </c>
      <c r="E14" s="6">
        <v>74.352999999999994</v>
      </c>
      <c r="F14" s="6">
        <v>81.148824000000005</v>
      </c>
      <c r="G14" s="6"/>
      <c r="H14" s="6">
        <v>51.872</v>
      </c>
      <c r="I14" s="6">
        <v>50.686</v>
      </c>
      <c r="J14" s="6">
        <v>66.823092000000003</v>
      </c>
      <c r="K14" s="5"/>
      <c r="L14" s="5"/>
      <c r="M14" s="7"/>
      <c r="N14" s="8"/>
      <c r="O14" s="5"/>
      <c r="P14" s="5"/>
      <c r="Q14" s="5"/>
      <c r="R14" s="5"/>
      <c r="S14" s="5"/>
      <c r="T14" s="5"/>
      <c r="U14" s="5"/>
    </row>
    <row r="15" spans="1:21" x14ac:dyDescent="0.25">
      <c r="A15" s="5">
        <v>2</v>
      </c>
      <c r="B15" s="5">
        <v>2</v>
      </c>
      <c r="C15" s="5">
        <v>1</v>
      </c>
      <c r="D15" s="6">
        <v>-0.38650000000000001</v>
      </c>
      <c r="E15" s="6">
        <v>-0.38650000000000001</v>
      </c>
      <c r="F15" s="6">
        <v>-6.3885069999999997</v>
      </c>
      <c r="G15" s="6"/>
      <c r="H15" s="6">
        <v>-4.4261999999999997</v>
      </c>
      <c r="I15" s="6">
        <v>-4.4261999999999997</v>
      </c>
      <c r="J15" s="6">
        <v>2.9331779999999998</v>
      </c>
      <c r="K15" s="5"/>
      <c r="L15" s="7">
        <v>2</v>
      </c>
      <c r="M15" s="7">
        <v>2</v>
      </c>
      <c r="N15" s="8" t="s">
        <v>13</v>
      </c>
      <c r="O15" s="6">
        <f>D16-D15</f>
        <v>33.105499999999999</v>
      </c>
      <c r="P15" s="6">
        <f t="shared" ref="P15" si="36">E16-E15</f>
        <v>34.4255</v>
      </c>
      <c r="Q15" s="6">
        <f t="shared" ref="Q15" si="37">F16-F15</f>
        <v>32.448172999999997</v>
      </c>
      <c r="R15" s="6"/>
      <c r="S15" s="6">
        <f t="shared" ref="S15" si="38">H16-H15</f>
        <v>36.613199999999999</v>
      </c>
      <c r="T15" s="6">
        <f t="shared" ref="T15" si="39">I16-I15</f>
        <v>35.676200000000001</v>
      </c>
      <c r="U15" s="6">
        <f t="shared" ref="U15" si="40">J16-J15</f>
        <v>42.445188999999999</v>
      </c>
    </row>
    <row r="16" spans="1:21" x14ac:dyDescent="0.25">
      <c r="A16" s="5">
        <v>2</v>
      </c>
      <c r="B16" s="5">
        <v>2</v>
      </c>
      <c r="C16" s="5">
        <v>2</v>
      </c>
      <c r="D16" s="6">
        <v>32.719000000000001</v>
      </c>
      <c r="E16" s="6">
        <v>34.039000000000001</v>
      </c>
      <c r="F16" s="6">
        <v>26.059666</v>
      </c>
      <c r="G16" s="6"/>
      <c r="H16" s="6">
        <v>32.186999999999998</v>
      </c>
      <c r="I16" s="6">
        <v>31.25</v>
      </c>
      <c r="J16" s="6">
        <v>45.378366999999997</v>
      </c>
      <c r="K16" s="5"/>
      <c r="L16" s="7">
        <v>2</v>
      </c>
      <c r="M16" s="7">
        <v>2</v>
      </c>
      <c r="N16" s="8" t="s">
        <v>14</v>
      </c>
      <c r="O16" s="6">
        <f>D17-D15</f>
        <v>73.563500000000005</v>
      </c>
      <c r="P16" s="6">
        <f t="shared" ref="P16" si="41">E17-E15</f>
        <v>79.560500000000005</v>
      </c>
      <c r="Q16" s="6">
        <f t="shared" ref="Q16" si="42">F17-F15</f>
        <v>70.066789</v>
      </c>
      <c r="R16" s="6"/>
      <c r="S16" s="6">
        <f t="shared" ref="S16" si="43">H17-H15</f>
        <v>84.886199999999988</v>
      </c>
      <c r="T16" s="6">
        <f t="shared" ref="T16" si="44">I17-I15</f>
        <v>80.253199999999993</v>
      </c>
      <c r="U16" s="6">
        <f t="shared" ref="U16" si="45">J17-J15</f>
        <v>92.855927000000008</v>
      </c>
    </row>
    <row r="17" spans="1:21" x14ac:dyDescent="0.25">
      <c r="A17" s="5">
        <v>2</v>
      </c>
      <c r="B17" s="5">
        <v>2</v>
      </c>
      <c r="C17" s="5">
        <v>3</v>
      </c>
      <c r="D17" s="6">
        <v>73.177000000000007</v>
      </c>
      <c r="E17" s="6">
        <v>79.174000000000007</v>
      </c>
      <c r="F17" s="6">
        <v>63.678282000000003</v>
      </c>
      <c r="G17" s="6"/>
      <c r="H17" s="6">
        <v>80.459999999999994</v>
      </c>
      <c r="I17" s="6">
        <v>75.826999999999998</v>
      </c>
      <c r="J17" s="6">
        <v>95.789105000000006</v>
      </c>
      <c r="K17" s="5"/>
      <c r="L17" s="5"/>
      <c r="M17" s="7"/>
      <c r="N17" s="8"/>
      <c r="O17" s="5"/>
      <c r="P17" s="5"/>
      <c r="Q17" s="5"/>
      <c r="R17" s="5"/>
      <c r="S17" s="5"/>
      <c r="T17" s="5"/>
      <c r="U17" s="5"/>
    </row>
    <row r="18" spans="1:21" x14ac:dyDescent="0.25">
      <c r="A18" s="5">
        <v>2</v>
      </c>
      <c r="B18" s="5">
        <v>3</v>
      </c>
      <c r="C18" s="5">
        <v>1</v>
      </c>
      <c r="D18" s="6">
        <v>-5.1089000000000002</v>
      </c>
      <c r="E18" s="6">
        <v>-5.1089000000000002</v>
      </c>
      <c r="F18" s="6">
        <v>-12.495206</v>
      </c>
      <c r="G18" s="6"/>
      <c r="H18" s="6">
        <v>0.68633999999999995</v>
      </c>
      <c r="I18" s="6">
        <v>0.68633999999999995</v>
      </c>
      <c r="J18" s="6">
        <v>5.5099559999999999</v>
      </c>
      <c r="K18" s="5"/>
      <c r="L18" s="7">
        <v>2</v>
      </c>
      <c r="M18" s="7">
        <v>3</v>
      </c>
      <c r="N18" s="8" t="s">
        <v>13</v>
      </c>
      <c r="O18" s="6">
        <f>D19-D18</f>
        <v>46.539899999999996</v>
      </c>
      <c r="P18" s="6">
        <f t="shared" ref="P18" si="46">E19-E18</f>
        <v>48.179899999999996</v>
      </c>
      <c r="Q18" s="6">
        <f t="shared" ref="Q18" si="47">F19-F18</f>
        <v>50.881951000000001</v>
      </c>
      <c r="R18" s="6"/>
      <c r="S18" s="6">
        <f t="shared" ref="S18" si="48">H19-H18</f>
        <v>36.223659999999995</v>
      </c>
      <c r="T18" s="6">
        <f t="shared" ref="T18" si="49">I19-I18</f>
        <v>34.644660000000002</v>
      </c>
      <c r="U18" s="6">
        <f t="shared" ref="U18" si="50">J19-J18</f>
        <v>40.013628999999995</v>
      </c>
    </row>
    <row r="19" spans="1:21" x14ac:dyDescent="0.25">
      <c r="A19" s="5">
        <v>2</v>
      </c>
      <c r="B19" s="5">
        <v>3</v>
      </c>
      <c r="C19" s="5">
        <v>2</v>
      </c>
      <c r="D19" s="6">
        <v>41.430999999999997</v>
      </c>
      <c r="E19" s="6">
        <v>43.070999999999998</v>
      </c>
      <c r="F19" s="6">
        <v>38.386744999999998</v>
      </c>
      <c r="G19" s="6"/>
      <c r="H19" s="6">
        <v>36.909999999999997</v>
      </c>
      <c r="I19" s="6">
        <v>35.331000000000003</v>
      </c>
      <c r="J19" s="6">
        <v>45.523584999999997</v>
      </c>
      <c r="K19" s="5"/>
      <c r="L19" s="7">
        <v>2</v>
      </c>
      <c r="M19" s="7">
        <v>3</v>
      </c>
      <c r="N19" s="8" t="s">
        <v>14</v>
      </c>
      <c r="O19" s="6">
        <f>D20-D18</f>
        <v>42.959899999999998</v>
      </c>
      <c r="P19" s="6">
        <f t="shared" ref="P19" si="51">E20-E18</f>
        <v>49.419899999999998</v>
      </c>
      <c r="Q19" s="6">
        <f t="shared" ref="Q19" si="52">F20-F18</f>
        <v>41.78069</v>
      </c>
      <c r="R19" s="6"/>
      <c r="S19" s="6">
        <f t="shared" ref="S19" si="53">H20-H18</f>
        <v>96.997659999999996</v>
      </c>
      <c r="T19" s="6">
        <f t="shared" ref="T19" si="54">I20-I18</f>
        <v>91.764659999999992</v>
      </c>
      <c r="U19" s="6">
        <f t="shared" ref="U19" si="55">J20-J18</f>
        <v>104.114447</v>
      </c>
    </row>
    <row r="20" spans="1:21" x14ac:dyDescent="0.25">
      <c r="A20" s="5">
        <v>2</v>
      </c>
      <c r="B20" s="5">
        <v>3</v>
      </c>
      <c r="C20" s="5">
        <v>3</v>
      </c>
      <c r="D20" s="6">
        <v>37.850999999999999</v>
      </c>
      <c r="E20" s="6">
        <v>44.311</v>
      </c>
      <c r="F20" s="6">
        <v>29.285484</v>
      </c>
      <c r="G20" s="6"/>
      <c r="H20" s="6">
        <v>97.683999999999997</v>
      </c>
      <c r="I20" s="6">
        <v>92.450999999999993</v>
      </c>
      <c r="J20" s="6">
        <v>109.624403</v>
      </c>
      <c r="K20" s="5"/>
      <c r="L20" s="5"/>
      <c r="M20" s="7"/>
      <c r="N20" s="8"/>
      <c r="O20" s="5"/>
      <c r="P20" s="5"/>
      <c r="Q20" s="5"/>
      <c r="R20" s="5"/>
      <c r="S20" s="5"/>
      <c r="T20" s="5"/>
      <c r="U20" s="5"/>
    </row>
    <row r="21" spans="1:21" x14ac:dyDescent="0.25">
      <c r="A21" s="5">
        <v>2</v>
      </c>
      <c r="B21" s="5">
        <v>4</v>
      </c>
      <c r="C21" s="5">
        <v>1</v>
      </c>
      <c r="D21" s="6">
        <v>-5.5183999999999997</v>
      </c>
      <c r="E21" s="6">
        <v>-5.5183999999999997</v>
      </c>
      <c r="F21" s="6">
        <v>-9.6264299999999992</v>
      </c>
      <c r="G21" s="6"/>
      <c r="H21" s="6">
        <v>3.9302999999999999</v>
      </c>
      <c r="I21" s="6">
        <v>3.9302999999999999</v>
      </c>
      <c r="J21" s="6">
        <v>9.8706289999999992</v>
      </c>
      <c r="K21" s="5"/>
      <c r="L21" s="7">
        <v>2</v>
      </c>
      <c r="M21" s="7">
        <v>4</v>
      </c>
      <c r="N21" s="8" t="s">
        <v>13</v>
      </c>
      <c r="O21" s="6">
        <f>D22-D21</f>
        <v>32.397400000000005</v>
      </c>
      <c r="P21" s="6">
        <f t="shared" ref="P21" si="56">E22-E21</f>
        <v>34.258399999999995</v>
      </c>
      <c r="Q21" s="6">
        <f t="shared" ref="Q21" si="57">F22-F21</f>
        <v>33.728653999999999</v>
      </c>
      <c r="R21" s="6"/>
      <c r="S21" s="6">
        <f t="shared" ref="S21" si="58">H22-H21</f>
        <v>32.8947</v>
      </c>
      <c r="T21" s="6">
        <f t="shared" ref="T21" si="59">I22-I21</f>
        <v>30.659700000000004</v>
      </c>
      <c r="U21" s="6">
        <f t="shared" ref="U21" si="60">J22-J21</f>
        <v>33.509408999999998</v>
      </c>
    </row>
    <row r="22" spans="1:21" x14ac:dyDescent="0.25">
      <c r="A22" s="5">
        <v>2</v>
      </c>
      <c r="B22" s="5">
        <v>4</v>
      </c>
      <c r="C22" s="5">
        <v>2</v>
      </c>
      <c r="D22" s="6">
        <v>26.879000000000001</v>
      </c>
      <c r="E22" s="6">
        <v>28.74</v>
      </c>
      <c r="F22" s="6">
        <v>24.102224</v>
      </c>
      <c r="G22" s="6"/>
      <c r="H22" s="6">
        <v>36.825000000000003</v>
      </c>
      <c r="I22" s="6">
        <v>34.590000000000003</v>
      </c>
      <c r="J22" s="6">
        <v>43.380037999999999</v>
      </c>
      <c r="K22" s="5"/>
      <c r="L22" s="7">
        <v>2</v>
      </c>
      <c r="M22" s="7">
        <v>4</v>
      </c>
      <c r="N22" s="8" t="s">
        <v>14</v>
      </c>
      <c r="O22" s="6">
        <f>D23-D21</f>
        <v>37.739399999999996</v>
      </c>
      <c r="P22" s="6">
        <f t="shared" ref="P22" si="61">E23-E21</f>
        <v>44.909399999999998</v>
      </c>
      <c r="Q22" s="6">
        <f t="shared" ref="Q22" si="62">F23-F21</f>
        <v>30.966877999999998</v>
      </c>
      <c r="R22" s="6"/>
      <c r="S22" s="6">
        <f t="shared" ref="S22" si="63">H23-H21</f>
        <v>98.869699999999995</v>
      </c>
      <c r="T22" s="6">
        <f t="shared" ref="T22" si="64">I23-I21</f>
        <v>93.244699999999995</v>
      </c>
      <c r="U22" s="6">
        <f t="shared" ref="U22" si="65">J23-J21</f>
        <v>103.87786700000001</v>
      </c>
    </row>
    <row r="23" spans="1:21" x14ac:dyDescent="0.25">
      <c r="A23" s="5">
        <v>2</v>
      </c>
      <c r="B23" s="5">
        <v>4</v>
      </c>
      <c r="C23" s="5">
        <v>3</v>
      </c>
      <c r="D23" s="6">
        <v>32.220999999999997</v>
      </c>
      <c r="E23" s="6">
        <v>39.390999999999998</v>
      </c>
      <c r="F23" s="6">
        <v>21.340447999999999</v>
      </c>
      <c r="G23" s="6"/>
      <c r="H23" s="6">
        <v>102.8</v>
      </c>
      <c r="I23" s="6">
        <v>97.174999999999997</v>
      </c>
      <c r="J23" s="6">
        <v>113.748496</v>
      </c>
      <c r="K23" s="5"/>
      <c r="L23" s="5"/>
      <c r="M23" s="7"/>
      <c r="N23" s="8"/>
      <c r="O23" s="5"/>
      <c r="P23" s="5"/>
      <c r="Q23" s="5"/>
      <c r="R23" s="5"/>
      <c r="S23" s="5"/>
      <c r="T23" s="5"/>
      <c r="U23" s="5"/>
    </row>
    <row r="24" spans="1:21" x14ac:dyDescent="0.25">
      <c r="A24" s="5">
        <v>2</v>
      </c>
      <c r="B24" s="5">
        <v>5</v>
      </c>
      <c r="C24" s="5">
        <v>1</v>
      </c>
      <c r="D24" s="6">
        <v>1.5261</v>
      </c>
      <c r="E24" s="6">
        <v>1.5261</v>
      </c>
      <c r="F24" s="6">
        <v>-2.0227849999999998</v>
      </c>
      <c r="G24" s="6"/>
      <c r="H24" s="6">
        <v>-5.1955</v>
      </c>
      <c r="I24" s="6">
        <v>-5.1955</v>
      </c>
      <c r="J24" s="6">
        <v>-4.5710959999999998</v>
      </c>
      <c r="K24" s="5"/>
      <c r="L24" s="7">
        <v>2</v>
      </c>
      <c r="M24" s="7">
        <v>5</v>
      </c>
      <c r="N24" s="8" t="s">
        <v>13</v>
      </c>
      <c r="O24" s="6">
        <f>D25-D24</f>
        <v>25.508900000000001</v>
      </c>
      <c r="P24" s="6">
        <f t="shared" ref="P24" si="66">E25-E24</f>
        <v>26.3689</v>
      </c>
      <c r="Q24" s="6">
        <f t="shared" ref="Q24" si="67">F25-F24</f>
        <v>26.949659</v>
      </c>
      <c r="R24" s="6"/>
      <c r="S24" s="6">
        <f t="shared" ref="S24" si="68">H25-H24</f>
        <v>26.294499999999999</v>
      </c>
      <c r="T24" s="6">
        <f t="shared" ref="T24" si="69">I25-I24</f>
        <v>26.221499999999999</v>
      </c>
      <c r="U24" s="6">
        <f t="shared" ref="U24" si="70">J25-J24</f>
        <v>32.510112999999997</v>
      </c>
    </row>
    <row r="25" spans="1:21" x14ac:dyDescent="0.25">
      <c r="A25" s="5">
        <v>2</v>
      </c>
      <c r="B25" s="5">
        <v>5</v>
      </c>
      <c r="C25" s="5">
        <v>2</v>
      </c>
      <c r="D25" s="6">
        <v>27.035</v>
      </c>
      <c r="E25" s="6">
        <v>27.895</v>
      </c>
      <c r="F25" s="6">
        <v>24.926874000000002</v>
      </c>
      <c r="G25" s="6"/>
      <c r="H25" s="6">
        <v>21.099</v>
      </c>
      <c r="I25" s="6">
        <v>21.026</v>
      </c>
      <c r="J25" s="6">
        <v>27.939017</v>
      </c>
      <c r="K25" s="5"/>
      <c r="L25" s="7">
        <v>2</v>
      </c>
      <c r="M25" s="7">
        <v>5</v>
      </c>
      <c r="N25" s="8" t="s">
        <v>14</v>
      </c>
      <c r="O25" s="6">
        <f>D26-D24</f>
        <v>58.668900000000001</v>
      </c>
      <c r="P25" s="6">
        <f t="shared" ref="P25" si="71">E26-E24</f>
        <v>65.994900000000001</v>
      </c>
      <c r="Q25" s="6">
        <f t="shared" ref="Q25" si="72">F26-F24</f>
        <v>54.746521000000001</v>
      </c>
      <c r="R25" s="6"/>
      <c r="S25" s="6">
        <f t="shared" ref="S25" si="73">H26-H24</f>
        <v>88.811499999999995</v>
      </c>
      <c r="T25" s="6">
        <f t="shared" ref="T25" si="74">I26-I24</f>
        <v>83.505499999999998</v>
      </c>
      <c r="U25" s="6">
        <f t="shared" ref="U25" si="75">J26-J24</f>
        <v>97.670715000000001</v>
      </c>
    </row>
    <row r="26" spans="1:21" x14ac:dyDescent="0.25">
      <c r="A26" s="5">
        <v>2</v>
      </c>
      <c r="B26" s="5">
        <v>5</v>
      </c>
      <c r="C26" s="5">
        <v>3</v>
      </c>
      <c r="D26" s="6">
        <v>60.195</v>
      </c>
      <c r="E26" s="6">
        <v>67.521000000000001</v>
      </c>
      <c r="F26" s="6">
        <v>52.723736000000002</v>
      </c>
      <c r="G26" s="6"/>
      <c r="H26" s="6">
        <v>83.616</v>
      </c>
      <c r="I26" s="6">
        <v>78.31</v>
      </c>
      <c r="J26" s="6">
        <v>93.099619000000004</v>
      </c>
      <c r="K26" s="5"/>
      <c r="L26" s="5"/>
      <c r="M26" s="7"/>
      <c r="N26" s="8"/>
      <c r="O26" s="5"/>
      <c r="P26" s="5"/>
      <c r="Q26" s="5"/>
      <c r="R26" s="5"/>
      <c r="S26" s="5"/>
      <c r="T26" s="5"/>
      <c r="U26" s="5"/>
    </row>
    <row r="27" spans="1:21" x14ac:dyDescent="0.25">
      <c r="A27" s="5">
        <v>3</v>
      </c>
      <c r="B27" s="5">
        <v>2</v>
      </c>
      <c r="C27" s="5">
        <v>1</v>
      </c>
      <c r="D27" s="6">
        <v>-4.2476000000000003</v>
      </c>
      <c r="E27" s="6">
        <v>-4.2476000000000003</v>
      </c>
      <c r="F27" s="6">
        <v>-11.083837000000001</v>
      </c>
      <c r="G27" s="6"/>
      <c r="H27" s="6">
        <v>-0.37970999999999999</v>
      </c>
      <c r="I27" s="6">
        <v>-0.37970999999999999</v>
      </c>
      <c r="J27" s="6">
        <v>0.79006100000000001</v>
      </c>
      <c r="K27" s="5"/>
      <c r="L27" s="7">
        <v>3</v>
      </c>
      <c r="M27" s="7">
        <v>2</v>
      </c>
      <c r="N27" s="8" t="s">
        <v>13</v>
      </c>
      <c r="O27" s="6">
        <f>D28-D27</f>
        <v>32.540599999999998</v>
      </c>
      <c r="P27" s="6">
        <f t="shared" ref="P27" si="76">E28-E27</f>
        <v>33.261600000000001</v>
      </c>
      <c r="Q27" s="6">
        <f t="shared" ref="Q27" si="77">F28-F27</f>
        <v>33.292057</v>
      </c>
      <c r="R27" s="6"/>
      <c r="S27" s="6">
        <f t="shared" ref="S27" si="78">H28-H27</f>
        <v>27.599709999999998</v>
      </c>
      <c r="T27" s="6">
        <f t="shared" ref="T27" si="79">I28-I27</f>
        <v>27.056709999999999</v>
      </c>
      <c r="U27" s="6">
        <f t="shared" ref="U27" si="80">J28-J27</f>
        <v>28.796571999999998</v>
      </c>
    </row>
    <row r="28" spans="1:21" x14ac:dyDescent="0.25">
      <c r="A28" s="5">
        <v>3</v>
      </c>
      <c r="B28" s="5">
        <v>2</v>
      </c>
      <c r="C28" s="5">
        <v>2</v>
      </c>
      <c r="D28" s="6">
        <v>28.292999999999999</v>
      </c>
      <c r="E28" s="6">
        <v>29.013999999999999</v>
      </c>
      <c r="F28" s="6">
        <v>22.208220000000001</v>
      </c>
      <c r="G28" s="6"/>
      <c r="H28" s="6">
        <v>27.22</v>
      </c>
      <c r="I28" s="6">
        <v>26.677</v>
      </c>
      <c r="J28" s="6">
        <v>29.586632999999999</v>
      </c>
      <c r="K28" s="5"/>
      <c r="L28" s="7">
        <v>3</v>
      </c>
      <c r="M28" s="7">
        <v>2</v>
      </c>
      <c r="N28" s="8" t="s">
        <v>14</v>
      </c>
      <c r="O28" s="6">
        <f>D29-D27</f>
        <v>75.267600000000002</v>
      </c>
      <c r="P28" s="6">
        <f t="shared" ref="P28" si="81">E29-E27</f>
        <v>84.822600000000008</v>
      </c>
      <c r="Q28" s="6">
        <f t="shared" ref="Q28" si="82">F29-F27</f>
        <v>75.169848999999999</v>
      </c>
      <c r="R28" s="6"/>
      <c r="S28" s="6">
        <f t="shared" ref="S28" si="83">H29-H27</f>
        <v>90.68771000000001</v>
      </c>
      <c r="T28" s="6">
        <f t="shared" ref="T28" si="84">I29-I27</f>
        <v>82.722710000000006</v>
      </c>
      <c r="U28" s="6">
        <f t="shared" ref="U28" si="85">J29-J27</f>
        <v>97.668378000000004</v>
      </c>
    </row>
    <row r="29" spans="1:21" x14ac:dyDescent="0.25">
      <c r="A29" s="5">
        <v>3</v>
      </c>
      <c r="B29" s="5">
        <v>2</v>
      </c>
      <c r="C29" s="5">
        <v>3</v>
      </c>
      <c r="D29" s="6">
        <v>71.02</v>
      </c>
      <c r="E29" s="6">
        <v>80.575000000000003</v>
      </c>
      <c r="F29" s="6">
        <v>64.086011999999997</v>
      </c>
      <c r="G29" s="6"/>
      <c r="H29" s="6">
        <v>90.308000000000007</v>
      </c>
      <c r="I29" s="6">
        <v>82.343000000000004</v>
      </c>
      <c r="J29" s="6">
        <v>98.458438999999998</v>
      </c>
      <c r="K29" s="5"/>
      <c r="L29" s="5"/>
      <c r="M29" s="7"/>
      <c r="N29" s="8"/>
      <c r="O29" s="5"/>
      <c r="P29" s="5"/>
      <c r="Q29" s="5"/>
      <c r="R29" s="5"/>
      <c r="S29" s="5"/>
      <c r="T29" s="5"/>
      <c r="U29" s="5"/>
    </row>
    <row r="30" spans="1:21" x14ac:dyDescent="0.25">
      <c r="A30" s="5">
        <v>3</v>
      </c>
      <c r="B30" s="5">
        <v>3</v>
      </c>
      <c r="C30" s="5">
        <v>1</v>
      </c>
      <c r="D30" s="6">
        <v>-6.1536999999999997</v>
      </c>
      <c r="E30" s="6">
        <v>-6.1536999999999997</v>
      </c>
      <c r="F30" s="6">
        <v>-12.939063000000001</v>
      </c>
      <c r="G30" s="6"/>
      <c r="H30" s="6">
        <v>-0.59372000000000003</v>
      </c>
      <c r="I30" s="6">
        <v>-0.59372000000000003</v>
      </c>
      <c r="J30" s="6">
        <v>3.5084309999999999</v>
      </c>
      <c r="K30" s="5"/>
      <c r="L30" s="7">
        <v>3</v>
      </c>
      <c r="M30" s="7">
        <v>3</v>
      </c>
      <c r="N30" s="8" t="s">
        <v>13</v>
      </c>
      <c r="O30" s="6">
        <f>D31-D30</f>
        <v>34.594699999999996</v>
      </c>
      <c r="P30" s="6">
        <f t="shared" ref="P30" si="86">E31-E30</f>
        <v>36.1357</v>
      </c>
      <c r="Q30" s="6">
        <f t="shared" ref="Q30" si="87">F31-F30</f>
        <v>35.241398000000004</v>
      </c>
      <c r="R30" s="6"/>
      <c r="S30" s="6">
        <f t="shared" ref="S30" si="88">H31-H30</f>
        <v>35.453719999999997</v>
      </c>
      <c r="T30" s="6">
        <f t="shared" ref="T30" si="89">I31-I30</f>
        <v>34.425719999999998</v>
      </c>
      <c r="U30" s="6">
        <f t="shared" ref="U30" si="90">J31-J30</f>
        <v>43.176532999999999</v>
      </c>
    </row>
    <row r="31" spans="1:21" x14ac:dyDescent="0.25">
      <c r="A31" s="5">
        <v>3</v>
      </c>
      <c r="B31" s="5">
        <v>3</v>
      </c>
      <c r="C31" s="5">
        <v>2</v>
      </c>
      <c r="D31" s="6">
        <v>28.440999999999999</v>
      </c>
      <c r="E31" s="6">
        <v>29.981999999999999</v>
      </c>
      <c r="F31" s="6">
        <v>22.302334999999999</v>
      </c>
      <c r="G31" s="6"/>
      <c r="H31" s="6">
        <v>34.86</v>
      </c>
      <c r="I31" s="6">
        <v>33.832000000000001</v>
      </c>
      <c r="J31" s="6">
        <v>46.684964000000001</v>
      </c>
      <c r="K31" s="5"/>
      <c r="L31" s="7">
        <v>3</v>
      </c>
      <c r="M31" s="7">
        <v>3</v>
      </c>
      <c r="N31" s="8" t="s">
        <v>14</v>
      </c>
      <c r="O31" s="6">
        <f>D32-D30</f>
        <v>79.572699999999998</v>
      </c>
      <c r="P31" s="6">
        <f t="shared" ref="P31" si="91">E32-E30</f>
        <v>90.810699999999997</v>
      </c>
      <c r="Q31" s="6">
        <f t="shared" ref="Q31" si="92">F32-F30</f>
        <v>79.39949</v>
      </c>
      <c r="R31" s="6"/>
      <c r="S31" s="6">
        <f t="shared" ref="S31" si="93">H32-H30</f>
        <v>90.060720000000003</v>
      </c>
      <c r="T31" s="6">
        <f t="shared" ref="T31" si="94">I32-I30</f>
        <v>80.642720000000011</v>
      </c>
      <c r="U31" s="6">
        <f t="shared" ref="U31" si="95">J32-J30</f>
        <v>99.595446999999993</v>
      </c>
    </row>
    <row r="32" spans="1:21" x14ac:dyDescent="0.25">
      <c r="A32" s="5">
        <v>3</v>
      </c>
      <c r="B32" s="5">
        <v>3</v>
      </c>
      <c r="C32" s="5">
        <v>3</v>
      </c>
      <c r="D32" s="6">
        <v>73.418999999999997</v>
      </c>
      <c r="E32" s="6">
        <v>84.656999999999996</v>
      </c>
      <c r="F32" s="6">
        <v>66.460426999999996</v>
      </c>
      <c r="G32" s="6"/>
      <c r="H32" s="6">
        <v>89.466999999999999</v>
      </c>
      <c r="I32" s="6">
        <v>80.049000000000007</v>
      </c>
      <c r="J32" s="6">
        <v>103.10387799999999</v>
      </c>
      <c r="K32" s="5"/>
      <c r="L32" s="5"/>
      <c r="M32" s="7"/>
      <c r="N32" s="8"/>
      <c r="O32" s="5"/>
      <c r="P32" s="5"/>
      <c r="Q32" s="5"/>
      <c r="R32" s="5"/>
      <c r="S32" s="5"/>
      <c r="T32" s="5"/>
      <c r="U32" s="5"/>
    </row>
    <row r="33" spans="1:21" x14ac:dyDescent="0.25">
      <c r="A33" s="5">
        <v>3</v>
      </c>
      <c r="B33" s="5">
        <v>4</v>
      </c>
      <c r="C33" s="5">
        <v>1</v>
      </c>
      <c r="D33" s="6">
        <v>-7.5423</v>
      </c>
      <c r="E33" s="6">
        <v>-7.5423</v>
      </c>
      <c r="F33" s="6">
        <v>-11.924918</v>
      </c>
      <c r="G33" s="6"/>
      <c r="H33" s="6">
        <v>1.9128000000000001</v>
      </c>
      <c r="I33" s="6">
        <v>1.9128000000000001</v>
      </c>
      <c r="J33" s="6">
        <v>7.6256409999999999</v>
      </c>
      <c r="K33" s="5"/>
      <c r="L33" s="7">
        <v>3</v>
      </c>
      <c r="M33" s="7">
        <v>4</v>
      </c>
      <c r="N33" s="8" t="s">
        <v>13</v>
      </c>
      <c r="O33" s="6">
        <f>D34-D33</f>
        <v>33.837299999999999</v>
      </c>
      <c r="P33" s="6">
        <f t="shared" ref="P33" si="96">E34-E33</f>
        <v>34.298299999999998</v>
      </c>
      <c r="Q33" s="6">
        <f t="shared" ref="Q33" si="97">F34-F33</f>
        <v>34.958627</v>
      </c>
      <c r="R33" s="6"/>
      <c r="S33" s="6">
        <f t="shared" ref="S33" si="98">H34-H33</f>
        <v>26.119199999999999</v>
      </c>
      <c r="T33" s="6">
        <f t="shared" ref="T33" si="99">I34-I33</f>
        <v>25.8962</v>
      </c>
      <c r="U33" s="6">
        <f t="shared" ref="U33" si="100">J34-J33</f>
        <v>32.486703999999996</v>
      </c>
    </row>
    <row r="34" spans="1:21" x14ac:dyDescent="0.25">
      <c r="A34" s="5">
        <v>3</v>
      </c>
      <c r="B34" s="5">
        <v>4</v>
      </c>
      <c r="C34" s="5">
        <v>2</v>
      </c>
      <c r="D34" s="6">
        <v>26.295000000000002</v>
      </c>
      <c r="E34" s="6">
        <v>26.756</v>
      </c>
      <c r="F34" s="6">
        <v>23.033709000000002</v>
      </c>
      <c r="G34" s="6"/>
      <c r="H34" s="6">
        <v>28.032</v>
      </c>
      <c r="I34" s="6">
        <v>27.809000000000001</v>
      </c>
      <c r="J34" s="6">
        <v>40.112344999999998</v>
      </c>
      <c r="K34" s="5"/>
      <c r="L34" s="7">
        <v>3</v>
      </c>
      <c r="M34" s="7">
        <v>4</v>
      </c>
      <c r="N34" s="8" t="s">
        <v>14</v>
      </c>
      <c r="O34" s="6">
        <f>D35-D33</f>
        <v>83.508299999999991</v>
      </c>
      <c r="P34" s="6">
        <f t="shared" ref="P34" si="101">E35-E33</f>
        <v>92.4803</v>
      </c>
      <c r="Q34" s="6">
        <f t="shared" ref="Q34" si="102">F35-F33</f>
        <v>83.101510000000005</v>
      </c>
      <c r="R34" s="6"/>
      <c r="S34" s="6">
        <f t="shared" ref="S34" si="103">H35-H33</f>
        <v>87.370199999999997</v>
      </c>
      <c r="T34" s="6">
        <f t="shared" ref="T34" si="104">I35-I33</f>
        <v>79.06819999999999</v>
      </c>
      <c r="U34" s="6">
        <f t="shared" ref="U34" si="105">J35-J33</f>
        <v>97.871701000000002</v>
      </c>
    </row>
    <row r="35" spans="1:21" x14ac:dyDescent="0.25">
      <c r="A35" s="5">
        <v>3</v>
      </c>
      <c r="B35" s="5">
        <v>4</v>
      </c>
      <c r="C35" s="5">
        <v>3</v>
      </c>
      <c r="D35" s="6">
        <v>75.965999999999994</v>
      </c>
      <c r="E35" s="6">
        <v>84.938000000000002</v>
      </c>
      <c r="F35" s="6">
        <v>71.176591999999999</v>
      </c>
      <c r="G35" s="6"/>
      <c r="H35" s="6">
        <v>89.283000000000001</v>
      </c>
      <c r="I35" s="6">
        <v>80.980999999999995</v>
      </c>
      <c r="J35" s="6">
        <v>105.497342</v>
      </c>
      <c r="K35" s="5"/>
      <c r="L35" s="5"/>
      <c r="M35" s="7"/>
      <c r="N35" s="8"/>
      <c r="O35" s="5"/>
      <c r="P35" s="5"/>
      <c r="Q35" s="5"/>
      <c r="R35" s="5"/>
      <c r="S35" s="5"/>
      <c r="T35" s="5"/>
      <c r="U35" s="5"/>
    </row>
    <row r="36" spans="1:21" x14ac:dyDescent="0.25">
      <c r="A36" s="5">
        <v>3</v>
      </c>
      <c r="B36" s="5">
        <v>5</v>
      </c>
      <c r="C36" s="5">
        <v>1</v>
      </c>
      <c r="D36" s="6">
        <v>-5.8993000000000002</v>
      </c>
      <c r="E36" s="6">
        <v>-5.8993000000000002</v>
      </c>
      <c r="F36" s="6">
        <v>-9.0214979999999994</v>
      </c>
      <c r="G36" s="6"/>
      <c r="H36" s="6">
        <v>-2.1949999999999998</v>
      </c>
      <c r="I36" s="6">
        <v>-2.1949999999999998</v>
      </c>
      <c r="J36" s="6">
        <v>4.5365909999999996</v>
      </c>
      <c r="K36" s="5"/>
      <c r="L36" s="7">
        <v>3</v>
      </c>
      <c r="M36" s="7">
        <v>5</v>
      </c>
      <c r="N36" s="8" t="s">
        <v>13</v>
      </c>
      <c r="O36" s="6">
        <f>D37-D36</f>
        <v>27.1143</v>
      </c>
      <c r="P36" s="6">
        <f t="shared" ref="P36" si="106">E37-E36</f>
        <v>27.688300000000002</v>
      </c>
      <c r="Q36" s="6">
        <f t="shared" ref="Q36" si="107">F37-F36</f>
        <v>28.194310999999999</v>
      </c>
      <c r="R36" s="6"/>
      <c r="S36" s="6">
        <f t="shared" ref="S36" si="108">H37-H36</f>
        <v>18.72</v>
      </c>
      <c r="T36" s="6">
        <f t="shared" ref="T36" si="109">I37-I36</f>
        <v>18.289000000000001</v>
      </c>
      <c r="U36" s="6">
        <f t="shared" ref="U36" si="110">J37-J36</f>
        <v>24.447471999999998</v>
      </c>
    </row>
    <row r="37" spans="1:21" x14ac:dyDescent="0.25">
      <c r="A37" s="5">
        <v>3</v>
      </c>
      <c r="B37" s="5">
        <v>5</v>
      </c>
      <c r="C37" s="5">
        <v>2</v>
      </c>
      <c r="D37" s="6">
        <v>21.215</v>
      </c>
      <c r="E37" s="6">
        <v>21.789000000000001</v>
      </c>
      <c r="F37" s="6">
        <v>19.172813000000001</v>
      </c>
      <c r="G37" s="6"/>
      <c r="H37" s="6">
        <v>16.524999999999999</v>
      </c>
      <c r="I37" s="6">
        <v>16.094000000000001</v>
      </c>
      <c r="J37" s="6">
        <v>28.984062999999999</v>
      </c>
      <c r="K37" s="5"/>
      <c r="L37" s="7">
        <v>3</v>
      </c>
      <c r="M37" s="7">
        <v>5</v>
      </c>
      <c r="N37" s="8" t="s">
        <v>14</v>
      </c>
      <c r="O37" s="6">
        <f>D38-D36</f>
        <v>81.263300000000001</v>
      </c>
      <c r="P37" s="6">
        <f t="shared" ref="P37" si="111">E38-E36</f>
        <v>89.882300000000001</v>
      </c>
      <c r="Q37" s="6">
        <f t="shared" ref="Q37" si="112">F38-F36</f>
        <v>84.154013999999989</v>
      </c>
      <c r="R37" s="6"/>
      <c r="S37" s="6">
        <f t="shared" ref="S37" si="113">H38-H36</f>
        <v>78.753</v>
      </c>
      <c r="T37" s="6">
        <f t="shared" ref="T37" si="114">I38-I36</f>
        <v>69.931999999999988</v>
      </c>
      <c r="U37" s="6">
        <f t="shared" ref="U37" si="115">J38-J36</f>
        <v>88.388659000000004</v>
      </c>
    </row>
    <row r="38" spans="1:21" x14ac:dyDescent="0.25">
      <c r="A38" s="5">
        <v>3</v>
      </c>
      <c r="B38" s="5">
        <v>5</v>
      </c>
      <c r="C38" s="5">
        <v>3</v>
      </c>
      <c r="D38" s="6">
        <v>75.364000000000004</v>
      </c>
      <c r="E38" s="6">
        <v>83.983000000000004</v>
      </c>
      <c r="F38" s="6">
        <v>75.132515999999995</v>
      </c>
      <c r="G38" s="6"/>
      <c r="H38" s="6">
        <v>76.558000000000007</v>
      </c>
      <c r="I38" s="6">
        <v>67.736999999999995</v>
      </c>
      <c r="J38" s="6">
        <v>92.925250000000005</v>
      </c>
      <c r="K38" s="5"/>
      <c r="L38" s="5"/>
      <c r="M38" s="7"/>
      <c r="N38" s="8"/>
      <c r="O38" s="5"/>
      <c r="P38" s="5"/>
      <c r="Q38" s="5"/>
      <c r="R38" s="5"/>
      <c r="S38" s="5"/>
      <c r="T38" s="5"/>
      <c r="U38" s="5"/>
    </row>
    <row r="39" spans="1:21" x14ac:dyDescent="0.25">
      <c r="A39" s="5">
        <v>4</v>
      </c>
      <c r="B39" s="5">
        <v>2</v>
      </c>
      <c r="C39" s="5">
        <v>1</v>
      </c>
      <c r="D39" s="6">
        <v>-3.2743000000000002</v>
      </c>
      <c r="E39" s="6">
        <v>-3.2743000000000002</v>
      </c>
      <c r="F39" s="6">
        <v>-10.127226</v>
      </c>
      <c r="G39" s="6"/>
      <c r="H39" s="6">
        <v>7.1462000000000003</v>
      </c>
      <c r="I39" s="6">
        <v>7.1462000000000003</v>
      </c>
      <c r="J39" s="6">
        <v>11.073836999999999</v>
      </c>
      <c r="K39" s="5"/>
      <c r="L39" s="7">
        <v>4</v>
      </c>
      <c r="M39" s="7">
        <v>2</v>
      </c>
      <c r="N39" s="8" t="s">
        <v>13</v>
      </c>
      <c r="O39" s="6">
        <f>D40-D39</f>
        <v>24.583300000000001</v>
      </c>
      <c r="P39" s="6">
        <f t="shared" ref="P39" si="116">E40-E39</f>
        <v>25.8003</v>
      </c>
      <c r="Q39" s="6">
        <f t="shared" ref="Q39" si="117">F40-F39</f>
        <v>23.971353000000001</v>
      </c>
      <c r="R39" s="6"/>
      <c r="S39" s="6">
        <f t="shared" ref="S39" si="118">H40-H39</f>
        <v>28.677799999999998</v>
      </c>
      <c r="T39" s="6">
        <f t="shared" ref="T39" si="119">I40-I39</f>
        <v>27.708799999999997</v>
      </c>
      <c r="U39" s="6">
        <f t="shared" ref="U39" si="120">J40-J39</f>
        <v>29.127837</v>
      </c>
    </row>
    <row r="40" spans="1:21" x14ac:dyDescent="0.25">
      <c r="A40" s="5">
        <v>4</v>
      </c>
      <c r="B40" s="5">
        <v>2</v>
      </c>
      <c r="C40" s="5">
        <v>2</v>
      </c>
      <c r="D40" s="6">
        <v>21.309000000000001</v>
      </c>
      <c r="E40" s="6">
        <v>22.526</v>
      </c>
      <c r="F40" s="6">
        <v>13.844127</v>
      </c>
      <c r="G40" s="6"/>
      <c r="H40" s="6">
        <v>35.823999999999998</v>
      </c>
      <c r="I40" s="6">
        <v>34.854999999999997</v>
      </c>
      <c r="J40" s="6">
        <v>40.201673999999997</v>
      </c>
      <c r="K40" s="5"/>
      <c r="L40" s="7">
        <v>4</v>
      </c>
      <c r="M40" s="7">
        <v>2</v>
      </c>
      <c r="N40" s="8" t="s">
        <v>14</v>
      </c>
      <c r="O40" s="6">
        <f>D41-D39</f>
        <v>71.246299999999991</v>
      </c>
      <c r="P40" s="6">
        <f t="shared" ref="P40" si="121">E41-E39</f>
        <v>80.630299999999991</v>
      </c>
      <c r="Q40" s="6">
        <f t="shared" ref="Q40" si="122">F41-F39</f>
        <v>71.019831000000011</v>
      </c>
      <c r="R40" s="6"/>
      <c r="S40" s="6">
        <f t="shared" ref="S40" si="123">H41-H39</f>
        <v>83.447800000000001</v>
      </c>
      <c r="T40" s="6">
        <f t="shared" ref="T40" si="124">I41-I39</f>
        <v>76.339799999999997</v>
      </c>
      <c r="U40" s="6">
        <f t="shared" ref="U40" si="125">J41-J39</f>
        <v>84.560485</v>
      </c>
    </row>
    <row r="41" spans="1:21" x14ac:dyDescent="0.25">
      <c r="A41" s="5">
        <v>4</v>
      </c>
      <c r="B41" s="5">
        <v>2</v>
      </c>
      <c r="C41" s="5">
        <v>3</v>
      </c>
      <c r="D41" s="6">
        <v>67.971999999999994</v>
      </c>
      <c r="E41" s="6">
        <v>77.355999999999995</v>
      </c>
      <c r="F41" s="6">
        <v>60.892605000000003</v>
      </c>
      <c r="G41" s="6"/>
      <c r="H41" s="6">
        <v>90.593999999999994</v>
      </c>
      <c r="I41" s="6">
        <v>83.486000000000004</v>
      </c>
      <c r="J41" s="6">
        <v>95.634321999999997</v>
      </c>
      <c r="K41" s="5"/>
      <c r="L41" s="5"/>
      <c r="M41" s="7"/>
      <c r="N41" s="8"/>
      <c r="O41" s="5"/>
      <c r="P41" s="5"/>
      <c r="Q41" s="5"/>
      <c r="R41" s="5"/>
      <c r="S41" s="5"/>
      <c r="T41" s="5"/>
      <c r="U41" s="5"/>
    </row>
    <row r="42" spans="1:21" x14ac:dyDescent="0.25">
      <c r="A42" s="5">
        <v>4</v>
      </c>
      <c r="B42" s="5">
        <v>3</v>
      </c>
      <c r="C42" s="5">
        <v>1</v>
      </c>
      <c r="D42" s="6">
        <v>-1.3656999999999999</v>
      </c>
      <c r="E42" s="6">
        <v>-1.3656999999999999</v>
      </c>
      <c r="F42" s="6">
        <v>-6.213724</v>
      </c>
      <c r="G42" s="6"/>
      <c r="H42" s="6">
        <v>-9.1696000000000009</v>
      </c>
      <c r="I42" s="6">
        <v>-9.1696000000000009</v>
      </c>
      <c r="J42" s="6">
        <v>-4.1573140000000004</v>
      </c>
      <c r="K42" s="5"/>
      <c r="L42" s="7">
        <v>4</v>
      </c>
      <c r="M42" s="7">
        <v>3</v>
      </c>
      <c r="N42" s="8" t="s">
        <v>13</v>
      </c>
      <c r="O42" s="6">
        <f>D43-D42</f>
        <v>33.4557</v>
      </c>
      <c r="P42" s="6">
        <f t="shared" ref="P42" si="126">E43-E42</f>
        <v>35.572699999999998</v>
      </c>
      <c r="Q42" s="6">
        <f t="shared" ref="Q42" si="127">F43-F42</f>
        <v>29.301112</v>
      </c>
      <c r="R42" s="6"/>
      <c r="S42" s="6">
        <f t="shared" ref="S42" si="128">H43-H42</f>
        <v>39.5486</v>
      </c>
      <c r="T42" s="6">
        <f t="shared" ref="T42" si="129">I43-I42</f>
        <v>37.134599999999999</v>
      </c>
      <c r="U42" s="6">
        <f t="shared" ref="U42" si="130">J43-J42</f>
        <v>45.837924000000001</v>
      </c>
    </row>
    <row r="43" spans="1:21" x14ac:dyDescent="0.25">
      <c r="A43" s="5">
        <v>4</v>
      </c>
      <c r="B43" s="5">
        <v>3</v>
      </c>
      <c r="C43" s="5">
        <v>2</v>
      </c>
      <c r="D43" s="6">
        <v>32.090000000000003</v>
      </c>
      <c r="E43" s="6">
        <v>34.207000000000001</v>
      </c>
      <c r="F43" s="6">
        <v>23.087388000000001</v>
      </c>
      <c r="G43" s="6"/>
      <c r="H43" s="6">
        <v>30.379000000000001</v>
      </c>
      <c r="I43" s="6">
        <v>27.965</v>
      </c>
      <c r="J43" s="6">
        <v>41.680610000000001</v>
      </c>
      <c r="K43" s="5"/>
      <c r="L43" s="7">
        <v>4</v>
      </c>
      <c r="M43" s="7">
        <v>3</v>
      </c>
      <c r="N43" s="8" t="s">
        <v>14</v>
      </c>
      <c r="O43" s="6">
        <f>D44-D42</f>
        <v>73.864699999999999</v>
      </c>
      <c r="P43" s="6">
        <f t="shared" ref="P43" si="131">E44-E42</f>
        <v>83.706699999999998</v>
      </c>
      <c r="Q43" s="6">
        <f t="shared" ref="Q43" si="132">F44-F42</f>
        <v>78.937354999999997</v>
      </c>
      <c r="R43" s="6"/>
      <c r="S43" s="6">
        <f t="shared" ref="S43" si="133">H44-H42</f>
        <v>96.754599999999996</v>
      </c>
      <c r="T43" s="6">
        <f t="shared" ref="T43" si="134">I44-I42</f>
        <v>88.063600000000008</v>
      </c>
      <c r="U43" s="6">
        <f t="shared" ref="U43" si="135">J44-J42</f>
        <v>95.348815000000002</v>
      </c>
    </row>
    <row r="44" spans="1:21" x14ac:dyDescent="0.25">
      <c r="A44" s="5">
        <v>4</v>
      </c>
      <c r="B44" s="5">
        <v>3</v>
      </c>
      <c r="C44" s="5">
        <v>3</v>
      </c>
      <c r="D44" s="6">
        <v>72.498999999999995</v>
      </c>
      <c r="E44" s="6">
        <v>82.340999999999994</v>
      </c>
      <c r="F44" s="6">
        <v>72.723630999999997</v>
      </c>
      <c r="G44" s="6"/>
      <c r="H44" s="6">
        <v>87.584999999999994</v>
      </c>
      <c r="I44" s="6">
        <v>78.894000000000005</v>
      </c>
      <c r="J44" s="6">
        <v>91.191501000000002</v>
      </c>
      <c r="K44" s="5"/>
      <c r="L44" s="5"/>
      <c r="M44" s="7"/>
      <c r="N44" s="8"/>
      <c r="O44" s="5"/>
      <c r="P44" s="5"/>
      <c r="Q44" s="5"/>
      <c r="R44" s="5"/>
      <c r="S44" s="5"/>
      <c r="T44" s="5"/>
      <c r="U44" s="5"/>
    </row>
    <row r="45" spans="1:21" x14ac:dyDescent="0.25">
      <c r="A45" s="5">
        <v>4</v>
      </c>
      <c r="B45" s="5">
        <v>4</v>
      </c>
      <c r="C45" s="5">
        <v>1</v>
      </c>
      <c r="D45" s="6">
        <v>-3.3351000000000002</v>
      </c>
      <c r="E45" s="6">
        <v>-3.3351000000000002</v>
      </c>
      <c r="F45" s="6">
        <v>-8.5702470000000002</v>
      </c>
      <c r="G45" s="6"/>
      <c r="H45" s="6">
        <v>-1.0224</v>
      </c>
      <c r="I45" s="6">
        <v>-1.0224</v>
      </c>
      <c r="J45" s="6">
        <v>3.7756799999999999</v>
      </c>
      <c r="K45" s="5"/>
      <c r="L45" s="7">
        <v>4</v>
      </c>
      <c r="M45" s="7">
        <v>4</v>
      </c>
      <c r="N45" s="8" t="s">
        <v>13</v>
      </c>
      <c r="O45" s="6">
        <f>D46-D45</f>
        <v>29.761099999999999</v>
      </c>
      <c r="P45" s="6">
        <f t="shared" ref="P45" si="136">E46-E45</f>
        <v>30.335100000000001</v>
      </c>
      <c r="Q45" s="6">
        <f t="shared" ref="Q45" si="137">F46-F45</f>
        <v>26.405310999999998</v>
      </c>
      <c r="R45" s="6"/>
      <c r="S45" s="6">
        <f t="shared" ref="S45" si="138">H46-H45</f>
        <v>34.559399999999997</v>
      </c>
      <c r="T45" s="6">
        <f t="shared" ref="T45" si="139">I46-I45</f>
        <v>33.819399999999995</v>
      </c>
      <c r="U45" s="6">
        <f t="shared" ref="U45" si="140">J46-J45</f>
        <v>43.319725999999996</v>
      </c>
    </row>
    <row r="46" spans="1:21" x14ac:dyDescent="0.25">
      <c r="A46" s="5">
        <v>4</v>
      </c>
      <c r="B46" s="5">
        <v>4</v>
      </c>
      <c r="C46" s="5">
        <v>2</v>
      </c>
      <c r="D46" s="6">
        <v>26.425999999999998</v>
      </c>
      <c r="E46" s="6">
        <v>27</v>
      </c>
      <c r="F46" s="6">
        <v>17.835063999999999</v>
      </c>
      <c r="G46" s="6"/>
      <c r="H46" s="6">
        <v>33.536999999999999</v>
      </c>
      <c r="I46" s="6">
        <v>32.796999999999997</v>
      </c>
      <c r="J46" s="6">
        <v>47.095405999999997</v>
      </c>
      <c r="K46" s="5"/>
      <c r="L46" s="7">
        <v>4</v>
      </c>
      <c r="M46" s="7">
        <v>4</v>
      </c>
      <c r="N46" s="8" t="s">
        <v>14</v>
      </c>
      <c r="O46" s="6">
        <f>D47-D45</f>
        <v>83.488100000000003</v>
      </c>
      <c r="P46" s="6">
        <f t="shared" ref="P46" si="141">E47-E45</f>
        <v>92.144099999999995</v>
      </c>
      <c r="Q46" s="6">
        <f t="shared" ref="Q46" si="142">F47-F45</f>
        <v>81.934663</v>
      </c>
      <c r="R46" s="6"/>
      <c r="S46" s="6">
        <f t="shared" ref="S46" si="143">H47-H45</f>
        <v>90.53540000000001</v>
      </c>
      <c r="T46" s="6">
        <f t="shared" ref="T46" si="144">I47-I45</f>
        <v>83.454400000000007</v>
      </c>
      <c r="U46" s="6">
        <f t="shared" ref="U46" si="145">J47-J45</f>
        <v>97.832257000000013</v>
      </c>
    </row>
    <row r="47" spans="1:21" x14ac:dyDescent="0.25">
      <c r="A47" s="5">
        <v>4</v>
      </c>
      <c r="B47" s="5">
        <v>4</v>
      </c>
      <c r="C47" s="5">
        <v>3</v>
      </c>
      <c r="D47" s="6">
        <v>80.153000000000006</v>
      </c>
      <c r="E47" s="6">
        <v>88.808999999999997</v>
      </c>
      <c r="F47" s="6">
        <v>73.364416000000006</v>
      </c>
      <c r="G47" s="6"/>
      <c r="H47" s="6">
        <v>89.513000000000005</v>
      </c>
      <c r="I47" s="6">
        <v>82.432000000000002</v>
      </c>
      <c r="J47" s="6">
        <v>101.60793700000001</v>
      </c>
      <c r="K47" s="5"/>
      <c r="L47" s="5"/>
      <c r="M47" s="7"/>
      <c r="N47" s="8"/>
      <c r="O47" s="5"/>
      <c r="P47" s="5"/>
      <c r="Q47" s="5"/>
      <c r="R47" s="5"/>
      <c r="S47" s="5"/>
      <c r="T47" s="5"/>
      <c r="U47" s="5"/>
    </row>
    <row r="48" spans="1:21" x14ac:dyDescent="0.25">
      <c r="A48" s="5">
        <v>4</v>
      </c>
      <c r="B48" s="5">
        <v>5</v>
      </c>
      <c r="C48" s="5">
        <v>1</v>
      </c>
      <c r="D48" s="6">
        <v>0.31968999999999997</v>
      </c>
      <c r="E48" s="6">
        <v>0.31968999999999997</v>
      </c>
      <c r="F48" s="6">
        <v>-2.9114460000000002</v>
      </c>
      <c r="G48" s="6"/>
      <c r="H48" s="6">
        <v>0.28022999999999998</v>
      </c>
      <c r="I48" s="6">
        <v>0.28022999999999998</v>
      </c>
      <c r="J48" s="6">
        <v>6.5328439999999999</v>
      </c>
      <c r="K48" s="5"/>
      <c r="L48" s="7">
        <v>4</v>
      </c>
      <c r="M48" s="7">
        <v>5</v>
      </c>
      <c r="N48" s="8" t="s">
        <v>13</v>
      </c>
      <c r="O48" s="6">
        <f>D49-D48</f>
        <v>22.156309999999998</v>
      </c>
      <c r="P48" s="6">
        <f t="shared" ref="P48" si="146">E49-E48</f>
        <v>21.201309999999999</v>
      </c>
      <c r="Q48" s="6">
        <f t="shared" ref="Q48" si="147">F49-F48</f>
        <v>20.252757000000003</v>
      </c>
      <c r="R48" s="6"/>
      <c r="S48" s="6">
        <f t="shared" ref="S48" si="148">H49-H48</f>
        <v>21.42277</v>
      </c>
      <c r="T48" s="6">
        <f t="shared" ref="T48" si="149">I49-I48</f>
        <v>23.006769999999999</v>
      </c>
      <c r="U48" s="6">
        <f t="shared" ref="U48" si="150">J49-J48</f>
        <v>27.351705999999997</v>
      </c>
    </row>
    <row r="49" spans="1:21" x14ac:dyDescent="0.25">
      <c r="A49" s="5">
        <v>4</v>
      </c>
      <c r="B49" s="5">
        <v>5</v>
      </c>
      <c r="C49" s="5">
        <v>2</v>
      </c>
      <c r="D49" s="6">
        <v>22.475999999999999</v>
      </c>
      <c r="E49" s="6">
        <v>21.521000000000001</v>
      </c>
      <c r="F49" s="6">
        <v>17.341311000000001</v>
      </c>
      <c r="G49" s="6"/>
      <c r="H49" s="6">
        <v>21.702999999999999</v>
      </c>
      <c r="I49" s="6">
        <v>23.286999999999999</v>
      </c>
      <c r="J49" s="6">
        <v>33.884549999999997</v>
      </c>
      <c r="K49" s="5"/>
      <c r="L49" s="7">
        <v>4</v>
      </c>
      <c r="M49" s="7">
        <v>5</v>
      </c>
      <c r="N49" s="8" t="s">
        <v>14</v>
      </c>
      <c r="O49" s="6">
        <f>D50-D48</f>
        <v>75.737310000000008</v>
      </c>
      <c r="P49" s="6">
        <f t="shared" ref="P49" si="151">E50-E48</f>
        <v>83.168310000000005</v>
      </c>
      <c r="Q49" s="6">
        <f t="shared" ref="Q49" si="152">F50-F48</f>
        <v>69.416206000000003</v>
      </c>
      <c r="R49" s="6"/>
      <c r="S49" s="6">
        <f t="shared" ref="S49" si="153">H50-H48</f>
        <v>84.43477</v>
      </c>
      <c r="T49" s="6">
        <f t="shared" ref="T49" si="154">I50-I48</f>
        <v>78.41377</v>
      </c>
      <c r="U49" s="6">
        <f t="shared" ref="U49" si="155">J50-J48</f>
        <v>94.142580000000009</v>
      </c>
    </row>
    <row r="50" spans="1:21" x14ac:dyDescent="0.25">
      <c r="A50" s="5">
        <v>4</v>
      </c>
      <c r="B50" s="5">
        <v>5</v>
      </c>
      <c r="C50" s="5">
        <v>3</v>
      </c>
      <c r="D50" s="6">
        <v>76.057000000000002</v>
      </c>
      <c r="E50" s="6">
        <v>83.488</v>
      </c>
      <c r="F50" s="6">
        <v>66.504760000000005</v>
      </c>
      <c r="G50" s="6"/>
      <c r="H50" s="6">
        <v>84.715000000000003</v>
      </c>
      <c r="I50" s="6">
        <v>78.694000000000003</v>
      </c>
      <c r="J50" s="6">
        <v>100.67542400000001</v>
      </c>
      <c r="K50" s="5"/>
      <c r="L50" s="5"/>
      <c r="M50" s="7"/>
      <c r="N50" s="8"/>
      <c r="O50" s="5"/>
      <c r="P50" s="5"/>
      <c r="Q50" s="5"/>
      <c r="R50" s="5"/>
      <c r="S50" s="5"/>
      <c r="T50" s="5"/>
      <c r="U50" s="5"/>
    </row>
    <row r="51" spans="1:21" x14ac:dyDescent="0.25">
      <c r="A51" s="5">
        <v>5</v>
      </c>
      <c r="B51" s="5">
        <v>2</v>
      </c>
      <c r="C51" s="5">
        <v>1</v>
      </c>
      <c r="D51" s="6">
        <v>-8.4832000000000001</v>
      </c>
      <c r="E51" s="6">
        <v>-8.4832000000000001</v>
      </c>
      <c r="F51" s="6">
        <v>-15.98718</v>
      </c>
      <c r="G51" s="6"/>
      <c r="H51" s="6">
        <v>4.5514000000000001</v>
      </c>
      <c r="I51" s="6">
        <v>4.5514000000000001</v>
      </c>
      <c r="J51" s="6">
        <v>6.2180679999999997</v>
      </c>
      <c r="K51" s="5"/>
      <c r="L51" s="7">
        <v>5</v>
      </c>
      <c r="M51" s="7">
        <v>2</v>
      </c>
      <c r="N51" s="8" t="s">
        <v>13</v>
      </c>
      <c r="O51" s="6">
        <f>D52-D51</f>
        <v>36.537199999999999</v>
      </c>
      <c r="P51" s="6">
        <f t="shared" ref="P51" si="156">E52-E51</f>
        <v>38.086200000000005</v>
      </c>
      <c r="Q51" s="6">
        <f t="shared" ref="Q51" si="157">F52-F51</f>
        <v>42.721626000000001</v>
      </c>
      <c r="R51" s="6"/>
      <c r="S51" s="6">
        <f t="shared" ref="S51" si="158">H52-H51</f>
        <v>24.508599999999998</v>
      </c>
      <c r="T51" s="6">
        <f t="shared" ref="T51" si="159">I52-I51</f>
        <v>23.3536</v>
      </c>
      <c r="U51" s="6">
        <f t="shared" ref="U51" si="160">J52-J51</f>
        <v>26.987739000000001</v>
      </c>
    </row>
    <row r="52" spans="1:21" x14ac:dyDescent="0.25">
      <c r="A52" s="5">
        <v>5</v>
      </c>
      <c r="B52" s="5">
        <v>2</v>
      </c>
      <c r="C52" s="5">
        <v>2</v>
      </c>
      <c r="D52" s="6">
        <v>28.053999999999998</v>
      </c>
      <c r="E52" s="6">
        <v>29.603000000000002</v>
      </c>
      <c r="F52" s="6">
        <v>26.734445999999998</v>
      </c>
      <c r="G52" s="6"/>
      <c r="H52" s="6">
        <v>29.06</v>
      </c>
      <c r="I52" s="6">
        <v>27.905000000000001</v>
      </c>
      <c r="J52" s="6">
        <v>33.205807</v>
      </c>
      <c r="K52" s="5"/>
      <c r="L52" s="7">
        <v>5</v>
      </c>
      <c r="M52" s="7">
        <v>2</v>
      </c>
      <c r="N52" s="8" t="s">
        <v>14</v>
      </c>
      <c r="O52" s="6">
        <f>D53-D51</f>
        <v>68.102199999999996</v>
      </c>
      <c r="P52" s="6">
        <f t="shared" ref="P52" si="161">E53-E51</f>
        <v>75.165199999999999</v>
      </c>
      <c r="Q52" s="6">
        <f t="shared" ref="Q52" si="162">F53-F51</f>
        <v>70.562584999999999</v>
      </c>
      <c r="R52" s="6"/>
      <c r="S52" s="6">
        <f t="shared" ref="S52" si="163">H53-H51</f>
        <v>80.186599999999999</v>
      </c>
      <c r="T52" s="6">
        <f t="shared" ref="T52" si="164">I53-I51</f>
        <v>75.196600000000004</v>
      </c>
      <c r="U52" s="6">
        <f t="shared" ref="U52" si="165">J53-J51</f>
        <v>86.379183999999995</v>
      </c>
    </row>
    <row r="53" spans="1:21" x14ac:dyDescent="0.25">
      <c r="A53" s="5">
        <v>5</v>
      </c>
      <c r="B53" s="5">
        <v>2</v>
      </c>
      <c r="C53" s="5">
        <v>3</v>
      </c>
      <c r="D53" s="6">
        <v>59.619</v>
      </c>
      <c r="E53" s="6">
        <v>66.682000000000002</v>
      </c>
      <c r="F53" s="6">
        <v>54.575405000000003</v>
      </c>
      <c r="G53" s="6"/>
      <c r="H53" s="6">
        <v>84.738</v>
      </c>
      <c r="I53" s="6">
        <v>79.748000000000005</v>
      </c>
      <c r="J53" s="6">
        <v>92.597251999999997</v>
      </c>
      <c r="K53" s="5"/>
      <c r="L53" s="5"/>
      <c r="M53" s="7"/>
      <c r="N53" s="8"/>
      <c r="O53" s="5"/>
      <c r="P53" s="5"/>
      <c r="Q53" s="5"/>
      <c r="R53" s="5"/>
      <c r="S53" s="5"/>
      <c r="T53" s="5"/>
      <c r="U53" s="5"/>
    </row>
    <row r="54" spans="1:21" x14ac:dyDescent="0.25">
      <c r="A54" s="5">
        <v>5</v>
      </c>
      <c r="B54" s="5">
        <v>3</v>
      </c>
      <c r="C54" s="5">
        <v>1</v>
      </c>
      <c r="D54" s="6">
        <v>-9.6311</v>
      </c>
      <c r="E54" s="6">
        <v>-9.6311</v>
      </c>
      <c r="F54" s="6">
        <v>-12.603539</v>
      </c>
      <c r="G54" s="6"/>
      <c r="H54" s="6">
        <v>2.0367000000000002</v>
      </c>
      <c r="I54" s="6">
        <v>2.0367000000000002</v>
      </c>
      <c r="J54" s="6">
        <v>2.2959079999999998</v>
      </c>
      <c r="K54" s="5"/>
      <c r="L54" s="7">
        <v>5</v>
      </c>
      <c r="M54" s="7">
        <v>3</v>
      </c>
      <c r="N54" s="8" t="s">
        <v>13</v>
      </c>
      <c r="O54" s="6">
        <f>D55-D54</f>
        <v>39.492100000000001</v>
      </c>
      <c r="P54" s="6">
        <f t="shared" ref="P54" si="166">E55-E54</f>
        <v>40.683099999999996</v>
      </c>
      <c r="Q54" s="6">
        <f t="shared" ref="Q54" si="167">F55-F54</f>
        <v>41.850462999999998</v>
      </c>
      <c r="R54" s="6"/>
      <c r="S54" s="6">
        <f t="shared" ref="S54" si="168">H55-H54</f>
        <v>28.782299999999999</v>
      </c>
      <c r="T54" s="6">
        <f t="shared" ref="T54" si="169">I55-I54</f>
        <v>28.318300000000001</v>
      </c>
      <c r="U54" s="6">
        <f t="shared" ref="U54" si="170">J55-J54</f>
        <v>34.942428</v>
      </c>
    </row>
    <row r="55" spans="1:21" x14ac:dyDescent="0.25">
      <c r="A55" s="5">
        <v>5</v>
      </c>
      <c r="B55" s="5">
        <v>3</v>
      </c>
      <c r="C55" s="5">
        <v>2</v>
      </c>
      <c r="D55" s="6">
        <v>29.861000000000001</v>
      </c>
      <c r="E55" s="6">
        <v>31.052</v>
      </c>
      <c r="F55" s="6">
        <v>29.246924</v>
      </c>
      <c r="G55" s="6"/>
      <c r="H55" s="6">
        <v>30.818999999999999</v>
      </c>
      <c r="I55" s="6">
        <v>30.355</v>
      </c>
      <c r="J55" s="6">
        <v>37.238335999999997</v>
      </c>
      <c r="K55" s="5"/>
      <c r="L55" s="7">
        <v>5</v>
      </c>
      <c r="M55" s="7">
        <v>3</v>
      </c>
      <c r="N55" s="8" t="s">
        <v>14</v>
      </c>
      <c r="O55" s="6">
        <f>D56-D54</f>
        <v>66.390100000000004</v>
      </c>
      <c r="P55" s="6">
        <f t="shared" ref="P55" si="171">E56-E54</f>
        <v>72.678100000000001</v>
      </c>
      <c r="Q55" s="6">
        <f t="shared" ref="Q55" si="172">F56-F54</f>
        <v>64.318317000000008</v>
      </c>
      <c r="R55" s="6"/>
      <c r="S55" s="6">
        <f t="shared" ref="S55" si="173">H56-H54</f>
        <v>84.8553</v>
      </c>
      <c r="T55" s="6">
        <f t="shared" ref="T55" si="174">I56-I54</f>
        <v>80.118300000000005</v>
      </c>
      <c r="U55" s="6">
        <f t="shared" ref="U55" si="175">J56-J54</f>
        <v>90.678444999999996</v>
      </c>
    </row>
    <row r="56" spans="1:21" x14ac:dyDescent="0.25">
      <c r="A56" s="5">
        <v>5</v>
      </c>
      <c r="B56" s="5">
        <v>3</v>
      </c>
      <c r="C56" s="5">
        <v>3</v>
      </c>
      <c r="D56" s="6">
        <v>56.759</v>
      </c>
      <c r="E56" s="6">
        <v>63.046999999999997</v>
      </c>
      <c r="F56" s="6">
        <v>51.714778000000003</v>
      </c>
      <c r="G56" s="6"/>
      <c r="H56" s="6">
        <v>86.891999999999996</v>
      </c>
      <c r="I56" s="6">
        <v>82.155000000000001</v>
      </c>
      <c r="J56" s="6">
        <v>92.974352999999994</v>
      </c>
      <c r="K56" s="5"/>
      <c r="L56" s="5"/>
      <c r="M56" s="7"/>
      <c r="N56" s="8"/>
      <c r="O56" s="5"/>
      <c r="P56" s="5"/>
      <c r="Q56" s="5"/>
      <c r="R56" s="5"/>
      <c r="S56" s="5"/>
      <c r="T56" s="5"/>
      <c r="U56" s="5"/>
    </row>
    <row r="57" spans="1:21" x14ac:dyDescent="0.25">
      <c r="A57" s="5">
        <v>5</v>
      </c>
      <c r="B57" s="5">
        <v>4</v>
      </c>
      <c r="C57" s="5">
        <v>1</v>
      </c>
      <c r="D57" s="6">
        <v>-9.4398999999999997</v>
      </c>
      <c r="E57" s="6">
        <v>-9.4398999999999997</v>
      </c>
      <c r="F57" s="6">
        <v>-11.633289</v>
      </c>
      <c r="G57" s="6"/>
      <c r="H57" s="6">
        <v>-2.2347999999999999</v>
      </c>
      <c r="I57" s="6">
        <v>-2.2347999999999999</v>
      </c>
      <c r="J57" s="6">
        <v>0.53970899999999999</v>
      </c>
      <c r="K57" s="5"/>
      <c r="L57" s="7">
        <v>5</v>
      </c>
      <c r="M57" s="7">
        <v>4</v>
      </c>
      <c r="N57" s="8" t="s">
        <v>13</v>
      </c>
      <c r="O57" s="6">
        <f>D58-D57</f>
        <v>35.0139</v>
      </c>
      <c r="P57" s="6">
        <f t="shared" ref="P57" si="176">E58-E57</f>
        <v>35.916899999999998</v>
      </c>
      <c r="Q57" s="6">
        <f t="shared" ref="Q57" si="177">F58-F57</f>
        <v>36.48236</v>
      </c>
      <c r="R57" s="6"/>
      <c r="S57" s="6">
        <f t="shared" ref="S57" si="178">H58-H57</f>
        <v>31.1678</v>
      </c>
      <c r="T57" s="6">
        <f t="shared" ref="T57" si="179">I58-I57</f>
        <v>31.1538</v>
      </c>
      <c r="U57" s="6">
        <f t="shared" ref="U57" si="180">J58-J57</f>
        <v>37.526651000000001</v>
      </c>
    </row>
    <row r="58" spans="1:21" x14ac:dyDescent="0.25">
      <c r="A58" s="5">
        <v>5</v>
      </c>
      <c r="B58" s="5">
        <v>4</v>
      </c>
      <c r="C58" s="5">
        <v>2</v>
      </c>
      <c r="D58" s="6">
        <v>25.574000000000002</v>
      </c>
      <c r="E58" s="6">
        <v>26.477</v>
      </c>
      <c r="F58" s="6">
        <v>24.849070999999999</v>
      </c>
      <c r="G58" s="6"/>
      <c r="H58" s="6">
        <v>28.933</v>
      </c>
      <c r="I58" s="6">
        <v>28.919</v>
      </c>
      <c r="J58" s="6">
        <v>38.066360000000003</v>
      </c>
      <c r="K58" s="5"/>
      <c r="L58" s="7">
        <v>5</v>
      </c>
      <c r="M58" s="7">
        <v>4</v>
      </c>
      <c r="N58" s="8" t="s">
        <v>14</v>
      </c>
      <c r="O58" s="6">
        <f>D59-D57</f>
        <v>73.994900000000001</v>
      </c>
      <c r="P58" s="6">
        <f t="shared" ref="P58" si="181">E59-E57</f>
        <v>77.821899999999999</v>
      </c>
      <c r="Q58" s="6">
        <f t="shared" ref="Q58" si="182">F59-F57</f>
        <v>70.705882000000003</v>
      </c>
      <c r="R58" s="6"/>
      <c r="S58" s="6">
        <f t="shared" ref="S58" si="183">H59-H57</f>
        <v>88.895800000000008</v>
      </c>
      <c r="T58" s="6">
        <f t="shared" ref="T58" si="184">I59-I57</f>
        <v>87.083799999999997</v>
      </c>
      <c r="U58" s="6">
        <f t="shared" ref="U58" si="185">J59-J57</f>
        <v>96.401943000000003</v>
      </c>
    </row>
    <row r="59" spans="1:21" x14ac:dyDescent="0.25">
      <c r="A59" s="5">
        <v>5</v>
      </c>
      <c r="B59" s="5">
        <v>4</v>
      </c>
      <c r="C59" s="5">
        <v>3</v>
      </c>
      <c r="D59" s="6">
        <v>64.555000000000007</v>
      </c>
      <c r="E59" s="6">
        <v>68.382000000000005</v>
      </c>
      <c r="F59" s="6">
        <v>59.072592999999998</v>
      </c>
      <c r="G59" s="6"/>
      <c r="H59" s="6">
        <v>86.661000000000001</v>
      </c>
      <c r="I59" s="6">
        <v>84.849000000000004</v>
      </c>
      <c r="J59" s="6">
        <v>96.941652000000005</v>
      </c>
      <c r="K59" s="5"/>
      <c r="L59" s="5"/>
      <c r="M59" s="7"/>
      <c r="N59" s="8"/>
      <c r="O59" s="5"/>
      <c r="P59" s="5"/>
      <c r="Q59" s="5"/>
      <c r="R59" s="5"/>
      <c r="S59" s="5"/>
      <c r="T59" s="5"/>
      <c r="U59" s="5"/>
    </row>
    <row r="60" spans="1:21" x14ac:dyDescent="0.25">
      <c r="A60" s="5">
        <v>5</v>
      </c>
      <c r="B60" s="5">
        <v>5</v>
      </c>
      <c r="C60" s="5">
        <v>1</v>
      </c>
      <c r="D60" s="6">
        <v>-8.1335999999999995</v>
      </c>
      <c r="E60" s="6">
        <v>-8.1335999999999995</v>
      </c>
      <c r="F60" s="6">
        <v>-13.680201</v>
      </c>
      <c r="G60" s="6"/>
      <c r="H60" s="6">
        <v>2.0255000000000001</v>
      </c>
      <c r="I60" s="6">
        <v>2.0255000000000001</v>
      </c>
      <c r="J60" s="6">
        <v>10.638458999999999</v>
      </c>
      <c r="K60" s="5"/>
      <c r="L60" s="7">
        <v>5</v>
      </c>
      <c r="M60" s="7">
        <v>5</v>
      </c>
      <c r="N60" s="8" t="s">
        <v>13</v>
      </c>
      <c r="O60" s="6">
        <f>D61-D60</f>
        <v>27.264600000000002</v>
      </c>
      <c r="P60" s="6">
        <f t="shared" ref="P60" si="186">E61-E60</f>
        <v>26.833599999999997</v>
      </c>
      <c r="Q60" s="6">
        <f t="shared" ref="Q60" si="187">F61-F60</f>
        <v>30.220134999999999</v>
      </c>
      <c r="R60" s="6"/>
      <c r="S60" s="6">
        <f t="shared" ref="S60" si="188">H61-H60</f>
        <v>13.214500000000001</v>
      </c>
      <c r="T60" s="6">
        <f t="shared" ref="T60" si="189">I61-I60</f>
        <v>13.861499999999999</v>
      </c>
      <c r="U60" s="6">
        <f t="shared" ref="U60" si="190">J61-J60</f>
        <v>15.383556</v>
      </c>
    </row>
    <row r="61" spans="1:21" x14ac:dyDescent="0.25">
      <c r="A61" s="5">
        <v>5</v>
      </c>
      <c r="B61" s="5">
        <v>5</v>
      </c>
      <c r="C61" s="5">
        <v>2</v>
      </c>
      <c r="D61" s="6">
        <v>19.131</v>
      </c>
      <c r="E61" s="6">
        <v>18.7</v>
      </c>
      <c r="F61" s="6">
        <v>16.539933999999999</v>
      </c>
      <c r="G61" s="6"/>
      <c r="H61" s="6">
        <v>15.24</v>
      </c>
      <c r="I61" s="6">
        <v>15.887</v>
      </c>
      <c r="J61" s="6">
        <v>26.022015</v>
      </c>
      <c r="K61" s="5"/>
      <c r="L61" s="7">
        <v>5</v>
      </c>
      <c r="M61" s="7">
        <v>5</v>
      </c>
      <c r="N61" s="8" t="s">
        <v>14</v>
      </c>
      <c r="O61" s="6">
        <f>D62-D60</f>
        <v>75.819600000000008</v>
      </c>
      <c r="P61" s="6">
        <f t="shared" ref="P61" si="191">E62-E60</f>
        <v>78.980599999999995</v>
      </c>
      <c r="Q61" s="6">
        <f t="shared" ref="Q61" si="192">F62-F60</f>
        <v>77.58811</v>
      </c>
      <c r="R61" s="6"/>
      <c r="S61" s="6">
        <f t="shared" ref="S61" si="193">H62-H60</f>
        <v>71.731500000000011</v>
      </c>
      <c r="T61" s="6">
        <f t="shared" ref="T61" si="194">I62-I60</f>
        <v>70.163499999999999</v>
      </c>
      <c r="U61" s="6">
        <f t="shared" ref="U61" si="195">J62-J60</f>
        <v>71.574662000000004</v>
      </c>
    </row>
    <row r="62" spans="1:21" x14ac:dyDescent="0.25">
      <c r="A62" s="5">
        <v>5</v>
      </c>
      <c r="B62" s="5">
        <v>5</v>
      </c>
      <c r="C62" s="5">
        <v>3</v>
      </c>
      <c r="D62" s="6">
        <v>67.686000000000007</v>
      </c>
      <c r="E62" s="6">
        <v>70.846999999999994</v>
      </c>
      <c r="F62" s="6">
        <v>63.907908999999997</v>
      </c>
      <c r="G62" s="6"/>
      <c r="H62" s="6">
        <v>73.757000000000005</v>
      </c>
      <c r="I62" s="6">
        <v>72.188999999999993</v>
      </c>
      <c r="J62" s="6">
        <v>82.213121000000001</v>
      </c>
      <c r="K62" s="5"/>
      <c r="L62" s="5"/>
      <c r="M62" s="7"/>
      <c r="N62" s="8"/>
      <c r="O62" s="5"/>
      <c r="P62" s="5"/>
      <c r="Q62" s="5"/>
      <c r="R62" s="5"/>
      <c r="S62" s="5"/>
      <c r="T62" s="5"/>
      <c r="U62" s="5"/>
    </row>
    <row r="63" spans="1:21" x14ac:dyDescent="0.25">
      <c r="A63" s="5">
        <v>6</v>
      </c>
      <c r="B63" s="5">
        <v>2</v>
      </c>
      <c r="C63" s="5">
        <v>1</v>
      </c>
      <c r="D63" s="6" t="s">
        <v>21</v>
      </c>
      <c r="E63" s="6" t="s">
        <v>21</v>
      </c>
      <c r="F63" s="6" t="s">
        <v>21</v>
      </c>
      <c r="G63" s="6"/>
      <c r="H63" s="6">
        <v>0.49241000000000001</v>
      </c>
      <c r="I63" s="6" t="s">
        <v>21</v>
      </c>
      <c r="J63" s="6">
        <v>1.9159999999999999</v>
      </c>
      <c r="K63" s="5"/>
      <c r="L63" s="7">
        <v>6</v>
      </c>
      <c r="M63" s="7">
        <v>2</v>
      </c>
      <c r="N63" s="8" t="s">
        <v>13</v>
      </c>
      <c r="O63" s="6" t="s">
        <v>21</v>
      </c>
      <c r="P63" s="6" t="s">
        <v>21</v>
      </c>
      <c r="Q63" s="6" t="s">
        <v>21</v>
      </c>
      <c r="R63" s="6"/>
      <c r="S63" s="6">
        <f t="shared" ref="S63" si="196">H64-H63</f>
        <v>33.339590000000001</v>
      </c>
      <c r="T63" s="6" t="s">
        <v>21</v>
      </c>
      <c r="U63" s="6">
        <f t="shared" ref="U63" si="197">J64-J63</f>
        <v>40.160000000000004</v>
      </c>
    </row>
    <row r="64" spans="1:21" x14ac:dyDescent="0.25">
      <c r="A64" s="5">
        <v>6</v>
      </c>
      <c r="B64" s="5">
        <v>2</v>
      </c>
      <c r="C64" s="5">
        <v>2</v>
      </c>
      <c r="D64" s="6" t="s">
        <v>21</v>
      </c>
      <c r="E64" s="6" t="s">
        <v>21</v>
      </c>
      <c r="F64" s="6" t="s">
        <v>21</v>
      </c>
      <c r="G64" s="6"/>
      <c r="H64" s="6">
        <v>33.832000000000001</v>
      </c>
      <c r="I64" s="6" t="s">
        <v>21</v>
      </c>
      <c r="J64" s="6">
        <v>42.076000000000001</v>
      </c>
      <c r="K64" s="5"/>
      <c r="L64" s="7">
        <v>6</v>
      </c>
      <c r="M64" s="7">
        <v>2</v>
      </c>
      <c r="N64" s="8" t="s">
        <v>14</v>
      </c>
      <c r="O64" s="6" t="s">
        <v>21</v>
      </c>
      <c r="P64" s="6" t="s">
        <v>21</v>
      </c>
      <c r="Q64" s="6" t="s">
        <v>21</v>
      </c>
      <c r="R64" s="6"/>
      <c r="S64" s="6">
        <f t="shared" ref="S64" si="198">H65-H63</f>
        <v>73.619589999999988</v>
      </c>
      <c r="T64" s="6" t="s">
        <v>21</v>
      </c>
      <c r="U64" s="6">
        <f t="shared" ref="U64" si="199">J65-J63</f>
        <v>71.5578</v>
      </c>
    </row>
    <row r="65" spans="1:21" x14ac:dyDescent="0.25">
      <c r="A65" s="5">
        <v>6</v>
      </c>
      <c r="B65" s="5">
        <v>2</v>
      </c>
      <c r="C65" s="5">
        <v>3</v>
      </c>
      <c r="D65" s="6" t="s">
        <v>21</v>
      </c>
      <c r="E65" s="6" t="s">
        <v>21</v>
      </c>
      <c r="F65" s="6" t="s">
        <v>21</v>
      </c>
      <c r="G65" s="6"/>
      <c r="H65" s="6">
        <v>74.111999999999995</v>
      </c>
      <c r="I65" s="6" t="s">
        <v>21</v>
      </c>
      <c r="J65" s="6">
        <v>73.473799999999997</v>
      </c>
      <c r="K65" s="5"/>
      <c r="L65" s="5"/>
      <c r="M65" s="7"/>
      <c r="N65" s="8"/>
      <c r="O65" s="5"/>
      <c r="P65" s="5"/>
      <c r="Q65" s="5"/>
      <c r="R65" s="5"/>
      <c r="S65" s="5"/>
      <c r="T65" s="5"/>
      <c r="U65" s="5"/>
    </row>
    <row r="66" spans="1:21" x14ac:dyDescent="0.25">
      <c r="A66" s="5">
        <v>6</v>
      </c>
      <c r="B66" s="5">
        <v>3</v>
      </c>
      <c r="C66" s="5">
        <v>1</v>
      </c>
      <c r="D66" s="6" t="s">
        <v>21</v>
      </c>
      <c r="E66" s="6" t="s">
        <v>21</v>
      </c>
      <c r="F66" s="6" t="s">
        <v>21</v>
      </c>
      <c r="G66" s="6"/>
      <c r="H66" s="6">
        <v>-1.0068999999999999</v>
      </c>
      <c r="I66" s="6" t="s">
        <v>21</v>
      </c>
      <c r="J66" s="6">
        <v>5.0119999999999996</v>
      </c>
      <c r="K66" s="5"/>
      <c r="L66" s="7">
        <v>6</v>
      </c>
      <c r="M66" s="7">
        <v>3</v>
      </c>
      <c r="N66" s="8" t="s">
        <v>13</v>
      </c>
      <c r="O66" s="6" t="s">
        <v>21</v>
      </c>
      <c r="P66" s="6" t="s">
        <v>21</v>
      </c>
      <c r="Q66" s="6" t="s">
        <v>21</v>
      </c>
      <c r="R66" s="6"/>
      <c r="S66" s="6">
        <f t="shared" ref="S66" si="200">H67-H66</f>
        <v>40.008900000000004</v>
      </c>
      <c r="T66" s="6" t="s">
        <v>21</v>
      </c>
      <c r="U66" s="6">
        <f t="shared" ref="U66" si="201">J67-J66</f>
        <v>42.475000000000001</v>
      </c>
    </row>
    <row r="67" spans="1:21" x14ac:dyDescent="0.25">
      <c r="A67" s="5">
        <v>6</v>
      </c>
      <c r="B67" s="5">
        <v>3</v>
      </c>
      <c r="C67" s="5">
        <v>2</v>
      </c>
      <c r="D67" s="6" t="s">
        <v>21</v>
      </c>
      <c r="E67" s="6" t="s">
        <v>21</v>
      </c>
      <c r="F67" s="6" t="s">
        <v>21</v>
      </c>
      <c r="G67" s="6"/>
      <c r="H67" s="6">
        <v>39.002000000000002</v>
      </c>
      <c r="I67" s="6" t="s">
        <v>21</v>
      </c>
      <c r="J67" s="6">
        <v>47.487000000000002</v>
      </c>
      <c r="K67" s="5"/>
      <c r="L67" s="7">
        <v>6</v>
      </c>
      <c r="M67" s="7">
        <v>3</v>
      </c>
      <c r="N67" s="8" t="s">
        <v>14</v>
      </c>
      <c r="O67" s="6" t="s">
        <v>21</v>
      </c>
      <c r="P67" s="6" t="s">
        <v>21</v>
      </c>
      <c r="Q67" s="6" t="s">
        <v>21</v>
      </c>
      <c r="R67" s="6"/>
      <c r="S67" s="6">
        <f t="shared" ref="S67" si="202">H68-H66</f>
        <v>81.332899999999995</v>
      </c>
      <c r="T67" s="6" t="s">
        <v>21</v>
      </c>
      <c r="U67" s="6">
        <f t="shared" ref="U67" si="203">J68-J66</f>
        <v>82.74</v>
      </c>
    </row>
    <row r="68" spans="1:21" x14ac:dyDescent="0.25">
      <c r="A68" s="5">
        <v>6</v>
      </c>
      <c r="B68" s="5">
        <v>3</v>
      </c>
      <c r="C68" s="5">
        <v>3</v>
      </c>
      <c r="D68" s="6" t="s">
        <v>21</v>
      </c>
      <c r="E68" s="6" t="s">
        <v>21</v>
      </c>
      <c r="F68" s="6" t="s">
        <v>21</v>
      </c>
      <c r="G68" s="6"/>
      <c r="H68" s="6">
        <v>80.325999999999993</v>
      </c>
      <c r="I68" s="6" t="s">
        <v>21</v>
      </c>
      <c r="J68" s="6">
        <v>87.751999999999995</v>
      </c>
      <c r="K68" s="5"/>
      <c r="L68" s="5"/>
      <c r="M68" s="7"/>
      <c r="N68" s="8"/>
      <c r="O68" s="5"/>
      <c r="P68" s="5"/>
      <c r="Q68" s="5"/>
      <c r="R68" s="5"/>
      <c r="S68" s="5"/>
      <c r="T68" s="5"/>
      <c r="U68" s="5"/>
    </row>
    <row r="69" spans="1:21" x14ac:dyDescent="0.25">
      <c r="A69" s="5">
        <v>6</v>
      </c>
      <c r="B69" s="5">
        <v>4</v>
      </c>
      <c r="C69" s="5">
        <v>1</v>
      </c>
      <c r="D69" s="6" t="s">
        <v>21</v>
      </c>
      <c r="E69" s="6" t="s">
        <v>21</v>
      </c>
      <c r="F69" s="6" t="s">
        <v>21</v>
      </c>
      <c r="G69" s="6"/>
      <c r="H69" s="6">
        <v>1.4654</v>
      </c>
      <c r="I69" s="6" t="s">
        <v>21</v>
      </c>
      <c r="J69" s="6">
        <v>6.7</v>
      </c>
      <c r="K69" s="5"/>
      <c r="L69" s="7">
        <v>6</v>
      </c>
      <c r="M69" s="7">
        <v>4</v>
      </c>
      <c r="N69" s="8" t="s">
        <v>13</v>
      </c>
      <c r="O69" s="6" t="s">
        <v>21</v>
      </c>
      <c r="P69" s="6" t="s">
        <v>21</v>
      </c>
      <c r="Q69" s="6" t="s">
        <v>21</v>
      </c>
      <c r="R69" s="6"/>
      <c r="S69" s="6">
        <f t="shared" ref="S69" si="204">H70-H69</f>
        <v>33.863599999999998</v>
      </c>
      <c r="T69" s="6" t="s">
        <v>21</v>
      </c>
      <c r="U69" s="6">
        <f t="shared" ref="U69" si="205">J70-J69</f>
        <v>39.012</v>
      </c>
    </row>
    <row r="70" spans="1:21" x14ac:dyDescent="0.25">
      <c r="A70" s="5">
        <v>6</v>
      </c>
      <c r="B70" s="5">
        <v>4</v>
      </c>
      <c r="C70" s="5">
        <v>2</v>
      </c>
      <c r="D70" s="6" t="s">
        <v>21</v>
      </c>
      <c r="E70" s="6" t="s">
        <v>21</v>
      </c>
      <c r="F70" s="6" t="s">
        <v>21</v>
      </c>
      <c r="G70" s="6"/>
      <c r="H70" s="6">
        <v>35.329000000000001</v>
      </c>
      <c r="I70" s="6" t="s">
        <v>21</v>
      </c>
      <c r="J70" s="6">
        <v>45.712000000000003</v>
      </c>
      <c r="K70" s="5"/>
      <c r="L70" s="7">
        <v>6</v>
      </c>
      <c r="M70" s="7">
        <v>4</v>
      </c>
      <c r="N70" s="8" t="s">
        <v>14</v>
      </c>
      <c r="O70" s="6" t="s">
        <v>21</v>
      </c>
      <c r="P70" s="6" t="s">
        <v>21</v>
      </c>
      <c r="Q70" s="6" t="s">
        <v>21</v>
      </c>
      <c r="R70" s="6"/>
      <c r="S70" s="6">
        <f t="shared" ref="S70" si="206">H71-H69</f>
        <v>78.892600000000002</v>
      </c>
      <c r="T70" s="6" t="s">
        <v>21</v>
      </c>
      <c r="U70" s="6">
        <f t="shared" ref="U70" si="207">J71-J69</f>
        <v>84.530999999999992</v>
      </c>
    </row>
    <row r="71" spans="1:21" x14ac:dyDescent="0.25">
      <c r="A71" s="5">
        <v>6</v>
      </c>
      <c r="B71" s="5">
        <v>4</v>
      </c>
      <c r="C71" s="5">
        <v>3</v>
      </c>
      <c r="D71" s="6" t="s">
        <v>21</v>
      </c>
      <c r="E71" s="6" t="s">
        <v>21</v>
      </c>
      <c r="F71" s="6" t="s">
        <v>21</v>
      </c>
      <c r="G71" s="6"/>
      <c r="H71" s="6">
        <v>80.358000000000004</v>
      </c>
      <c r="I71" s="6" t="s">
        <v>21</v>
      </c>
      <c r="J71" s="6">
        <v>91.230999999999995</v>
      </c>
      <c r="K71" s="5"/>
      <c r="L71" s="5"/>
      <c r="M71" s="7"/>
      <c r="N71" s="8"/>
      <c r="O71" s="5"/>
      <c r="P71" s="5"/>
      <c r="Q71" s="5"/>
      <c r="R71" s="5"/>
      <c r="S71" s="5"/>
      <c r="T71" s="5"/>
      <c r="U71" s="5"/>
    </row>
    <row r="72" spans="1:21" x14ac:dyDescent="0.25">
      <c r="A72" s="5">
        <v>6</v>
      </c>
      <c r="B72" s="5">
        <v>5</v>
      </c>
      <c r="C72" s="5">
        <v>1</v>
      </c>
      <c r="D72" s="6" t="s">
        <v>21</v>
      </c>
      <c r="E72" s="6" t="s">
        <v>21</v>
      </c>
      <c r="F72" s="6" t="s">
        <v>21</v>
      </c>
      <c r="G72" s="6"/>
      <c r="H72" s="6">
        <v>2.1284999999999998</v>
      </c>
      <c r="I72" s="6" t="s">
        <v>21</v>
      </c>
      <c r="J72" s="6">
        <v>14.327999999999999</v>
      </c>
      <c r="K72" s="5"/>
      <c r="L72" s="7">
        <v>6</v>
      </c>
      <c r="M72" s="7">
        <v>5</v>
      </c>
      <c r="N72" s="8" t="s">
        <v>13</v>
      </c>
      <c r="O72" s="6" t="s">
        <v>21</v>
      </c>
      <c r="P72" s="6" t="s">
        <v>21</v>
      </c>
      <c r="Q72" s="6" t="s">
        <v>21</v>
      </c>
      <c r="R72" s="6"/>
      <c r="S72" s="6">
        <f t="shared" ref="S72" si="208">H73-H72</f>
        <v>17.753500000000003</v>
      </c>
      <c r="T72" s="6" t="s">
        <v>21</v>
      </c>
      <c r="U72" s="6">
        <f t="shared" ref="U72" si="209">J73-J72</f>
        <v>22.126000000000001</v>
      </c>
    </row>
    <row r="73" spans="1:21" x14ac:dyDescent="0.25">
      <c r="A73" s="5">
        <v>6</v>
      </c>
      <c r="B73" s="5">
        <v>5</v>
      </c>
      <c r="C73" s="5">
        <v>2</v>
      </c>
      <c r="D73" s="6" t="s">
        <v>21</v>
      </c>
      <c r="E73" s="6" t="s">
        <v>21</v>
      </c>
      <c r="F73" s="6" t="s">
        <v>21</v>
      </c>
      <c r="G73" s="6"/>
      <c r="H73" s="6">
        <v>19.882000000000001</v>
      </c>
      <c r="I73" s="6" t="s">
        <v>21</v>
      </c>
      <c r="J73" s="6">
        <v>36.454000000000001</v>
      </c>
      <c r="K73" s="5"/>
      <c r="L73" s="7">
        <v>6</v>
      </c>
      <c r="M73" s="7">
        <v>5</v>
      </c>
      <c r="N73" s="8" t="s">
        <v>14</v>
      </c>
      <c r="O73" s="6" t="s">
        <v>21</v>
      </c>
      <c r="P73" s="6" t="s">
        <v>21</v>
      </c>
      <c r="Q73" s="6" t="s">
        <v>21</v>
      </c>
      <c r="R73" s="6"/>
      <c r="S73" s="6">
        <f t="shared" ref="S73" si="210">H74-H72</f>
        <v>62.618499999999997</v>
      </c>
      <c r="T73" s="6" t="s">
        <v>21</v>
      </c>
      <c r="U73" s="6">
        <f t="shared" ref="U73" si="211">J74-J72</f>
        <v>67.179999999999993</v>
      </c>
    </row>
    <row r="74" spans="1:21" x14ac:dyDescent="0.25">
      <c r="A74" s="5">
        <v>6</v>
      </c>
      <c r="B74" s="5">
        <v>5</v>
      </c>
      <c r="C74" s="5">
        <v>3</v>
      </c>
      <c r="D74" s="6" t="s">
        <v>21</v>
      </c>
      <c r="E74" s="6" t="s">
        <v>21</v>
      </c>
      <c r="F74" s="6" t="s">
        <v>21</v>
      </c>
      <c r="G74" s="6"/>
      <c r="H74" s="6">
        <v>64.747</v>
      </c>
      <c r="I74" s="6" t="s">
        <v>21</v>
      </c>
      <c r="J74" s="6">
        <v>81.507999999999996</v>
      </c>
      <c r="K74" s="5"/>
      <c r="L74" s="5"/>
      <c r="M74" s="7"/>
      <c r="N74" s="8"/>
      <c r="O74" s="5"/>
      <c r="P74" s="5"/>
      <c r="Q74" s="5"/>
      <c r="R74" s="5"/>
      <c r="S74" s="5"/>
      <c r="T74" s="5"/>
      <c r="U74" s="5"/>
    </row>
    <row r="75" spans="1:21" x14ac:dyDescent="0.25">
      <c r="A75" s="5">
        <v>7</v>
      </c>
      <c r="B75" s="5">
        <v>2</v>
      </c>
      <c r="C75" s="5">
        <v>1</v>
      </c>
      <c r="D75" s="6">
        <v>-0.66093999999999997</v>
      </c>
      <c r="E75" s="6">
        <v>-0.66093999999999997</v>
      </c>
      <c r="F75" s="6">
        <v>-3.5589900000000001</v>
      </c>
      <c r="G75" s="6"/>
      <c r="H75" s="6">
        <v>-8.3961000000000006</v>
      </c>
      <c r="I75" s="6">
        <v>-8.3961000000000006</v>
      </c>
      <c r="J75" s="6">
        <v>-5.1623890000000001</v>
      </c>
      <c r="K75" s="5"/>
      <c r="L75" s="7">
        <v>7</v>
      </c>
      <c r="M75" s="7">
        <v>2</v>
      </c>
      <c r="N75" s="8" t="s">
        <v>13</v>
      </c>
      <c r="O75" s="6">
        <f>D76-D75</f>
        <v>23.04494</v>
      </c>
      <c r="P75" s="6">
        <f t="shared" ref="P75" si="212">E76-E75</f>
        <v>23.777940000000001</v>
      </c>
      <c r="Q75" s="6">
        <f t="shared" ref="Q75" si="213">F76-F75</f>
        <v>19.281819000000002</v>
      </c>
      <c r="R75" s="6"/>
      <c r="S75" s="6">
        <f t="shared" ref="S75" si="214">H76-H75</f>
        <v>28.303100000000001</v>
      </c>
      <c r="T75" s="6">
        <f t="shared" ref="T75" si="215">I76-I75</f>
        <v>27.787099999999999</v>
      </c>
      <c r="U75" s="6">
        <f t="shared" ref="U75" si="216">J76-J75</f>
        <v>34.34198</v>
      </c>
    </row>
    <row r="76" spans="1:21" x14ac:dyDescent="0.25">
      <c r="A76" s="5">
        <v>7</v>
      </c>
      <c r="B76" s="5">
        <v>2</v>
      </c>
      <c r="C76" s="5">
        <v>2</v>
      </c>
      <c r="D76" s="6">
        <v>22.384</v>
      </c>
      <c r="E76" s="6">
        <v>23.117000000000001</v>
      </c>
      <c r="F76" s="6">
        <v>15.722829000000001</v>
      </c>
      <c r="G76" s="6"/>
      <c r="H76" s="6">
        <v>19.907</v>
      </c>
      <c r="I76" s="6">
        <v>19.390999999999998</v>
      </c>
      <c r="J76" s="6">
        <v>29.179590999999999</v>
      </c>
      <c r="K76" s="5"/>
      <c r="L76" s="7">
        <v>7</v>
      </c>
      <c r="M76" s="7">
        <v>2</v>
      </c>
      <c r="N76" s="8" t="s">
        <v>14</v>
      </c>
      <c r="O76" s="6">
        <f>D77-D75</f>
        <v>57.697939999999996</v>
      </c>
      <c r="P76" s="6">
        <f t="shared" ref="P76" si="217">E77-E75</f>
        <v>64.865939999999995</v>
      </c>
      <c r="Q76" s="6">
        <f t="shared" ref="Q76" si="218">F77-F75</f>
        <v>49.784716000000003</v>
      </c>
      <c r="R76" s="6"/>
      <c r="S76" s="6">
        <f t="shared" ref="S76" si="219">H77-H75</f>
        <v>82.053100000000001</v>
      </c>
      <c r="T76" s="6">
        <f t="shared" ref="T76" si="220">I77-I75</f>
        <v>76.393100000000004</v>
      </c>
      <c r="U76" s="6">
        <f t="shared" ref="U76" si="221">J77-J75</f>
        <v>90.957424000000003</v>
      </c>
    </row>
    <row r="77" spans="1:21" x14ac:dyDescent="0.25">
      <c r="A77" s="5">
        <v>7</v>
      </c>
      <c r="B77" s="5">
        <v>2</v>
      </c>
      <c r="C77" s="5">
        <v>3</v>
      </c>
      <c r="D77" s="6">
        <v>57.036999999999999</v>
      </c>
      <c r="E77" s="6">
        <v>64.204999999999998</v>
      </c>
      <c r="F77" s="6">
        <v>46.225726000000002</v>
      </c>
      <c r="G77" s="6"/>
      <c r="H77" s="6">
        <v>73.656999999999996</v>
      </c>
      <c r="I77" s="6">
        <v>67.997</v>
      </c>
      <c r="J77" s="6">
        <v>85.795034999999999</v>
      </c>
      <c r="K77" s="5"/>
      <c r="L77" s="5"/>
      <c r="M77" s="7"/>
      <c r="N77" s="8"/>
      <c r="O77" s="5"/>
      <c r="P77" s="5"/>
      <c r="Q77" s="5"/>
      <c r="R77" s="5"/>
      <c r="S77" s="5"/>
      <c r="T77" s="5"/>
      <c r="U77" s="5"/>
    </row>
    <row r="78" spans="1:21" x14ac:dyDescent="0.25">
      <c r="A78" s="5">
        <v>7</v>
      </c>
      <c r="B78" s="5">
        <v>3</v>
      </c>
      <c r="C78" s="5">
        <v>1</v>
      </c>
      <c r="D78" s="6">
        <v>-2.4761000000000002</v>
      </c>
      <c r="E78" s="6">
        <v>-2.4761000000000002</v>
      </c>
      <c r="F78" s="6">
        <v>-4.1391590000000003</v>
      </c>
      <c r="G78" s="6"/>
      <c r="H78" s="6">
        <v>-5.6284000000000001</v>
      </c>
      <c r="I78" s="6">
        <v>-5.6284000000000001</v>
      </c>
      <c r="J78" s="6">
        <v>-3.8775240000000002</v>
      </c>
      <c r="K78" s="5"/>
      <c r="L78" s="7">
        <v>7</v>
      </c>
      <c r="M78" s="7">
        <v>3</v>
      </c>
      <c r="N78" s="8" t="s">
        <v>13</v>
      </c>
      <c r="O78" s="6">
        <f>D79-D78</f>
        <v>29.775099999999998</v>
      </c>
      <c r="P78" s="6">
        <f t="shared" ref="P78" si="222">E79-E78</f>
        <v>30.931099999999997</v>
      </c>
      <c r="Q78" s="6">
        <f t="shared" ref="Q78" si="223">F79-F78</f>
        <v>25.062161</v>
      </c>
      <c r="R78" s="6"/>
      <c r="S78" s="6">
        <f t="shared" ref="S78" si="224">H79-H78</f>
        <v>35.840400000000002</v>
      </c>
      <c r="T78" s="6">
        <f t="shared" ref="T78" si="225">I79-I78</f>
        <v>35.505400000000002</v>
      </c>
      <c r="U78" s="6">
        <f t="shared" ref="U78" si="226">J79-J78</f>
        <v>43.604182999999999</v>
      </c>
    </row>
    <row r="79" spans="1:21" x14ac:dyDescent="0.25">
      <c r="A79" s="5">
        <v>7</v>
      </c>
      <c r="B79" s="5">
        <v>3</v>
      </c>
      <c r="C79" s="5">
        <v>2</v>
      </c>
      <c r="D79" s="6">
        <v>27.298999999999999</v>
      </c>
      <c r="E79" s="6">
        <v>28.454999999999998</v>
      </c>
      <c r="F79" s="6">
        <v>20.923002</v>
      </c>
      <c r="G79" s="6"/>
      <c r="H79" s="6">
        <v>30.212</v>
      </c>
      <c r="I79" s="6">
        <v>29.876999999999999</v>
      </c>
      <c r="J79" s="6">
        <v>39.726658999999998</v>
      </c>
      <c r="K79" s="5"/>
      <c r="L79" s="7">
        <v>7</v>
      </c>
      <c r="M79" s="7">
        <v>3</v>
      </c>
      <c r="N79" s="8" t="s">
        <v>14</v>
      </c>
      <c r="O79" s="6">
        <f>D80-D78</f>
        <v>70.655100000000004</v>
      </c>
      <c r="P79" s="6">
        <f t="shared" ref="P79" si="227">E80-E78</f>
        <v>78.928100000000001</v>
      </c>
      <c r="Q79" s="6">
        <f t="shared" ref="Q79" si="228">F80-F78</f>
        <v>61.226010000000002</v>
      </c>
      <c r="R79" s="6"/>
      <c r="S79" s="6">
        <f t="shared" ref="S79" si="229">H80-H78</f>
        <v>91.055400000000006</v>
      </c>
      <c r="T79" s="6">
        <f t="shared" ref="T79" si="230">I80-I78</f>
        <v>85.057400000000001</v>
      </c>
      <c r="U79" s="6">
        <f t="shared" ref="U79" si="231">J80-J78</f>
        <v>101.23072599999999</v>
      </c>
    </row>
    <row r="80" spans="1:21" x14ac:dyDescent="0.25">
      <c r="A80" s="5">
        <v>7</v>
      </c>
      <c r="B80" s="5">
        <v>3</v>
      </c>
      <c r="C80" s="5">
        <v>3</v>
      </c>
      <c r="D80" s="6">
        <v>68.179000000000002</v>
      </c>
      <c r="E80" s="6">
        <v>76.451999999999998</v>
      </c>
      <c r="F80" s="6">
        <v>57.086851000000003</v>
      </c>
      <c r="G80" s="6"/>
      <c r="H80" s="6">
        <v>85.427000000000007</v>
      </c>
      <c r="I80" s="6">
        <v>79.429000000000002</v>
      </c>
      <c r="J80" s="6">
        <v>97.353201999999996</v>
      </c>
      <c r="K80" s="5"/>
      <c r="L80" s="5"/>
      <c r="M80" s="7"/>
      <c r="N80" s="8"/>
      <c r="O80" s="5"/>
      <c r="P80" s="5"/>
      <c r="Q80" s="5"/>
      <c r="R80" s="5"/>
      <c r="S80" s="5"/>
      <c r="T80" s="5"/>
      <c r="U80" s="5"/>
    </row>
    <row r="81" spans="1:21" x14ac:dyDescent="0.25">
      <c r="A81" s="5">
        <v>7</v>
      </c>
      <c r="B81" s="5">
        <v>4</v>
      </c>
      <c r="C81" s="5">
        <v>1</v>
      </c>
      <c r="D81" s="6">
        <v>2.5383</v>
      </c>
      <c r="E81" s="6">
        <v>2.5383</v>
      </c>
      <c r="F81" s="6">
        <v>3.1493950000000002</v>
      </c>
      <c r="G81" s="6"/>
      <c r="H81" s="6">
        <v>-8.6523000000000003</v>
      </c>
      <c r="I81" s="6">
        <v>-8.6523000000000003</v>
      </c>
      <c r="J81" s="6">
        <v>-6.0036060000000004</v>
      </c>
      <c r="K81" s="5"/>
      <c r="L81" s="7">
        <v>7</v>
      </c>
      <c r="M81" s="7">
        <v>4</v>
      </c>
      <c r="N81" s="8" t="s">
        <v>13</v>
      </c>
      <c r="O81" s="6">
        <f>D82-D81</f>
        <v>22.485700000000001</v>
      </c>
      <c r="P81" s="6">
        <f t="shared" ref="P81" si="232">E82-E81</f>
        <v>22.105699999999999</v>
      </c>
      <c r="Q81" s="6">
        <f t="shared" ref="Q81" si="233">F82-F81</f>
        <v>18.580305000000003</v>
      </c>
      <c r="R81" s="6"/>
      <c r="S81" s="6">
        <f t="shared" ref="S81" si="234">H82-H81</f>
        <v>28.0533</v>
      </c>
      <c r="T81" s="6">
        <f t="shared" ref="T81" si="235">I82-I81</f>
        <v>29.371300000000002</v>
      </c>
      <c r="U81" s="6">
        <f t="shared" ref="U81" si="236">J82-J81</f>
        <v>35.226649999999999</v>
      </c>
    </row>
    <row r="82" spans="1:21" x14ac:dyDescent="0.25">
      <c r="A82" s="5">
        <v>7</v>
      </c>
      <c r="B82" s="5">
        <v>4</v>
      </c>
      <c r="C82" s="5">
        <v>2</v>
      </c>
      <c r="D82" s="6">
        <v>25.024000000000001</v>
      </c>
      <c r="E82" s="6">
        <v>24.643999999999998</v>
      </c>
      <c r="F82" s="6">
        <v>21.729700000000001</v>
      </c>
      <c r="G82" s="6"/>
      <c r="H82" s="6">
        <v>19.401</v>
      </c>
      <c r="I82" s="6">
        <v>20.719000000000001</v>
      </c>
      <c r="J82" s="6">
        <v>29.223044000000002</v>
      </c>
      <c r="K82" s="5"/>
      <c r="L82" s="7">
        <v>7</v>
      </c>
      <c r="M82" s="7">
        <v>4</v>
      </c>
      <c r="N82" s="8" t="s">
        <v>14</v>
      </c>
      <c r="O82" s="6">
        <f>D83-D81</f>
        <v>53.340699999999998</v>
      </c>
      <c r="P82" s="6">
        <f t="shared" ref="P82" si="237">E83-E81</f>
        <v>61.1997</v>
      </c>
      <c r="Q82" s="6">
        <f t="shared" ref="Q82" si="238">F83-F81</f>
        <v>45.265360999999999</v>
      </c>
      <c r="R82" s="6"/>
      <c r="S82" s="6">
        <f t="shared" ref="S82" si="239">H83-H81</f>
        <v>94.635300000000001</v>
      </c>
      <c r="T82" s="6">
        <f t="shared" ref="T82" si="240">I83-I81</f>
        <v>88.846299999999999</v>
      </c>
      <c r="U82" s="6">
        <f t="shared" ref="U82" si="241">J83-J81</f>
        <v>107.611637</v>
      </c>
    </row>
    <row r="83" spans="1:21" x14ac:dyDescent="0.25">
      <c r="A83" s="5">
        <v>7</v>
      </c>
      <c r="B83" s="5">
        <v>4</v>
      </c>
      <c r="C83" s="5">
        <v>3</v>
      </c>
      <c r="D83" s="6">
        <v>55.878999999999998</v>
      </c>
      <c r="E83" s="6">
        <v>63.738</v>
      </c>
      <c r="F83" s="6">
        <v>48.414755999999997</v>
      </c>
      <c r="G83" s="6"/>
      <c r="H83" s="6">
        <v>85.983000000000004</v>
      </c>
      <c r="I83" s="6">
        <v>80.194000000000003</v>
      </c>
      <c r="J83" s="6">
        <v>101.608031</v>
      </c>
      <c r="K83" s="5"/>
      <c r="L83" s="5"/>
      <c r="M83" s="7"/>
      <c r="N83" s="8"/>
      <c r="O83" s="5"/>
      <c r="P83" s="5"/>
      <c r="Q83" s="5"/>
      <c r="R83" s="5"/>
      <c r="S83" s="5"/>
      <c r="T83" s="5"/>
      <c r="U83" s="5"/>
    </row>
    <row r="84" spans="1:21" x14ac:dyDescent="0.25">
      <c r="A84" s="5">
        <v>7</v>
      </c>
      <c r="B84" s="5">
        <v>5</v>
      </c>
      <c r="C84" s="5">
        <v>1</v>
      </c>
      <c r="D84" s="6">
        <v>-3.6894</v>
      </c>
      <c r="E84" s="6">
        <v>-3.6894</v>
      </c>
      <c r="F84" s="6">
        <v>-11.712282</v>
      </c>
      <c r="G84" s="6"/>
      <c r="H84" s="6">
        <v>-3.6269999999999998</v>
      </c>
      <c r="I84" s="6">
        <v>-3.6269999999999998</v>
      </c>
      <c r="J84" s="6">
        <v>3.079901</v>
      </c>
      <c r="K84" s="5"/>
      <c r="L84" s="7">
        <v>7</v>
      </c>
      <c r="M84" s="7">
        <v>5</v>
      </c>
      <c r="N84" s="8" t="s">
        <v>13</v>
      </c>
      <c r="O84" s="6">
        <f>D85-D84</f>
        <v>18.796399999999998</v>
      </c>
      <c r="P84" s="6">
        <f t="shared" ref="P84" si="242">E85-E84</f>
        <v>18.0474</v>
      </c>
      <c r="Q84" s="6">
        <f t="shared" ref="Q84" si="243">F85-F84</f>
        <v>23.909387000000002</v>
      </c>
      <c r="R84" s="6"/>
      <c r="S84" s="6">
        <f t="shared" ref="S84" si="244">H85-H84</f>
        <v>4.7806999999999995</v>
      </c>
      <c r="T84" s="6">
        <f t="shared" ref="T84" si="245">I85-I84</f>
        <v>5.8571999999999997</v>
      </c>
      <c r="U84" s="6">
        <f t="shared" ref="U84" si="246">J85-J84</f>
        <v>7.1228449999999999</v>
      </c>
    </row>
    <row r="85" spans="1:21" x14ac:dyDescent="0.25">
      <c r="A85" s="5">
        <v>7</v>
      </c>
      <c r="B85" s="5">
        <v>5</v>
      </c>
      <c r="C85" s="5">
        <v>2</v>
      </c>
      <c r="D85" s="6">
        <v>15.106999999999999</v>
      </c>
      <c r="E85" s="6">
        <v>14.358000000000001</v>
      </c>
      <c r="F85" s="6">
        <v>12.197105000000001</v>
      </c>
      <c r="G85" s="6"/>
      <c r="H85" s="6">
        <v>1.1536999999999999</v>
      </c>
      <c r="I85" s="6">
        <v>2.2302</v>
      </c>
      <c r="J85" s="6">
        <v>10.202745999999999</v>
      </c>
      <c r="K85" s="5"/>
      <c r="L85" s="7">
        <v>7</v>
      </c>
      <c r="M85" s="7">
        <v>5</v>
      </c>
      <c r="N85" s="8" t="s">
        <v>14</v>
      </c>
      <c r="O85" s="6">
        <f>D86-D84</f>
        <v>72.772400000000005</v>
      </c>
      <c r="P85" s="6">
        <f t="shared" ref="P85" si="247">E86-E84</f>
        <v>76.0124</v>
      </c>
      <c r="Q85" s="6">
        <f t="shared" ref="Q85" si="248">F86-F84</f>
        <v>68.687372999999994</v>
      </c>
      <c r="R85" s="6"/>
      <c r="S85" s="6">
        <f t="shared" ref="S85" si="249">H86-H84</f>
        <v>65.56</v>
      </c>
      <c r="T85" s="6">
        <f t="shared" ref="T85" si="250">I86-I84</f>
        <v>63.656000000000006</v>
      </c>
      <c r="U85" s="6">
        <f t="shared" ref="U85" si="251">J86-J84</f>
        <v>81.064658999999992</v>
      </c>
    </row>
    <row r="86" spans="1:21" x14ac:dyDescent="0.25">
      <c r="A86" s="5">
        <v>7</v>
      </c>
      <c r="B86" s="5">
        <v>5</v>
      </c>
      <c r="C86" s="5">
        <v>3</v>
      </c>
      <c r="D86" s="6">
        <v>69.082999999999998</v>
      </c>
      <c r="E86" s="6">
        <v>72.322999999999993</v>
      </c>
      <c r="F86" s="6">
        <v>56.975090999999999</v>
      </c>
      <c r="G86" s="6"/>
      <c r="H86" s="6">
        <v>61.933</v>
      </c>
      <c r="I86" s="6">
        <v>60.029000000000003</v>
      </c>
      <c r="J86" s="6">
        <v>84.144559999999998</v>
      </c>
      <c r="K86" s="5"/>
      <c r="L86" s="5"/>
      <c r="M86" s="7"/>
      <c r="N86" s="8"/>
      <c r="O86" s="5"/>
      <c r="P86" s="5"/>
      <c r="Q86" s="5"/>
      <c r="R86" s="5"/>
      <c r="S86" s="5"/>
      <c r="T86" s="5"/>
      <c r="U86" s="5"/>
    </row>
    <row r="87" spans="1:21" x14ac:dyDescent="0.25">
      <c r="A87" s="5">
        <v>8</v>
      </c>
      <c r="B87" s="5">
        <v>2</v>
      </c>
      <c r="C87" s="5">
        <v>1</v>
      </c>
      <c r="D87" s="6">
        <v>7.0217999999999998</v>
      </c>
      <c r="E87" s="6">
        <v>7.0217999999999998</v>
      </c>
      <c r="F87" s="6">
        <v>3.5141680000000002</v>
      </c>
      <c r="G87" s="6"/>
      <c r="H87" s="6">
        <v>3.7197</v>
      </c>
      <c r="I87" s="6">
        <v>3.7197</v>
      </c>
      <c r="J87" s="6">
        <v>6.3998739999999996</v>
      </c>
      <c r="K87" s="5"/>
      <c r="L87" s="7">
        <v>8</v>
      </c>
      <c r="M87" s="7">
        <v>2</v>
      </c>
      <c r="N87" s="8" t="s">
        <v>13</v>
      </c>
      <c r="O87" s="6">
        <f>D88-D87</f>
        <v>15.490200000000002</v>
      </c>
      <c r="P87" s="6">
        <f t="shared" ref="P87" si="252">E88-E87</f>
        <v>16.029199999999999</v>
      </c>
      <c r="Q87" s="6">
        <f t="shared" ref="Q87" si="253">F88-F87</f>
        <v>14.845743000000001</v>
      </c>
      <c r="R87" s="6"/>
      <c r="S87" s="6">
        <f t="shared" ref="S87" si="254">H88-H87</f>
        <v>20.8323</v>
      </c>
      <c r="T87" s="6">
        <f t="shared" ref="T87" si="255">I88-I87</f>
        <v>20.690300000000001</v>
      </c>
      <c r="U87" s="6">
        <f t="shared" ref="U87" si="256">J88-J87</f>
        <v>26.788538999999997</v>
      </c>
    </row>
    <row r="88" spans="1:21" x14ac:dyDescent="0.25">
      <c r="A88" s="5">
        <v>8</v>
      </c>
      <c r="B88" s="5">
        <v>2</v>
      </c>
      <c r="C88" s="5">
        <v>2</v>
      </c>
      <c r="D88" s="6">
        <v>22.512</v>
      </c>
      <c r="E88" s="6">
        <v>23.050999999999998</v>
      </c>
      <c r="F88" s="6">
        <v>18.359911</v>
      </c>
      <c r="G88" s="6"/>
      <c r="H88" s="6">
        <v>24.552</v>
      </c>
      <c r="I88" s="6">
        <v>24.41</v>
      </c>
      <c r="J88" s="6">
        <v>33.188412999999997</v>
      </c>
      <c r="K88" s="5"/>
      <c r="L88" s="7">
        <v>8</v>
      </c>
      <c r="M88" s="7">
        <v>2</v>
      </c>
      <c r="N88" s="8" t="s">
        <v>14</v>
      </c>
      <c r="O88" s="6">
        <f>D89-D87</f>
        <v>63.524200000000008</v>
      </c>
      <c r="P88" s="6">
        <f t="shared" ref="P88" si="257">E89-E87</f>
        <v>74.397199999999998</v>
      </c>
      <c r="Q88" s="6">
        <f t="shared" ref="Q88" si="258">F89-F87</f>
        <v>62.993204000000006</v>
      </c>
      <c r="R88" s="6"/>
      <c r="S88" s="6">
        <f t="shared" ref="S88" si="259">H89-H87</f>
        <v>79.682299999999998</v>
      </c>
      <c r="T88" s="6">
        <f t="shared" ref="T88" si="260">I89-I87</f>
        <v>70.539299999999997</v>
      </c>
      <c r="U88" s="6">
        <f t="shared" ref="U88" si="261">J89-J87</f>
        <v>87.936030000000002</v>
      </c>
    </row>
    <row r="89" spans="1:21" x14ac:dyDescent="0.25">
      <c r="A89" s="5">
        <v>8</v>
      </c>
      <c r="B89" s="5">
        <v>2</v>
      </c>
      <c r="C89" s="5">
        <v>3</v>
      </c>
      <c r="D89" s="6">
        <v>70.546000000000006</v>
      </c>
      <c r="E89" s="6">
        <v>81.418999999999997</v>
      </c>
      <c r="F89" s="6">
        <v>66.507372000000004</v>
      </c>
      <c r="G89" s="6"/>
      <c r="H89" s="6">
        <v>83.402000000000001</v>
      </c>
      <c r="I89" s="6">
        <v>74.259</v>
      </c>
      <c r="J89" s="6">
        <v>94.335903999999999</v>
      </c>
      <c r="K89" s="5"/>
      <c r="L89" s="5"/>
      <c r="M89" s="7"/>
      <c r="N89" s="8"/>
      <c r="O89" s="5"/>
      <c r="P89" s="5"/>
      <c r="Q89" s="5"/>
      <c r="R89" s="5"/>
      <c r="S89" s="5"/>
      <c r="T89" s="5"/>
      <c r="U89" s="5"/>
    </row>
    <row r="90" spans="1:21" x14ac:dyDescent="0.25">
      <c r="A90" s="5">
        <v>8</v>
      </c>
      <c r="B90" s="5">
        <v>3</v>
      </c>
      <c r="C90" s="5">
        <v>1</v>
      </c>
      <c r="D90" s="6">
        <v>2.6095000000000002</v>
      </c>
      <c r="E90" s="6">
        <v>2.6095000000000002</v>
      </c>
      <c r="F90" s="6">
        <v>2.174979</v>
      </c>
      <c r="G90" s="6"/>
      <c r="H90" s="6">
        <v>-1.1678999999999999</v>
      </c>
      <c r="I90" s="6">
        <v>-1.1678999999999999</v>
      </c>
      <c r="J90" s="6">
        <v>-0.27795799999999998</v>
      </c>
      <c r="K90" s="5"/>
      <c r="L90" s="7">
        <v>8</v>
      </c>
      <c r="M90" s="7">
        <v>3</v>
      </c>
      <c r="N90" s="8" t="s">
        <v>13</v>
      </c>
      <c r="O90" s="6">
        <f>D91-D90</f>
        <v>19.503499999999999</v>
      </c>
      <c r="P90" s="6">
        <f t="shared" ref="P90" si="262">E91-E90</f>
        <v>20.111499999999999</v>
      </c>
      <c r="Q90" s="6">
        <f t="shared" ref="Q90" si="263">F91-F90</f>
        <v>16.408776</v>
      </c>
      <c r="R90" s="6"/>
      <c r="S90" s="6">
        <f t="shared" ref="S90" si="264">H91-H90</f>
        <v>29.445899999999998</v>
      </c>
      <c r="T90" s="6">
        <f t="shared" ref="T90" si="265">I91-I90</f>
        <v>29.7029</v>
      </c>
      <c r="U90" s="6">
        <f t="shared" ref="U90" si="266">J91-J90</f>
        <v>35.900447999999997</v>
      </c>
    </row>
    <row r="91" spans="1:21" x14ac:dyDescent="0.25">
      <c r="A91" s="5">
        <v>8</v>
      </c>
      <c r="B91" s="5">
        <v>3</v>
      </c>
      <c r="C91" s="5">
        <v>2</v>
      </c>
      <c r="D91" s="6">
        <v>22.113</v>
      </c>
      <c r="E91" s="6">
        <v>22.721</v>
      </c>
      <c r="F91" s="6">
        <v>18.583755</v>
      </c>
      <c r="G91" s="6"/>
      <c r="H91" s="6">
        <v>28.277999999999999</v>
      </c>
      <c r="I91" s="6">
        <v>28.535</v>
      </c>
      <c r="J91" s="6">
        <v>35.622489999999999</v>
      </c>
      <c r="K91" s="5"/>
      <c r="L91" s="7">
        <v>8</v>
      </c>
      <c r="M91" s="7">
        <v>3</v>
      </c>
      <c r="N91" s="8" t="s">
        <v>14</v>
      </c>
      <c r="O91" s="6">
        <f>D92-D90</f>
        <v>70.1755</v>
      </c>
      <c r="P91" s="6">
        <f t="shared" ref="P91" si="267">E92-E90</f>
        <v>80.8125</v>
      </c>
      <c r="Q91" s="6">
        <f t="shared" ref="Q91" si="268">F92-F90</f>
        <v>73.77574700000001</v>
      </c>
      <c r="R91" s="6"/>
      <c r="S91" s="6">
        <f t="shared" ref="S91" si="269">H92-H90</f>
        <v>87.027900000000002</v>
      </c>
      <c r="T91" s="6">
        <f t="shared" ref="T91" si="270">I92-I90</f>
        <v>78.979900000000001</v>
      </c>
      <c r="U91" s="6">
        <f t="shared" ref="U91" si="271">J92-J90</f>
        <v>93.332555999999997</v>
      </c>
    </row>
    <row r="92" spans="1:21" x14ac:dyDescent="0.25">
      <c r="A92" s="5">
        <v>8</v>
      </c>
      <c r="B92" s="5">
        <v>3</v>
      </c>
      <c r="C92" s="5">
        <v>3</v>
      </c>
      <c r="D92" s="6">
        <v>72.784999999999997</v>
      </c>
      <c r="E92" s="6">
        <v>83.421999999999997</v>
      </c>
      <c r="F92" s="6">
        <v>75.950726000000003</v>
      </c>
      <c r="G92" s="6"/>
      <c r="H92" s="6">
        <v>85.86</v>
      </c>
      <c r="I92" s="6">
        <v>77.811999999999998</v>
      </c>
      <c r="J92" s="6">
        <v>93.054597999999999</v>
      </c>
      <c r="K92" s="5"/>
      <c r="L92" s="5"/>
      <c r="M92" s="7"/>
      <c r="N92" s="8"/>
      <c r="O92" s="5"/>
      <c r="P92" s="5"/>
      <c r="Q92" s="5"/>
      <c r="R92" s="5"/>
      <c r="S92" s="5"/>
      <c r="T92" s="5"/>
      <c r="U92" s="5"/>
    </row>
    <row r="93" spans="1:21" x14ac:dyDescent="0.25">
      <c r="A93" s="5">
        <v>8</v>
      </c>
      <c r="B93" s="5">
        <v>4</v>
      </c>
      <c r="C93" s="5">
        <v>1</v>
      </c>
      <c r="D93" s="6">
        <v>2.4899</v>
      </c>
      <c r="E93" s="6">
        <v>2.4899</v>
      </c>
      <c r="F93" s="6">
        <v>5.7914440000000003</v>
      </c>
      <c r="G93" s="6"/>
      <c r="H93" s="6">
        <v>-1.9995000000000001</v>
      </c>
      <c r="I93" s="6">
        <v>-1.9995000000000001</v>
      </c>
      <c r="J93" s="6">
        <v>-1.153829</v>
      </c>
      <c r="K93" s="5"/>
      <c r="L93" s="7">
        <v>8</v>
      </c>
      <c r="M93" s="7">
        <v>4</v>
      </c>
      <c r="N93" s="8" t="s">
        <v>13</v>
      </c>
      <c r="O93" s="6">
        <f>D94-D93</f>
        <v>17.3901</v>
      </c>
      <c r="P93" s="6">
        <f t="shared" ref="P93" si="272">E94-E93</f>
        <v>19.004100000000001</v>
      </c>
      <c r="Q93" s="6">
        <f t="shared" ref="Q93" si="273">F94-F93</f>
        <v>11.886408000000001</v>
      </c>
      <c r="R93" s="6"/>
      <c r="S93" s="6">
        <f t="shared" ref="S93" si="274">H94-H93</f>
        <v>31.320500000000003</v>
      </c>
      <c r="T93" s="6">
        <f t="shared" ref="T93" si="275">I94-I93</f>
        <v>30.195500000000003</v>
      </c>
      <c r="U93" s="6">
        <f t="shared" ref="U93" si="276">J94-J93</f>
        <v>40.623395000000002</v>
      </c>
    </row>
    <row r="94" spans="1:21" x14ac:dyDescent="0.25">
      <c r="A94" s="5">
        <v>8</v>
      </c>
      <c r="B94" s="5">
        <v>4</v>
      </c>
      <c r="C94" s="5">
        <v>2</v>
      </c>
      <c r="D94" s="6">
        <v>19.88</v>
      </c>
      <c r="E94" s="6">
        <v>21.494</v>
      </c>
      <c r="F94" s="6">
        <v>17.677852000000001</v>
      </c>
      <c r="G94" s="6"/>
      <c r="H94" s="6">
        <v>29.321000000000002</v>
      </c>
      <c r="I94" s="6">
        <v>28.196000000000002</v>
      </c>
      <c r="J94" s="6">
        <v>39.469566</v>
      </c>
      <c r="K94" s="5"/>
      <c r="L94" s="7">
        <v>8</v>
      </c>
      <c r="M94" s="7">
        <v>4</v>
      </c>
      <c r="N94" s="8" t="s">
        <v>14</v>
      </c>
      <c r="O94" s="6">
        <f>D95-D93</f>
        <v>56.381100000000004</v>
      </c>
      <c r="P94" s="6">
        <f t="shared" ref="P94" si="277">E95-E93</f>
        <v>63.036099999999998</v>
      </c>
      <c r="Q94" s="6">
        <f t="shared" ref="Q94" si="278">F95-F93</f>
        <v>48.394379000000001</v>
      </c>
      <c r="R94" s="6"/>
      <c r="S94" s="6">
        <f t="shared" ref="S94" si="279">H95-H93</f>
        <v>89.639499999999998</v>
      </c>
      <c r="T94" s="6">
        <f t="shared" ref="T94" si="280">I95-I93</f>
        <v>84.729500000000002</v>
      </c>
      <c r="U94" s="6">
        <f t="shared" ref="U94" si="281">J95-J93</f>
        <v>99.826758999999996</v>
      </c>
    </row>
    <row r="95" spans="1:21" x14ac:dyDescent="0.25">
      <c r="A95" s="5">
        <v>8</v>
      </c>
      <c r="B95" s="5">
        <v>4</v>
      </c>
      <c r="C95" s="5">
        <v>3</v>
      </c>
      <c r="D95" s="6">
        <v>58.871000000000002</v>
      </c>
      <c r="E95" s="6">
        <v>65.525999999999996</v>
      </c>
      <c r="F95" s="6">
        <v>54.185822999999999</v>
      </c>
      <c r="G95" s="6"/>
      <c r="H95" s="6">
        <v>87.64</v>
      </c>
      <c r="I95" s="6">
        <v>82.73</v>
      </c>
      <c r="J95" s="6">
        <v>98.672929999999994</v>
      </c>
      <c r="K95" s="5"/>
      <c r="L95" s="5"/>
      <c r="M95" s="7"/>
      <c r="N95" s="8"/>
      <c r="O95" s="5"/>
      <c r="P95" s="5"/>
      <c r="Q95" s="5"/>
      <c r="R95" s="5"/>
      <c r="S95" s="5"/>
      <c r="T95" s="5"/>
      <c r="U95" s="5"/>
    </row>
    <row r="96" spans="1:21" x14ac:dyDescent="0.25">
      <c r="A96" s="5">
        <v>8</v>
      </c>
      <c r="B96" s="5">
        <v>5</v>
      </c>
      <c r="C96" s="5">
        <v>1</v>
      </c>
      <c r="D96" s="6">
        <v>8.5914999999999999</v>
      </c>
      <c r="E96" s="6">
        <v>8.5914999999999999</v>
      </c>
      <c r="F96" s="6">
        <v>10.660066</v>
      </c>
      <c r="G96" s="6"/>
      <c r="H96" s="6">
        <v>-1.6052</v>
      </c>
      <c r="I96" s="6">
        <v>-1.6052</v>
      </c>
      <c r="J96" s="6">
        <v>4.602277</v>
      </c>
      <c r="K96" s="5"/>
      <c r="L96" s="7">
        <v>8</v>
      </c>
      <c r="M96" s="7">
        <v>5</v>
      </c>
      <c r="N96" s="8" t="s">
        <v>13</v>
      </c>
      <c r="O96" s="6">
        <f>D97-D96</f>
        <v>16.1845</v>
      </c>
      <c r="P96" s="6">
        <f t="shared" ref="P96" si="282">E97-E96</f>
        <v>15.860500000000002</v>
      </c>
      <c r="Q96" s="6">
        <f t="shared" ref="Q96" si="283">F97-F96</f>
        <v>10.510369000000001</v>
      </c>
      <c r="R96" s="6"/>
      <c r="S96" s="6">
        <f t="shared" ref="S96" si="284">H97-H96</f>
        <v>15.9452</v>
      </c>
      <c r="T96" s="6">
        <f t="shared" ref="T96" si="285">I97-I96</f>
        <v>17.142200000000003</v>
      </c>
      <c r="U96" s="6">
        <f t="shared" ref="U96" si="286">J97-J96</f>
        <v>21.760769</v>
      </c>
    </row>
    <row r="97" spans="1:21" x14ac:dyDescent="0.25">
      <c r="A97" s="5">
        <v>8</v>
      </c>
      <c r="B97" s="5">
        <v>5</v>
      </c>
      <c r="C97" s="5">
        <v>2</v>
      </c>
      <c r="D97" s="6">
        <v>24.776</v>
      </c>
      <c r="E97" s="6">
        <v>24.452000000000002</v>
      </c>
      <c r="F97" s="6">
        <v>21.170435000000001</v>
      </c>
      <c r="G97" s="6"/>
      <c r="H97" s="6">
        <v>14.34</v>
      </c>
      <c r="I97" s="6">
        <v>15.537000000000001</v>
      </c>
      <c r="J97" s="6">
        <v>26.363046000000001</v>
      </c>
      <c r="K97" s="5"/>
      <c r="L97" s="7">
        <v>8</v>
      </c>
      <c r="M97" s="7">
        <v>5</v>
      </c>
      <c r="N97" s="8" t="s">
        <v>14</v>
      </c>
      <c r="O97" s="6">
        <f>D98-D96</f>
        <v>61.281500000000008</v>
      </c>
      <c r="P97" s="6">
        <f t="shared" ref="P97" si="287">E98-E96</f>
        <v>66.5715</v>
      </c>
      <c r="Q97" s="6">
        <f t="shared" ref="Q97" si="288">F98-F96</f>
        <v>52.499893</v>
      </c>
      <c r="R97" s="6"/>
      <c r="S97" s="6">
        <f t="shared" ref="S97" si="289">H98-H96</f>
        <v>71.7042</v>
      </c>
      <c r="T97" s="6">
        <f t="shared" ref="T97" si="290">I98-I96</f>
        <v>68.294199999999989</v>
      </c>
      <c r="U97" s="6">
        <f t="shared" ref="U97" si="291">J98-J96</f>
        <v>80.297201999999999</v>
      </c>
    </row>
    <row r="98" spans="1:21" x14ac:dyDescent="0.25">
      <c r="A98" s="5">
        <v>8</v>
      </c>
      <c r="B98" s="5">
        <v>5</v>
      </c>
      <c r="C98" s="5">
        <v>3</v>
      </c>
      <c r="D98" s="6">
        <v>69.873000000000005</v>
      </c>
      <c r="E98" s="6">
        <v>75.162999999999997</v>
      </c>
      <c r="F98" s="6">
        <v>63.159959000000001</v>
      </c>
      <c r="G98" s="6"/>
      <c r="H98" s="6">
        <v>70.099000000000004</v>
      </c>
      <c r="I98" s="6">
        <v>66.688999999999993</v>
      </c>
      <c r="J98" s="6">
        <v>84.899478999999999</v>
      </c>
      <c r="K98" s="5"/>
      <c r="L98" s="5"/>
      <c r="M98" s="7"/>
      <c r="N98" s="8"/>
      <c r="O98" s="5"/>
      <c r="P98" s="5"/>
      <c r="Q98" s="5"/>
      <c r="R98" s="5"/>
      <c r="S98" s="5"/>
      <c r="T98" s="5"/>
      <c r="U98" s="5"/>
    </row>
    <row r="99" spans="1:21" x14ac:dyDescent="0.25">
      <c r="A99" s="5">
        <v>9</v>
      </c>
      <c r="B99" s="5">
        <v>2</v>
      </c>
      <c r="C99" s="5">
        <v>1</v>
      </c>
      <c r="D99" s="6">
        <v>-1.7668999999999999</v>
      </c>
      <c r="E99" s="6">
        <v>-1.7668999999999999</v>
      </c>
      <c r="F99" s="6">
        <v>-14.983312</v>
      </c>
      <c r="G99" s="6"/>
      <c r="H99" s="6">
        <v>6.3925999999999998</v>
      </c>
      <c r="I99" s="6">
        <v>6.3925999999999998</v>
      </c>
      <c r="J99" s="6">
        <v>9.5742419999999999</v>
      </c>
      <c r="K99" s="5"/>
      <c r="L99" s="7">
        <v>9</v>
      </c>
      <c r="M99" s="7">
        <v>2</v>
      </c>
      <c r="N99" s="8" t="s">
        <v>13</v>
      </c>
      <c r="O99" s="6">
        <f>D100-D99</f>
        <v>21.762899999999998</v>
      </c>
      <c r="P99" s="6">
        <f t="shared" ref="P99" si="292">E100-E99</f>
        <v>21.590900000000001</v>
      </c>
      <c r="Q99" s="6">
        <f t="shared" ref="Q99" si="293">F100-F99</f>
        <v>23.145491999999997</v>
      </c>
      <c r="R99" s="6"/>
      <c r="S99" s="6">
        <f t="shared" ref="S99" si="294">H100-H99</f>
        <v>14.053400000000002</v>
      </c>
      <c r="T99" s="6">
        <f t="shared" ref="T99" si="295">I100-I99</f>
        <v>14.580399999999999</v>
      </c>
      <c r="U99" s="6">
        <f t="shared" ref="U99" si="296">J100-J99</f>
        <v>18.504702999999999</v>
      </c>
    </row>
    <row r="100" spans="1:21" x14ac:dyDescent="0.25">
      <c r="A100" s="5">
        <v>9</v>
      </c>
      <c r="B100" s="5">
        <v>2</v>
      </c>
      <c r="C100" s="5">
        <v>2</v>
      </c>
      <c r="D100" s="6">
        <v>19.995999999999999</v>
      </c>
      <c r="E100" s="6">
        <v>19.824000000000002</v>
      </c>
      <c r="F100" s="6">
        <v>8.1621799999999993</v>
      </c>
      <c r="G100" s="6"/>
      <c r="H100" s="6">
        <v>20.446000000000002</v>
      </c>
      <c r="I100" s="6">
        <v>20.972999999999999</v>
      </c>
      <c r="J100" s="6">
        <v>28.078945000000001</v>
      </c>
      <c r="K100" s="5"/>
      <c r="L100" s="7">
        <v>9</v>
      </c>
      <c r="M100" s="7">
        <v>2</v>
      </c>
      <c r="N100" s="8" t="s">
        <v>14</v>
      </c>
      <c r="O100" s="6">
        <f>D101-D99</f>
        <v>59.721899999999998</v>
      </c>
      <c r="P100" s="6">
        <f t="shared" ref="P100" si="297">E101-E99</f>
        <v>65.253900000000002</v>
      </c>
      <c r="Q100" s="6">
        <f t="shared" ref="Q100" si="298">F101-F99</f>
        <v>56.738620999999995</v>
      </c>
      <c r="R100" s="6"/>
      <c r="S100" s="6">
        <f t="shared" ref="S100" si="299">H101-H99</f>
        <v>69.775400000000005</v>
      </c>
      <c r="T100" s="6">
        <f t="shared" ref="T100" si="300">I101-I99</f>
        <v>65.673400000000001</v>
      </c>
      <c r="U100" s="6">
        <f t="shared" ref="U100" si="301">J101-J99</f>
        <v>80.956490000000002</v>
      </c>
    </row>
    <row r="101" spans="1:21" x14ac:dyDescent="0.25">
      <c r="A101" s="5">
        <v>9</v>
      </c>
      <c r="B101" s="5">
        <v>2</v>
      </c>
      <c r="C101" s="5">
        <v>3</v>
      </c>
      <c r="D101" s="6">
        <v>57.954999999999998</v>
      </c>
      <c r="E101" s="6">
        <v>63.487000000000002</v>
      </c>
      <c r="F101" s="6">
        <v>41.755308999999997</v>
      </c>
      <c r="G101" s="6"/>
      <c r="H101" s="6">
        <v>76.168000000000006</v>
      </c>
      <c r="I101" s="6">
        <v>72.066000000000003</v>
      </c>
      <c r="J101" s="6">
        <v>90.530732</v>
      </c>
      <c r="K101" s="5"/>
      <c r="L101" s="5"/>
      <c r="M101" s="7"/>
      <c r="N101" s="8"/>
      <c r="O101" s="5"/>
      <c r="P101" s="5"/>
      <c r="Q101" s="5"/>
      <c r="R101" s="5"/>
      <c r="S101" s="5"/>
      <c r="T101" s="5"/>
      <c r="U101" s="5"/>
    </row>
    <row r="102" spans="1:21" x14ac:dyDescent="0.25">
      <c r="A102" s="5">
        <v>9</v>
      </c>
      <c r="B102" s="5">
        <v>3</v>
      </c>
      <c r="C102" s="5">
        <v>1</v>
      </c>
      <c r="D102" s="6">
        <v>-5.6031000000000004</v>
      </c>
      <c r="E102" s="6">
        <v>-5.6031000000000004</v>
      </c>
      <c r="F102" s="6">
        <v>-15.250499</v>
      </c>
      <c r="G102" s="6"/>
      <c r="H102" s="6">
        <v>4.7857000000000003</v>
      </c>
      <c r="I102" s="6">
        <v>4.7857000000000003</v>
      </c>
      <c r="J102" s="6">
        <v>5.571555</v>
      </c>
      <c r="K102" s="5"/>
      <c r="L102" s="7">
        <v>9</v>
      </c>
      <c r="M102" s="7">
        <v>3</v>
      </c>
      <c r="N102" s="8" t="s">
        <v>13</v>
      </c>
      <c r="O102" s="6">
        <f>D103-D102</f>
        <v>28.6221</v>
      </c>
      <c r="P102" s="6">
        <f t="shared" ref="P102" si="302">E103-E102</f>
        <v>28.838100000000001</v>
      </c>
      <c r="Q102" s="6">
        <f t="shared" ref="Q102" si="303">F103-F102</f>
        <v>29.709634000000001</v>
      </c>
      <c r="R102" s="6"/>
      <c r="S102" s="6">
        <f t="shared" ref="S102" si="304">H103-H102</f>
        <v>20.908299999999997</v>
      </c>
      <c r="T102" s="6">
        <f t="shared" ref="T102" si="305">I103-I102</f>
        <v>21.2913</v>
      </c>
      <c r="U102" s="6">
        <f t="shared" ref="U102" si="306">J103-J102</f>
        <v>26.957136000000002</v>
      </c>
    </row>
    <row r="103" spans="1:21" x14ac:dyDescent="0.25">
      <c r="A103" s="5">
        <v>9</v>
      </c>
      <c r="B103" s="5">
        <v>3</v>
      </c>
      <c r="C103" s="5">
        <v>2</v>
      </c>
      <c r="D103" s="6">
        <v>23.018999999999998</v>
      </c>
      <c r="E103" s="6">
        <v>23.234999999999999</v>
      </c>
      <c r="F103" s="6">
        <v>14.459135</v>
      </c>
      <c r="G103" s="6"/>
      <c r="H103" s="6">
        <v>25.693999999999999</v>
      </c>
      <c r="I103" s="6">
        <v>26.077000000000002</v>
      </c>
      <c r="J103" s="6">
        <v>32.528691000000002</v>
      </c>
      <c r="K103" s="5"/>
      <c r="L103" s="7">
        <v>9</v>
      </c>
      <c r="M103" s="7">
        <v>3</v>
      </c>
      <c r="N103" s="8" t="s">
        <v>14</v>
      </c>
      <c r="O103" s="6">
        <f>D104-D102</f>
        <v>68.315100000000001</v>
      </c>
      <c r="P103" s="6">
        <f t="shared" ref="P103" si="307">E104-E102</f>
        <v>74.642099999999999</v>
      </c>
      <c r="Q103" s="6">
        <f t="shared" ref="Q103" si="308">F104-F102</f>
        <v>66.563197000000002</v>
      </c>
      <c r="R103" s="6"/>
      <c r="S103" s="6">
        <f t="shared" ref="S103" si="309">H104-H102</f>
        <v>78.170299999999997</v>
      </c>
      <c r="T103" s="6">
        <f t="shared" ref="T103" si="310">I104-I102</f>
        <v>73.891300000000001</v>
      </c>
      <c r="U103" s="6">
        <f t="shared" ref="U103" si="311">J104-J102</f>
        <v>90.875790999999992</v>
      </c>
    </row>
    <row r="104" spans="1:21" x14ac:dyDescent="0.25">
      <c r="A104" s="5">
        <v>9</v>
      </c>
      <c r="B104" s="5">
        <v>3</v>
      </c>
      <c r="C104" s="5">
        <v>3</v>
      </c>
      <c r="D104" s="6">
        <v>62.712000000000003</v>
      </c>
      <c r="E104" s="6">
        <v>69.039000000000001</v>
      </c>
      <c r="F104" s="6">
        <v>51.312697999999997</v>
      </c>
      <c r="G104" s="6"/>
      <c r="H104" s="6">
        <v>82.956000000000003</v>
      </c>
      <c r="I104" s="6">
        <v>78.677000000000007</v>
      </c>
      <c r="J104" s="6">
        <v>96.447345999999996</v>
      </c>
      <c r="K104" s="5"/>
      <c r="L104" s="5"/>
      <c r="M104" s="7"/>
      <c r="N104" s="8"/>
      <c r="O104" s="5"/>
      <c r="P104" s="5"/>
      <c r="Q104" s="5"/>
      <c r="R104" s="5"/>
      <c r="S104" s="5"/>
      <c r="T104" s="5"/>
      <c r="U104" s="5"/>
    </row>
    <row r="105" spans="1:21" x14ac:dyDescent="0.25">
      <c r="A105" s="5">
        <v>9</v>
      </c>
      <c r="B105" s="5">
        <v>4</v>
      </c>
      <c r="C105" s="5">
        <v>1</v>
      </c>
      <c r="D105" s="6">
        <v>-3.0070000000000001</v>
      </c>
      <c r="E105" s="6">
        <v>-3.0070000000000001</v>
      </c>
      <c r="F105" s="6">
        <v>-12.596155</v>
      </c>
      <c r="G105" s="6"/>
      <c r="H105" s="6">
        <v>3.8956</v>
      </c>
      <c r="I105" s="6">
        <v>3.8956</v>
      </c>
      <c r="J105" s="6">
        <v>11.406777999999999</v>
      </c>
      <c r="K105" s="5"/>
      <c r="L105" s="7">
        <v>9</v>
      </c>
      <c r="M105" s="7">
        <v>4</v>
      </c>
      <c r="N105" s="8" t="s">
        <v>13</v>
      </c>
      <c r="O105" s="6">
        <f>D106-D105</f>
        <v>25.23</v>
      </c>
      <c r="P105" s="6">
        <f t="shared" ref="P105" si="312">E106-E105</f>
        <v>25.17</v>
      </c>
      <c r="Q105" s="6">
        <f t="shared" ref="Q105" si="313">F106-F105</f>
        <v>27.295259999999999</v>
      </c>
      <c r="R105" s="6"/>
      <c r="S105" s="6">
        <f t="shared" ref="S105" si="314">H106-H105</f>
        <v>20.647399999999998</v>
      </c>
      <c r="T105" s="6">
        <f t="shared" ref="T105" si="315">I106-I105</f>
        <v>21.228400000000001</v>
      </c>
      <c r="U105" s="6">
        <f t="shared" ref="U105" si="316">J106-J105</f>
        <v>25.104808999999999</v>
      </c>
    </row>
    <row r="106" spans="1:21" x14ac:dyDescent="0.25">
      <c r="A106" s="5">
        <v>9</v>
      </c>
      <c r="B106" s="5">
        <v>4</v>
      </c>
      <c r="C106" s="5">
        <v>2</v>
      </c>
      <c r="D106" s="6">
        <v>22.222999999999999</v>
      </c>
      <c r="E106" s="6">
        <v>22.163</v>
      </c>
      <c r="F106" s="6">
        <v>14.699104999999999</v>
      </c>
      <c r="G106" s="6"/>
      <c r="H106" s="6">
        <v>24.542999999999999</v>
      </c>
      <c r="I106" s="6">
        <v>25.123999999999999</v>
      </c>
      <c r="J106" s="6">
        <v>36.511586999999999</v>
      </c>
      <c r="K106" s="5"/>
      <c r="L106" s="7">
        <v>9</v>
      </c>
      <c r="M106" s="7">
        <v>4</v>
      </c>
      <c r="N106" s="8" t="s">
        <v>14</v>
      </c>
      <c r="O106" s="6">
        <f>D107-D105</f>
        <v>59.260999999999996</v>
      </c>
      <c r="P106" s="6">
        <f t="shared" ref="P106" si="317">E107-E105</f>
        <v>65.781999999999996</v>
      </c>
      <c r="Q106" s="6">
        <f t="shared" ref="Q106" si="318">F107-F105</f>
        <v>58.809686999999997</v>
      </c>
      <c r="R106" s="6"/>
      <c r="S106" s="6">
        <f t="shared" ref="S106" si="319">H107-H105</f>
        <v>84.572400000000002</v>
      </c>
      <c r="T106" s="6">
        <f t="shared" ref="T106" si="320">I107-I105</f>
        <v>80.221400000000003</v>
      </c>
      <c r="U106" s="6">
        <f t="shared" ref="U106" si="321">J107-J105</f>
        <v>90.355097999999998</v>
      </c>
    </row>
    <row r="107" spans="1:21" x14ac:dyDescent="0.25">
      <c r="A107" s="5">
        <v>9</v>
      </c>
      <c r="B107" s="5">
        <v>4</v>
      </c>
      <c r="C107" s="5">
        <v>3</v>
      </c>
      <c r="D107" s="6">
        <v>56.253999999999998</v>
      </c>
      <c r="E107" s="6">
        <v>62.774999999999999</v>
      </c>
      <c r="F107" s="6">
        <v>46.213532000000001</v>
      </c>
      <c r="G107" s="6"/>
      <c r="H107" s="6">
        <v>88.468000000000004</v>
      </c>
      <c r="I107" s="6">
        <v>84.117000000000004</v>
      </c>
      <c r="J107" s="6">
        <v>101.761876</v>
      </c>
      <c r="K107" s="5"/>
      <c r="L107" s="5"/>
      <c r="M107" s="7"/>
      <c r="N107" s="8"/>
      <c r="O107" s="5"/>
      <c r="P107" s="5"/>
      <c r="Q107" s="5"/>
      <c r="R107" s="5"/>
      <c r="S107" s="5"/>
      <c r="T107" s="5"/>
      <c r="U107" s="5"/>
    </row>
    <row r="108" spans="1:21" x14ac:dyDescent="0.25">
      <c r="A108" s="5">
        <v>9</v>
      </c>
      <c r="B108" s="5">
        <v>5</v>
      </c>
      <c r="C108" s="5">
        <v>1</v>
      </c>
      <c r="D108" s="6">
        <v>7.2309999999999999</v>
      </c>
      <c r="E108" s="6">
        <v>7.2309999999999999</v>
      </c>
      <c r="F108" s="6">
        <v>-4.287045</v>
      </c>
      <c r="G108" s="6"/>
      <c r="H108" s="6">
        <v>12.009</v>
      </c>
      <c r="I108" s="6">
        <v>12.009</v>
      </c>
      <c r="J108" s="6">
        <v>22.694265999999999</v>
      </c>
      <c r="K108" s="5"/>
      <c r="L108" s="7">
        <v>9</v>
      </c>
      <c r="M108" s="7">
        <v>5</v>
      </c>
      <c r="N108" s="8" t="s">
        <v>13</v>
      </c>
      <c r="O108" s="6">
        <f>D109-D108</f>
        <v>13.081000000000001</v>
      </c>
      <c r="P108" s="6">
        <f t="shared" ref="P108" si="322">E109-E108</f>
        <v>12.566000000000001</v>
      </c>
      <c r="Q108" s="6">
        <f t="shared" ref="Q108" si="323">F109-F108</f>
        <v>15.331634999999999</v>
      </c>
      <c r="R108" s="6"/>
      <c r="S108" s="6">
        <f t="shared" ref="S108" si="324">H109-H108</f>
        <v>5.1260000000000012</v>
      </c>
      <c r="T108" s="6">
        <f t="shared" ref="T108" si="325">I109-I108</f>
        <v>6.0659999999999989</v>
      </c>
      <c r="U108" s="6">
        <f t="shared" ref="U108" si="326">J109-J108</f>
        <v>8.3140110000000007</v>
      </c>
    </row>
    <row r="109" spans="1:21" x14ac:dyDescent="0.25">
      <c r="A109" s="5">
        <v>9</v>
      </c>
      <c r="B109" s="5">
        <v>5</v>
      </c>
      <c r="C109" s="5">
        <v>2</v>
      </c>
      <c r="D109" s="6">
        <v>20.312000000000001</v>
      </c>
      <c r="E109" s="9">
        <v>19.797000000000001</v>
      </c>
      <c r="F109" s="9">
        <v>11.044589999999999</v>
      </c>
      <c r="G109" s="9"/>
      <c r="H109" s="9">
        <v>17.135000000000002</v>
      </c>
      <c r="I109" s="9">
        <v>18.074999999999999</v>
      </c>
      <c r="J109" s="9">
        <v>31.008277</v>
      </c>
      <c r="K109" s="10"/>
      <c r="L109" s="7">
        <v>9</v>
      </c>
      <c r="M109" s="7">
        <v>5</v>
      </c>
      <c r="N109" s="8" t="s">
        <v>14</v>
      </c>
      <c r="O109" s="6">
        <f>D110-D108</f>
        <v>63.945</v>
      </c>
      <c r="P109" s="6">
        <f t="shared" ref="P109" si="327">E110-E108</f>
        <v>65.097999999999999</v>
      </c>
      <c r="Q109" s="6">
        <f t="shared" ref="Q109" si="328">F110-F108</f>
        <v>63.44453</v>
      </c>
      <c r="R109" s="6"/>
      <c r="S109" s="6">
        <f t="shared" ref="S109" si="329">H110-H108</f>
        <v>57.113</v>
      </c>
      <c r="T109" s="6">
        <f t="shared" ref="T109" si="330">I110-I108</f>
        <v>57.474000000000004</v>
      </c>
      <c r="U109" s="6">
        <f t="shared" ref="U109" si="331">J110-J108</f>
        <v>67.246489999999994</v>
      </c>
    </row>
    <row r="110" spans="1:21" x14ac:dyDescent="0.25">
      <c r="A110" s="5">
        <v>9</v>
      </c>
      <c r="B110" s="5">
        <v>5</v>
      </c>
      <c r="C110" s="5">
        <v>3</v>
      </c>
      <c r="D110" s="6">
        <v>71.176000000000002</v>
      </c>
      <c r="E110" s="9">
        <v>72.328999999999994</v>
      </c>
      <c r="F110" s="9">
        <v>59.157485000000001</v>
      </c>
      <c r="G110" s="9"/>
      <c r="H110" s="9">
        <v>69.122</v>
      </c>
      <c r="I110" s="9">
        <v>69.483000000000004</v>
      </c>
      <c r="J110" s="9">
        <v>89.940755999999993</v>
      </c>
      <c r="K110" s="10"/>
      <c r="L110" s="5"/>
      <c r="M110" s="7"/>
      <c r="N110" s="8"/>
      <c r="O110" s="5"/>
      <c r="P110" s="5"/>
      <c r="Q110" s="5"/>
      <c r="R110" s="5"/>
      <c r="S110" s="5"/>
      <c r="T110" s="5"/>
      <c r="U110" s="5"/>
    </row>
    <row r="111" spans="1:21" x14ac:dyDescent="0.25">
      <c r="A111" s="5">
        <v>10</v>
      </c>
      <c r="B111" s="5">
        <v>2</v>
      </c>
      <c r="C111" s="5">
        <v>1</v>
      </c>
      <c r="D111" s="6">
        <v>0.69054000000000004</v>
      </c>
      <c r="E111" s="9">
        <v>0.69054000000000004</v>
      </c>
      <c r="F111" s="9">
        <v>-4.8379580000000004</v>
      </c>
      <c r="G111" s="9"/>
      <c r="H111" s="9">
        <v>3.6459999999999999</v>
      </c>
      <c r="I111" s="9">
        <v>3.6459999999999999</v>
      </c>
      <c r="J111" s="9">
        <v>9.3101540000000007</v>
      </c>
      <c r="K111" s="10"/>
      <c r="L111" s="7">
        <v>10</v>
      </c>
      <c r="M111" s="7">
        <v>2</v>
      </c>
      <c r="N111" s="8" t="s">
        <v>13</v>
      </c>
      <c r="O111" s="6">
        <f>D112-D111</f>
        <v>19.733460000000001</v>
      </c>
      <c r="P111" s="6">
        <f t="shared" ref="P111" si="332">E112-E111</f>
        <v>19.640460000000001</v>
      </c>
      <c r="Q111" s="6">
        <f t="shared" ref="Q111" si="333">F112-F111</f>
        <v>18.406472000000001</v>
      </c>
      <c r="R111" s="6"/>
      <c r="S111" s="6">
        <f t="shared" ref="S111" si="334">H112-H111</f>
        <v>24.725999999999999</v>
      </c>
      <c r="T111" s="6">
        <f t="shared" ref="T111" si="335">I112-I111</f>
        <v>25.18</v>
      </c>
      <c r="U111" s="6">
        <f t="shared" ref="U111" si="336">J112-J111</f>
        <v>26.797079999999998</v>
      </c>
    </row>
    <row r="112" spans="1:21" x14ac:dyDescent="0.25">
      <c r="A112" s="5">
        <v>10</v>
      </c>
      <c r="B112" s="5">
        <v>2</v>
      </c>
      <c r="C112" s="5">
        <v>2</v>
      </c>
      <c r="D112" s="6">
        <v>20.423999999999999</v>
      </c>
      <c r="E112" s="9">
        <v>20.331</v>
      </c>
      <c r="F112" s="9">
        <v>13.568514</v>
      </c>
      <c r="G112" s="9"/>
      <c r="H112" s="9">
        <v>28.372</v>
      </c>
      <c r="I112" s="9">
        <v>28.826000000000001</v>
      </c>
      <c r="J112" s="9">
        <v>36.107233999999998</v>
      </c>
      <c r="K112" s="10"/>
      <c r="L112" s="7">
        <v>10</v>
      </c>
      <c r="M112" s="7">
        <v>2</v>
      </c>
      <c r="N112" s="8" t="s">
        <v>14</v>
      </c>
      <c r="O112" s="6">
        <f>D113-D111</f>
        <v>55.281460000000003</v>
      </c>
      <c r="P112" s="6">
        <f t="shared" ref="P112" si="337">E113-E111</f>
        <v>60.45346</v>
      </c>
      <c r="Q112" s="6">
        <f t="shared" ref="Q112" si="338">F113-F111</f>
        <v>55.545917000000003</v>
      </c>
      <c r="R112" s="6"/>
      <c r="S112" s="6">
        <f t="shared" ref="S112" si="339">H113-H111</f>
        <v>75.771000000000001</v>
      </c>
      <c r="T112" s="6">
        <f t="shared" ref="T112" si="340">I113-I111</f>
        <v>72.287999999999997</v>
      </c>
      <c r="U112" s="6">
        <f t="shared" ref="U112" si="341">J113-J111</f>
        <v>74.933723999999998</v>
      </c>
    </row>
    <row r="113" spans="1:21" x14ac:dyDescent="0.25">
      <c r="A113" s="5">
        <v>10</v>
      </c>
      <c r="B113" s="5">
        <v>2</v>
      </c>
      <c r="C113" s="5">
        <v>3</v>
      </c>
      <c r="D113" s="6">
        <v>55.972000000000001</v>
      </c>
      <c r="E113" s="9">
        <v>61.143999999999998</v>
      </c>
      <c r="F113" s="9">
        <v>50.707959000000002</v>
      </c>
      <c r="G113" s="9"/>
      <c r="H113" s="9">
        <v>79.417000000000002</v>
      </c>
      <c r="I113" s="9">
        <v>75.933999999999997</v>
      </c>
      <c r="J113" s="9">
        <v>84.243877999999995</v>
      </c>
      <c r="K113" s="10"/>
      <c r="L113" s="5"/>
      <c r="M113" s="7"/>
      <c r="N113" s="8"/>
      <c r="O113" s="5"/>
      <c r="P113" s="5"/>
      <c r="Q113" s="5"/>
      <c r="R113" s="5"/>
      <c r="S113" s="5"/>
      <c r="T113" s="5"/>
      <c r="U113" s="5"/>
    </row>
    <row r="114" spans="1:21" x14ac:dyDescent="0.25">
      <c r="A114" s="5">
        <v>10</v>
      </c>
      <c r="B114" s="5">
        <v>3</v>
      </c>
      <c r="C114" s="5">
        <v>1</v>
      </c>
      <c r="D114" s="6">
        <v>-4.335</v>
      </c>
      <c r="E114" s="9">
        <v>-4.335</v>
      </c>
      <c r="F114" s="9">
        <v>-10.012724</v>
      </c>
      <c r="G114" s="9"/>
      <c r="H114" s="9">
        <v>4.6315999999999997</v>
      </c>
      <c r="I114" s="9">
        <v>4.6315999999999997</v>
      </c>
      <c r="J114" s="9">
        <v>7.0081100000000003</v>
      </c>
      <c r="K114" s="10"/>
      <c r="L114" s="7">
        <v>10</v>
      </c>
      <c r="M114" s="7">
        <v>3</v>
      </c>
      <c r="N114" s="8" t="s">
        <v>13</v>
      </c>
      <c r="O114" s="6">
        <f>D115-D114</f>
        <v>28.830000000000002</v>
      </c>
      <c r="P114" s="6">
        <f t="shared" ref="P114" si="342">E115-E114</f>
        <v>29.310000000000002</v>
      </c>
      <c r="Q114" s="6">
        <f t="shared" ref="Q114" si="343">F115-F114</f>
        <v>30.243775999999997</v>
      </c>
      <c r="R114" s="6"/>
      <c r="S114" s="6">
        <f t="shared" ref="S114" si="344">H115-H114</f>
        <v>29.313400000000001</v>
      </c>
      <c r="T114" s="6">
        <f t="shared" ref="T114" si="345">I115-I114</f>
        <v>29.150399999999998</v>
      </c>
      <c r="U114" s="6">
        <f t="shared" ref="U114" si="346">J115-J114</f>
        <v>35.327829999999999</v>
      </c>
    </row>
    <row r="115" spans="1:21" x14ac:dyDescent="0.25">
      <c r="A115" s="5">
        <v>10</v>
      </c>
      <c r="B115" s="5">
        <v>3</v>
      </c>
      <c r="C115" s="5">
        <v>2</v>
      </c>
      <c r="D115" s="6">
        <v>24.495000000000001</v>
      </c>
      <c r="E115" s="9">
        <v>24.975000000000001</v>
      </c>
      <c r="F115" s="9">
        <v>20.231051999999998</v>
      </c>
      <c r="G115" s="9"/>
      <c r="H115" s="9">
        <v>33.945</v>
      </c>
      <c r="I115" s="9">
        <v>33.781999999999996</v>
      </c>
      <c r="J115" s="9">
        <v>42.335940000000001</v>
      </c>
      <c r="K115" s="10"/>
      <c r="L115" s="7">
        <v>10</v>
      </c>
      <c r="M115" s="7">
        <v>3</v>
      </c>
      <c r="N115" s="8" t="s">
        <v>14</v>
      </c>
      <c r="O115" s="6">
        <f>D116-D114</f>
        <v>62.46</v>
      </c>
      <c r="P115" s="6">
        <f t="shared" ref="P115" si="347">E116-E114</f>
        <v>69.730999999999995</v>
      </c>
      <c r="Q115" s="6">
        <f t="shared" ref="Q115" si="348">F116-F114</f>
        <v>60.486499000000002</v>
      </c>
      <c r="R115" s="6"/>
      <c r="S115" s="6">
        <f t="shared" ref="S115" si="349">H116-H114</f>
        <v>85.870399999999989</v>
      </c>
      <c r="T115" s="6">
        <f t="shared" ref="T115" si="350">I116-I114</f>
        <v>80.458399999999997</v>
      </c>
      <c r="U115" s="6">
        <f t="shared" ref="U115" si="351">J116-J114</f>
        <v>89.596407999999997</v>
      </c>
    </row>
    <row r="116" spans="1:21" x14ac:dyDescent="0.25">
      <c r="A116" s="5">
        <v>10</v>
      </c>
      <c r="B116" s="5">
        <v>3</v>
      </c>
      <c r="C116" s="5">
        <v>3</v>
      </c>
      <c r="D116" s="6">
        <v>58.125</v>
      </c>
      <c r="E116" s="9">
        <v>65.396000000000001</v>
      </c>
      <c r="F116" s="9">
        <v>50.473775000000003</v>
      </c>
      <c r="G116" s="9"/>
      <c r="H116" s="9">
        <v>90.501999999999995</v>
      </c>
      <c r="I116" s="9">
        <v>85.09</v>
      </c>
      <c r="J116" s="9">
        <v>96.604517999999999</v>
      </c>
      <c r="K116" s="10"/>
      <c r="L116" s="5"/>
      <c r="M116" s="7"/>
      <c r="N116" s="8"/>
      <c r="O116" s="5"/>
      <c r="P116" s="5"/>
      <c r="Q116" s="5"/>
      <c r="R116" s="5"/>
      <c r="S116" s="5"/>
      <c r="T116" s="5"/>
      <c r="U116" s="5"/>
    </row>
    <row r="117" spans="1:21" x14ac:dyDescent="0.25">
      <c r="A117" s="5">
        <v>10</v>
      </c>
      <c r="B117" s="5">
        <v>4</v>
      </c>
      <c r="C117" s="5">
        <v>1</v>
      </c>
      <c r="D117" s="6">
        <v>-3.7751000000000001</v>
      </c>
      <c r="E117" s="9">
        <v>-3.7751000000000001</v>
      </c>
      <c r="F117" s="9">
        <v>-4.9175050000000002</v>
      </c>
      <c r="G117" s="9"/>
      <c r="H117" s="9">
        <v>5.6452</v>
      </c>
      <c r="I117" s="9">
        <v>5.6452</v>
      </c>
      <c r="J117" s="9">
        <v>8.3593609999999998</v>
      </c>
      <c r="K117" s="10"/>
      <c r="L117" s="7">
        <v>10</v>
      </c>
      <c r="M117" s="7">
        <v>4</v>
      </c>
      <c r="N117" s="8" t="s">
        <v>13</v>
      </c>
      <c r="O117" s="6">
        <f>D118-D117</f>
        <v>27.2971</v>
      </c>
      <c r="P117" s="6">
        <f t="shared" ref="P117" si="352">E118-E117</f>
        <v>27.217100000000002</v>
      </c>
      <c r="Q117" s="6">
        <f t="shared" ref="Q117" si="353">F118-F117</f>
        <v>27.940710000000003</v>
      </c>
      <c r="R117" s="6"/>
      <c r="S117" s="6">
        <f t="shared" ref="S117" si="354">H118-H117</f>
        <v>25.898800000000001</v>
      </c>
      <c r="T117" s="6">
        <f t="shared" ref="T117" si="355">I118-I117</f>
        <v>26.2288</v>
      </c>
      <c r="U117" s="6">
        <f t="shared" ref="U117" si="356">J118-J117</f>
        <v>29.109757000000002</v>
      </c>
    </row>
    <row r="118" spans="1:21" x14ac:dyDescent="0.25">
      <c r="A118" s="5">
        <v>10</v>
      </c>
      <c r="B118" s="5">
        <v>4</v>
      </c>
      <c r="C118" s="5">
        <v>2</v>
      </c>
      <c r="D118" s="6">
        <v>23.521999999999998</v>
      </c>
      <c r="E118" s="9">
        <v>23.442</v>
      </c>
      <c r="F118" s="9">
        <v>23.023205000000001</v>
      </c>
      <c r="G118" s="9"/>
      <c r="H118" s="9">
        <v>31.544</v>
      </c>
      <c r="I118" s="9">
        <v>31.873999999999999</v>
      </c>
      <c r="J118" s="9">
        <v>37.469118000000002</v>
      </c>
      <c r="K118" s="10"/>
      <c r="L118" s="7">
        <v>10</v>
      </c>
      <c r="M118" s="7">
        <v>4</v>
      </c>
      <c r="N118" s="8" t="s">
        <v>14</v>
      </c>
      <c r="O118" s="6">
        <f>D119-D117</f>
        <v>52.692100000000003</v>
      </c>
      <c r="P118" s="6">
        <f t="shared" ref="P118" si="357">E119-E117</f>
        <v>58.719100000000005</v>
      </c>
      <c r="Q118" s="6">
        <f t="shared" ref="Q118" si="358">F119-F117</f>
        <v>46.171343</v>
      </c>
      <c r="R118" s="6"/>
      <c r="S118" s="6">
        <f t="shared" ref="S118" si="359">H119-H117</f>
        <v>91.885800000000003</v>
      </c>
      <c r="T118" s="6">
        <f t="shared" ref="T118" si="360">I119-I117</f>
        <v>88.016800000000003</v>
      </c>
      <c r="U118" s="6">
        <f t="shared" ref="U118" si="361">J119-J117</f>
        <v>96.127869000000004</v>
      </c>
    </row>
    <row r="119" spans="1:21" x14ac:dyDescent="0.25">
      <c r="A119" s="5">
        <v>10</v>
      </c>
      <c r="B119" s="5">
        <v>4</v>
      </c>
      <c r="C119" s="5">
        <v>3</v>
      </c>
      <c r="D119" s="6">
        <v>48.917000000000002</v>
      </c>
      <c r="E119" s="9">
        <v>54.944000000000003</v>
      </c>
      <c r="F119" s="9">
        <v>41.253838000000002</v>
      </c>
      <c r="G119" s="9"/>
      <c r="H119" s="9">
        <v>97.531000000000006</v>
      </c>
      <c r="I119" s="9">
        <v>93.662000000000006</v>
      </c>
      <c r="J119" s="9">
        <v>104.48723</v>
      </c>
      <c r="K119" s="10"/>
      <c r="L119" s="5"/>
      <c r="M119" s="7"/>
      <c r="N119" s="8"/>
      <c r="O119" s="5"/>
      <c r="P119" s="5"/>
      <c r="Q119" s="5"/>
      <c r="R119" s="5"/>
      <c r="S119" s="5"/>
      <c r="T119" s="5"/>
      <c r="U119" s="5"/>
    </row>
    <row r="120" spans="1:21" x14ac:dyDescent="0.25">
      <c r="A120" s="5">
        <v>10</v>
      </c>
      <c r="B120" s="5">
        <v>5</v>
      </c>
      <c r="C120" s="5">
        <v>1</v>
      </c>
      <c r="D120" s="6">
        <v>4.9489999999999998</v>
      </c>
      <c r="E120" s="9">
        <v>4.9489999999999998</v>
      </c>
      <c r="F120" s="9">
        <v>6.0536240000000001</v>
      </c>
      <c r="G120" s="9"/>
      <c r="H120" s="9">
        <v>-1.9931000000000001</v>
      </c>
      <c r="I120" s="9">
        <v>-1.9931000000000001</v>
      </c>
      <c r="J120" s="9">
        <v>3.966631</v>
      </c>
      <c r="K120" s="10"/>
      <c r="L120" s="7">
        <v>10</v>
      </c>
      <c r="M120" s="7">
        <v>5</v>
      </c>
      <c r="N120" s="8" t="s">
        <v>13</v>
      </c>
      <c r="O120" s="6">
        <f>D121-D120</f>
        <v>15.811999999999999</v>
      </c>
      <c r="P120" s="6">
        <f t="shared" ref="P120" si="362">E121-E120</f>
        <v>16.024999999999999</v>
      </c>
      <c r="Q120" s="6">
        <f t="shared" ref="Q120" si="363">F121-F120</f>
        <v>16.476165999999999</v>
      </c>
      <c r="R120" s="6"/>
      <c r="S120" s="6">
        <f t="shared" ref="S120" si="364">H121-H120</f>
        <v>12.5031</v>
      </c>
      <c r="T120" s="6">
        <f t="shared" ref="T120" si="365">I121-I120</f>
        <v>12.1761</v>
      </c>
      <c r="U120" s="6">
        <f t="shared" ref="U120" si="366">J121-J120</f>
        <v>14.342539000000002</v>
      </c>
    </row>
    <row r="121" spans="1:21" x14ac:dyDescent="0.25">
      <c r="A121" s="5">
        <v>10</v>
      </c>
      <c r="B121" s="5">
        <v>5</v>
      </c>
      <c r="C121" s="5">
        <v>2</v>
      </c>
      <c r="D121" s="6">
        <v>20.760999999999999</v>
      </c>
      <c r="E121" s="9">
        <v>20.974</v>
      </c>
      <c r="F121" s="9">
        <v>22.529789999999998</v>
      </c>
      <c r="G121" s="9"/>
      <c r="H121" s="9">
        <v>10.51</v>
      </c>
      <c r="I121" s="9">
        <v>10.183</v>
      </c>
      <c r="J121" s="9">
        <v>18.309170000000002</v>
      </c>
      <c r="K121" s="10"/>
      <c r="L121" s="7">
        <v>10</v>
      </c>
      <c r="M121" s="7">
        <v>5</v>
      </c>
      <c r="N121" s="8" t="s">
        <v>14</v>
      </c>
      <c r="O121" s="6">
        <f>D122-D120</f>
        <v>54.185000000000002</v>
      </c>
      <c r="P121" s="6">
        <f t="shared" ref="P121" si="367">E122-E120</f>
        <v>61.171000000000006</v>
      </c>
      <c r="Q121" s="6">
        <f t="shared" ref="Q121" si="368">F122-F120</f>
        <v>48.569506000000004</v>
      </c>
      <c r="R121" s="6"/>
      <c r="S121" s="6">
        <f t="shared" ref="S121" si="369">H122-H120</f>
        <v>83.193100000000001</v>
      </c>
      <c r="T121" s="6">
        <f t="shared" ref="T121" si="370">I122-I120</f>
        <v>77.358099999999993</v>
      </c>
      <c r="U121" s="6">
        <f t="shared" ref="U121" si="371">J122-J120</f>
        <v>87.464517999999998</v>
      </c>
    </row>
    <row r="122" spans="1:21" x14ac:dyDescent="0.25">
      <c r="A122" s="5">
        <v>10</v>
      </c>
      <c r="B122" s="5">
        <v>5</v>
      </c>
      <c r="C122" s="5">
        <v>3</v>
      </c>
      <c r="D122" s="6">
        <v>59.134</v>
      </c>
      <c r="E122" s="9">
        <v>66.12</v>
      </c>
      <c r="F122" s="9">
        <v>54.623130000000003</v>
      </c>
      <c r="G122" s="9"/>
      <c r="H122" s="9">
        <v>81.2</v>
      </c>
      <c r="I122" s="9">
        <v>75.364999999999995</v>
      </c>
      <c r="J122" s="9">
        <v>91.431149000000005</v>
      </c>
      <c r="K122" s="10"/>
      <c r="L122" s="5"/>
      <c r="M122" s="7"/>
      <c r="N122" s="8"/>
      <c r="O122" s="5"/>
      <c r="P122" s="5"/>
      <c r="Q122" s="5"/>
      <c r="R122" s="5"/>
      <c r="S122" s="5"/>
      <c r="T122" s="5"/>
      <c r="U122" s="5"/>
    </row>
    <row r="123" spans="1:21" x14ac:dyDescent="0.25">
      <c r="A123" s="5"/>
      <c r="B123" s="5"/>
      <c r="C123" s="5"/>
      <c r="D123" s="5"/>
      <c r="E123" s="10"/>
      <c r="F123" s="10"/>
      <c r="G123" s="10"/>
      <c r="H123" s="10"/>
      <c r="I123" s="10"/>
      <c r="J123" s="10"/>
      <c r="K123" s="10"/>
      <c r="L123" s="5"/>
      <c r="M123" s="5"/>
      <c r="N123" s="8"/>
      <c r="O123" s="5"/>
      <c r="P123" s="5"/>
      <c r="Q123" s="5"/>
      <c r="R123" s="5"/>
      <c r="S123" s="5"/>
      <c r="T123" s="5"/>
      <c r="U123" s="5"/>
    </row>
    <row r="124" spans="1:21" x14ac:dyDescent="0.25">
      <c r="A124" s="5"/>
      <c r="B124" s="5"/>
      <c r="C124" s="5"/>
      <c r="D124" s="5"/>
      <c r="E124" s="10"/>
      <c r="F124" s="10"/>
      <c r="G124" s="10"/>
      <c r="H124" s="10"/>
      <c r="I124" s="10"/>
      <c r="J124" s="10"/>
      <c r="K124" s="10"/>
      <c r="L124" s="5"/>
      <c r="M124" s="5"/>
      <c r="N124" s="8"/>
      <c r="O124" s="5"/>
      <c r="P124" s="5"/>
      <c r="Q124" s="5"/>
      <c r="R124" s="5"/>
      <c r="S124" s="5"/>
      <c r="T124" s="5"/>
      <c r="U12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67"/>
  <sheetViews>
    <sheetView zoomScale="70" zoomScaleNormal="70" workbookViewId="0">
      <selection activeCell="D15" sqref="D15"/>
    </sheetView>
  </sheetViews>
  <sheetFormatPr defaultRowHeight="15" x14ac:dyDescent="0.25"/>
  <cols>
    <col min="1" max="1" width="9.140625" style="2"/>
    <col min="2" max="2" width="15.28515625" style="1" bestFit="1" customWidth="1"/>
    <col min="3" max="3" width="14.7109375" style="1" bestFit="1" customWidth="1"/>
    <col min="5" max="5" width="9.42578125" style="2" customWidth="1"/>
    <col min="6" max="6" width="15.28515625" style="1" bestFit="1" customWidth="1"/>
    <col min="7" max="7" width="14.7109375" style="1" bestFit="1" customWidth="1"/>
  </cols>
  <sheetData>
    <row r="1" spans="1:7" x14ac:dyDescent="0.25">
      <c r="A1" s="2" t="s">
        <v>8</v>
      </c>
      <c r="E1" s="2" t="s">
        <v>8</v>
      </c>
    </row>
    <row r="2" spans="1:7" x14ac:dyDescent="0.25">
      <c r="A2" s="2" t="s">
        <v>9</v>
      </c>
      <c r="B2" s="1" t="s">
        <v>10</v>
      </c>
      <c r="C2" s="1" t="s">
        <v>6</v>
      </c>
      <c r="E2" s="2" t="s">
        <v>9</v>
      </c>
      <c r="F2" s="1" t="s">
        <v>10</v>
      </c>
      <c r="G2" s="1" t="s">
        <v>6</v>
      </c>
    </row>
    <row r="3" spans="1:7" s="5" customFormat="1" x14ac:dyDescent="0.25">
      <c r="A3" s="13">
        <v>0</v>
      </c>
      <c r="B3" s="12">
        <v>0.47937999999999997</v>
      </c>
      <c r="C3" s="12">
        <v>-0.19258</v>
      </c>
      <c r="E3" s="13">
        <v>0</v>
      </c>
      <c r="F3" s="12">
        <v>0.1797</v>
      </c>
      <c r="G3" s="12">
        <v>-3.7540999999999998E-2</v>
      </c>
    </row>
    <row r="4" spans="1:7" s="5" customFormat="1" x14ac:dyDescent="0.25">
      <c r="A4" s="13">
        <v>0.01</v>
      </c>
      <c r="B4" s="12">
        <v>2.9513999999999999E-2</v>
      </c>
      <c r="C4" s="12">
        <v>-9.1153999999999992E-3</v>
      </c>
      <c r="E4" s="13">
        <v>0.01</v>
      </c>
      <c r="F4" s="12">
        <v>-3.2108000000000002E-3</v>
      </c>
      <c r="G4" s="12">
        <v>7.0650000000000004E-2</v>
      </c>
    </row>
    <row r="5" spans="1:7" s="5" customFormat="1" x14ac:dyDescent="0.25">
      <c r="A5" s="13">
        <v>0.02</v>
      </c>
      <c r="B5" s="12">
        <v>0.34717999999999999</v>
      </c>
      <c r="C5" s="12">
        <v>-7.7021000000000006E-2</v>
      </c>
      <c r="E5" s="13">
        <v>0.02</v>
      </c>
      <c r="F5" s="12">
        <v>-0.18568999999999999</v>
      </c>
      <c r="G5" s="12">
        <v>0.14482999999999999</v>
      </c>
    </row>
    <row r="6" spans="1:7" s="5" customFormat="1" x14ac:dyDescent="0.25">
      <c r="A6" s="13">
        <v>0.03</v>
      </c>
      <c r="B6" s="12">
        <v>0.34558</v>
      </c>
      <c r="C6" s="12">
        <v>0.20674999999999999</v>
      </c>
      <c r="E6" s="13">
        <v>0.03</v>
      </c>
      <c r="F6" s="12">
        <v>0.35288999999999998</v>
      </c>
      <c r="G6" s="12">
        <v>7.9950999999999994E-2</v>
      </c>
    </row>
    <row r="7" spans="1:7" s="5" customFormat="1" x14ac:dyDescent="0.25">
      <c r="A7" s="13">
        <v>0.04</v>
      </c>
      <c r="B7" s="12">
        <v>0.80657999999999996</v>
      </c>
      <c r="C7" s="12">
        <v>-5.9330000000000001E-2</v>
      </c>
      <c r="E7" s="13">
        <v>0.04</v>
      </c>
      <c r="F7" s="12">
        <v>0.22270000000000001</v>
      </c>
      <c r="G7" s="12">
        <v>8.1282999999999994E-2</v>
      </c>
    </row>
    <row r="8" spans="1:7" s="5" customFormat="1" x14ac:dyDescent="0.25">
      <c r="A8" s="13">
        <v>0.05</v>
      </c>
      <c r="B8" s="12">
        <v>0.89454999999999996</v>
      </c>
      <c r="C8" s="12">
        <v>-0.11583</v>
      </c>
      <c r="E8" s="13">
        <v>0.05</v>
      </c>
      <c r="F8" s="12">
        <v>0.27321000000000001</v>
      </c>
      <c r="G8" s="12">
        <v>-5.7142999999999999E-2</v>
      </c>
    </row>
    <row r="9" spans="1:7" s="5" customFormat="1" x14ac:dyDescent="0.25">
      <c r="A9" s="13">
        <v>0.06</v>
      </c>
      <c r="B9" s="12">
        <v>0.95199999999999996</v>
      </c>
      <c r="C9" s="12">
        <v>-0.22241</v>
      </c>
      <c r="E9" s="13">
        <v>0.06</v>
      </c>
      <c r="F9" s="12">
        <v>0.46742</v>
      </c>
      <c r="G9" s="12">
        <v>-0.10780000000000001</v>
      </c>
    </row>
    <row r="10" spans="1:7" s="5" customFormat="1" x14ac:dyDescent="0.25">
      <c r="A10" s="13">
        <v>7.0000000000000007E-2</v>
      </c>
      <c r="B10" s="12">
        <v>1.0626</v>
      </c>
      <c r="C10" s="12">
        <v>-0.39401000000000003</v>
      </c>
      <c r="E10" s="13">
        <v>7.0000000000000007E-2</v>
      </c>
      <c r="F10" s="12">
        <v>0.24471999999999999</v>
      </c>
      <c r="G10" s="12">
        <v>-1.1905000000000001E-2</v>
      </c>
    </row>
    <row r="11" spans="1:7" s="5" customFormat="1" x14ac:dyDescent="0.25">
      <c r="A11" s="13">
        <v>0.08</v>
      </c>
      <c r="B11" s="12">
        <v>1.0732999999999999</v>
      </c>
      <c r="C11" s="12">
        <v>-0.47650999999999999</v>
      </c>
      <c r="E11" s="13">
        <v>0.08</v>
      </c>
      <c r="F11" s="12">
        <v>5.9746E-2</v>
      </c>
      <c r="G11" s="12">
        <v>0.10513</v>
      </c>
    </row>
    <row r="12" spans="1:7" s="5" customFormat="1" x14ac:dyDescent="0.25">
      <c r="A12" s="13">
        <v>0.09</v>
      </c>
      <c r="B12" s="12">
        <v>1.1517999999999999</v>
      </c>
      <c r="C12" s="12">
        <v>-0.54813000000000001</v>
      </c>
      <c r="E12" s="13">
        <v>0.09</v>
      </c>
      <c r="F12" s="12">
        <v>-0.37325999999999998</v>
      </c>
      <c r="G12" s="12">
        <v>0.28600999999999999</v>
      </c>
    </row>
    <row r="13" spans="1:7" s="5" customFormat="1" x14ac:dyDescent="0.25">
      <c r="A13" s="13">
        <v>0.1</v>
      </c>
      <c r="B13" s="12">
        <v>0.95899000000000001</v>
      </c>
      <c r="C13" s="12">
        <v>-0.51005</v>
      </c>
      <c r="E13" s="13">
        <v>0.1</v>
      </c>
      <c r="F13" s="12">
        <v>2.1602000000000001E-3</v>
      </c>
      <c r="G13" s="12">
        <v>0.29927999999999999</v>
      </c>
    </row>
    <row r="14" spans="1:7" s="5" customFormat="1" x14ac:dyDescent="0.25">
      <c r="A14" s="13">
        <v>0.11</v>
      </c>
      <c r="B14" s="12">
        <v>0.83047000000000004</v>
      </c>
      <c r="C14" s="12">
        <v>-0.49747000000000002</v>
      </c>
      <c r="E14" s="13">
        <v>0.11</v>
      </c>
      <c r="F14" s="12">
        <v>-0.22203999999999999</v>
      </c>
      <c r="G14" s="12">
        <v>0.34142</v>
      </c>
    </row>
    <row r="15" spans="1:7" s="5" customFormat="1" x14ac:dyDescent="0.25">
      <c r="A15" s="13">
        <v>0.12</v>
      </c>
      <c r="B15" s="12">
        <v>0.77703999999999995</v>
      </c>
      <c r="C15" s="12">
        <v>-0.49706</v>
      </c>
      <c r="E15" s="13">
        <v>0.12</v>
      </c>
      <c r="F15" s="12">
        <v>0.52227999999999997</v>
      </c>
      <c r="G15" s="12">
        <v>2.9576000000000002E-2</v>
      </c>
    </row>
    <row r="16" spans="1:7" s="5" customFormat="1" x14ac:dyDescent="0.25">
      <c r="A16" s="13">
        <v>0.13</v>
      </c>
      <c r="B16" s="12">
        <v>0.80145999999999995</v>
      </c>
      <c r="C16" s="12">
        <v>-0.45539000000000002</v>
      </c>
      <c r="E16" s="13">
        <v>0.13</v>
      </c>
      <c r="F16" s="12">
        <v>-2.5857000000000002E-2</v>
      </c>
      <c r="G16" s="12">
        <v>0.33851999999999999</v>
      </c>
    </row>
    <row r="17" spans="1:7" s="5" customFormat="1" x14ac:dyDescent="0.25">
      <c r="A17" s="13">
        <v>0.14000000000000001</v>
      </c>
      <c r="B17" s="12">
        <v>0.74382999999999999</v>
      </c>
      <c r="C17" s="12">
        <v>-0.56923000000000001</v>
      </c>
      <c r="E17" s="13">
        <v>0.14000000000000001</v>
      </c>
      <c r="F17" s="12">
        <v>0.14091000000000001</v>
      </c>
      <c r="G17" s="12">
        <v>0.32858999999999999</v>
      </c>
    </row>
    <row r="18" spans="1:7" s="5" customFormat="1" x14ac:dyDescent="0.25">
      <c r="A18" s="13">
        <v>0.15</v>
      </c>
      <c r="B18" s="12">
        <v>0.66137999999999997</v>
      </c>
      <c r="C18" s="12">
        <v>-0.44872000000000001</v>
      </c>
      <c r="E18" s="13">
        <v>0.15</v>
      </c>
      <c r="F18" s="12">
        <v>-0.24518000000000001</v>
      </c>
      <c r="G18" s="12">
        <v>0.14706</v>
      </c>
    </row>
    <row r="19" spans="1:7" s="5" customFormat="1" x14ac:dyDescent="0.25">
      <c r="A19" s="13">
        <v>0.16</v>
      </c>
      <c r="B19" s="12">
        <v>0.27167999999999998</v>
      </c>
      <c r="C19" s="12">
        <v>-0.21073</v>
      </c>
      <c r="E19" s="13">
        <v>0.16</v>
      </c>
      <c r="F19" s="12">
        <v>0.44889000000000001</v>
      </c>
      <c r="G19" s="12">
        <v>-0.30497000000000002</v>
      </c>
    </row>
    <row r="20" spans="1:7" s="5" customFormat="1" x14ac:dyDescent="0.25">
      <c r="A20" s="13">
        <v>0.17</v>
      </c>
      <c r="B20" s="12">
        <v>0.47387000000000001</v>
      </c>
      <c r="C20" s="12">
        <v>-0.21664</v>
      </c>
      <c r="E20" s="13">
        <v>0.17</v>
      </c>
      <c r="F20" s="12">
        <v>-0.20660999999999999</v>
      </c>
      <c r="G20" s="12">
        <v>0.24088000000000001</v>
      </c>
    </row>
    <row r="21" spans="1:7" s="5" customFormat="1" x14ac:dyDescent="0.25">
      <c r="A21" s="13">
        <v>0.18</v>
      </c>
      <c r="B21" s="12">
        <v>0.45584000000000002</v>
      </c>
      <c r="C21" s="12">
        <v>-0.11005</v>
      </c>
      <c r="E21" s="13">
        <v>0.18</v>
      </c>
      <c r="F21" s="12">
        <v>-0.11858</v>
      </c>
      <c r="G21" s="12">
        <v>-2.681E-2</v>
      </c>
    </row>
    <row r="22" spans="1:7" s="5" customFormat="1" x14ac:dyDescent="0.25">
      <c r="A22" s="13">
        <v>0.19</v>
      </c>
      <c r="B22" s="12">
        <v>0.53491999999999995</v>
      </c>
      <c r="C22" s="12">
        <v>-0.54923999999999995</v>
      </c>
      <c r="E22" s="13">
        <v>0.19</v>
      </c>
      <c r="F22" s="12">
        <v>-0.13258</v>
      </c>
      <c r="G22" s="12">
        <v>0.10527</v>
      </c>
    </row>
    <row r="23" spans="1:7" s="5" customFormat="1" x14ac:dyDescent="0.25">
      <c r="A23" s="13">
        <v>0.2</v>
      </c>
      <c r="B23" s="12">
        <v>0.91757999999999995</v>
      </c>
      <c r="C23" s="12">
        <v>-0.50651000000000002</v>
      </c>
      <c r="E23" s="13">
        <v>0.2</v>
      </c>
      <c r="F23" s="12">
        <v>-0.18204000000000001</v>
      </c>
      <c r="G23" s="12">
        <v>3.4192E-2</v>
      </c>
    </row>
    <row r="24" spans="1:7" s="5" customFormat="1" x14ac:dyDescent="0.25">
      <c r="A24" s="13">
        <v>0.21</v>
      </c>
      <c r="B24" s="12">
        <v>0.89073000000000002</v>
      </c>
      <c r="C24" s="12">
        <v>-0.65641000000000005</v>
      </c>
      <c r="E24" s="13">
        <v>0.21</v>
      </c>
      <c r="F24" s="12">
        <v>0.31581999999999999</v>
      </c>
      <c r="G24" s="12">
        <v>-0.10027</v>
      </c>
    </row>
    <row r="25" spans="1:7" s="5" customFormat="1" x14ac:dyDescent="0.25">
      <c r="A25" s="13">
        <v>0.22</v>
      </c>
      <c r="B25" s="12">
        <v>0.84955000000000003</v>
      </c>
      <c r="C25" s="12">
        <v>-0.63831000000000004</v>
      </c>
      <c r="E25" s="13">
        <v>0.22</v>
      </c>
      <c r="F25" s="12">
        <v>-0.25296999999999997</v>
      </c>
      <c r="G25" s="12">
        <v>0.13461000000000001</v>
      </c>
    </row>
    <row r="26" spans="1:7" s="5" customFormat="1" x14ac:dyDescent="0.25">
      <c r="A26" s="13">
        <v>0.23</v>
      </c>
      <c r="B26" s="12">
        <v>1.0501</v>
      </c>
      <c r="C26" s="12">
        <v>-0.66851000000000005</v>
      </c>
      <c r="E26" s="13">
        <v>0.23</v>
      </c>
      <c r="F26" s="12">
        <v>0.10702</v>
      </c>
      <c r="G26" s="12">
        <v>-2.3952999999999999E-3</v>
      </c>
    </row>
    <row r="27" spans="1:7" s="5" customFormat="1" x14ac:dyDescent="0.25">
      <c r="A27" s="13">
        <v>0.24</v>
      </c>
      <c r="B27" s="12">
        <v>1.0289999999999999</v>
      </c>
      <c r="C27" s="12">
        <v>-0.59421000000000002</v>
      </c>
      <c r="E27" s="13">
        <v>0.24</v>
      </c>
      <c r="F27" s="12">
        <v>0.11583</v>
      </c>
      <c r="G27" s="12">
        <v>-0.13871</v>
      </c>
    </row>
    <row r="28" spans="1:7" s="5" customFormat="1" x14ac:dyDescent="0.25">
      <c r="A28" s="13">
        <v>0.25</v>
      </c>
      <c r="B28" s="12">
        <v>1.1322000000000001</v>
      </c>
      <c r="C28" s="12">
        <v>-0.72577000000000003</v>
      </c>
      <c r="E28" s="13">
        <v>0.25</v>
      </c>
      <c r="F28" s="12">
        <v>0.37098999999999999</v>
      </c>
      <c r="G28" s="12">
        <v>-0.69884999999999997</v>
      </c>
    </row>
    <row r="29" spans="1:7" s="5" customFormat="1" x14ac:dyDescent="0.25">
      <c r="A29" s="13">
        <v>0.26</v>
      </c>
      <c r="B29" s="12">
        <v>1.3464</v>
      </c>
      <c r="C29" s="12">
        <v>-0.65690000000000004</v>
      </c>
      <c r="E29" s="13">
        <v>0.26</v>
      </c>
      <c r="F29" s="12">
        <v>0.20302999999999999</v>
      </c>
      <c r="G29" s="12">
        <v>-0.55789999999999995</v>
      </c>
    </row>
    <row r="30" spans="1:7" s="5" customFormat="1" x14ac:dyDescent="0.25">
      <c r="A30" s="13">
        <v>0.27</v>
      </c>
      <c r="B30" s="12">
        <v>0.25269999999999998</v>
      </c>
      <c r="C30" s="12">
        <v>-0.6018</v>
      </c>
      <c r="E30" s="13">
        <v>0.27</v>
      </c>
      <c r="F30" s="12">
        <v>0.16173000000000001</v>
      </c>
      <c r="G30" s="12">
        <v>-0.44608999999999999</v>
      </c>
    </row>
    <row r="31" spans="1:7" s="5" customFormat="1" x14ac:dyDescent="0.25">
      <c r="A31" s="13">
        <v>0.28000000000000003</v>
      </c>
      <c r="B31" s="12">
        <v>0.42352000000000001</v>
      </c>
      <c r="C31" s="12">
        <v>-0.46107999999999999</v>
      </c>
      <c r="E31" s="13">
        <v>0.28000000000000003</v>
      </c>
      <c r="F31" s="12">
        <v>0.20349</v>
      </c>
      <c r="G31" s="12">
        <v>-0.46793000000000001</v>
      </c>
    </row>
    <row r="32" spans="1:7" s="5" customFormat="1" x14ac:dyDescent="0.25">
      <c r="A32" s="13">
        <v>0.28999999999999998</v>
      </c>
      <c r="B32" s="12">
        <v>7.374E-2</v>
      </c>
      <c r="C32" s="12">
        <v>-2.2287999999999999E-2</v>
      </c>
      <c r="E32" s="13">
        <v>0.28999999999999998</v>
      </c>
      <c r="F32" s="12">
        <v>0.26057000000000002</v>
      </c>
      <c r="G32" s="12">
        <v>-0.51844999999999997</v>
      </c>
    </row>
    <row r="33" spans="1:7" s="5" customFormat="1" x14ac:dyDescent="0.25">
      <c r="A33" s="13">
        <v>0.3</v>
      </c>
      <c r="B33" s="12">
        <v>4.326E-2</v>
      </c>
      <c r="C33" s="12">
        <v>-8.0379999999999993E-2</v>
      </c>
      <c r="E33" s="13">
        <v>0.3</v>
      </c>
      <c r="F33" s="12">
        <v>0.39646999999999999</v>
      </c>
      <c r="G33" s="12">
        <v>-0.53022999999999998</v>
      </c>
    </row>
    <row r="34" spans="1:7" s="5" customFormat="1" x14ac:dyDescent="0.25">
      <c r="A34" s="13">
        <v>0.31</v>
      </c>
      <c r="B34" s="12">
        <v>0.17091999999999999</v>
      </c>
      <c r="C34" s="12">
        <v>-4.3076999999999997E-2</v>
      </c>
      <c r="E34" s="13">
        <v>0.31</v>
      </c>
      <c r="F34" s="12">
        <v>0.29414000000000001</v>
      </c>
      <c r="G34" s="12">
        <v>-0.36349999999999999</v>
      </c>
    </row>
    <row r="35" spans="1:7" s="5" customFormat="1" x14ac:dyDescent="0.25">
      <c r="A35" s="13">
        <v>0.32</v>
      </c>
      <c r="B35" s="12">
        <v>5.3099000000000002E-3</v>
      </c>
      <c r="C35" s="12">
        <v>0.37825999999999999</v>
      </c>
      <c r="E35" s="13">
        <v>0.32</v>
      </c>
      <c r="F35" s="12">
        <v>0.60555000000000003</v>
      </c>
      <c r="G35" s="12">
        <v>-0.59540000000000004</v>
      </c>
    </row>
    <row r="36" spans="1:7" s="5" customFormat="1" x14ac:dyDescent="0.25">
      <c r="A36" s="13">
        <v>0.33</v>
      </c>
      <c r="B36" s="12">
        <v>2.4971E-2</v>
      </c>
      <c r="C36" s="12">
        <v>0.20258999999999999</v>
      </c>
      <c r="E36" s="13">
        <v>0.33</v>
      </c>
      <c r="F36" s="12">
        <v>0.27779999999999999</v>
      </c>
      <c r="G36" s="12">
        <v>-0.37439</v>
      </c>
    </row>
    <row r="37" spans="1:7" s="5" customFormat="1" x14ac:dyDescent="0.25">
      <c r="A37" s="13">
        <v>0.34</v>
      </c>
      <c r="B37" s="12">
        <v>-0.38823999999999997</v>
      </c>
      <c r="C37" s="12">
        <v>0.21102000000000001</v>
      </c>
      <c r="E37" s="13">
        <v>0.34</v>
      </c>
      <c r="F37" s="12">
        <v>0.28950999999999999</v>
      </c>
      <c r="G37" s="12">
        <v>-0.42702000000000001</v>
      </c>
    </row>
    <row r="38" spans="1:7" s="5" customFormat="1" x14ac:dyDescent="0.25">
      <c r="A38" s="13">
        <v>0.35</v>
      </c>
      <c r="B38" s="12">
        <v>0.27528000000000002</v>
      </c>
      <c r="C38" s="12">
        <v>-0.15978999999999999</v>
      </c>
      <c r="E38" s="13">
        <v>0.35</v>
      </c>
      <c r="F38" s="12">
        <v>0.51559999999999995</v>
      </c>
      <c r="G38" s="12">
        <v>-0.51727000000000001</v>
      </c>
    </row>
    <row r="39" spans="1:7" s="5" customFormat="1" x14ac:dyDescent="0.25">
      <c r="A39" s="13">
        <v>0.36</v>
      </c>
      <c r="B39" s="12">
        <v>0.39001999999999998</v>
      </c>
      <c r="C39" s="12">
        <v>1.0066E-2</v>
      </c>
      <c r="E39" s="13">
        <v>0.36</v>
      </c>
      <c r="F39" s="12">
        <v>0.30151</v>
      </c>
      <c r="G39" s="12">
        <v>-0.48714000000000002</v>
      </c>
    </row>
    <row r="40" spans="1:7" s="5" customFormat="1" x14ac:dyDescent="0.25">
      <c r="A40" s="13">
        <v>0.37</v>
      </c>
      <c r="B40" s="12">
        <v>0.37063000000000001</v>
      </c>
      <c r="C40" s="12">
        <v>0.16495000000000001</v>
      </c>
      <c r="E40" s="13">
        <v>0.37</v>
      </c>
      <c r="F40" s="12">
        <v>0.38225999999999999</v>
      </c>
      <c r="G40" s="12">
        <v>-0.46928999999999998</v>
      </c>
    </row>
    <row r="41" spans="1:7" s="5" customFormat="1" x14ac:dyDescent="0.25">
      <c r="A41" s="13">
        <v>0.38</v>
      </c>
      <c r="B41" s="12">
        <v>0.32352999999999998</v>
      </c>
      <c r="C41" s="12">
        <v>2.4898E-2</v>
      </c>
      <c r="E41" s="13">
        <v>0.38</v>
      </c>
      <c r="F41" s="12">
        <v>0.35204000000000002</v>
      </c>
      <c r="G41" s="12">
        <v>-0.47671000000000002</v>
      </c>
    </row>
    <row r="42" spans="1:7" s="5" customFormat="1" x14ac:dyDescent="0.25">
      <c r="A42" s="13">
        <v>0.39</v>
      </c>
      <c r="B42" s="12">
        <v>0.20669999999999999</v>
      </c>
      <c r="C42" s="12">
        <v>0.11094999999999999</v>
      </c>
      <c r="E42" s="13">
        <v>0.39</v>
      </c>
      <c r="F42" s="12">
        <v>8.7767999999999999E-2</v>
      </c>
      <c r="G42" s="12">
        <v>-0.13575000000000001</v>
      </c>
    </row>
    <row r="43" spans="1:7" s="5" customFormat="1" x14ac:dyDescent="0.25">
      <c r="A43" s="13">
        <v>0.4</v>
      </c>
      <c r="B43" s="12">
        <v>0.20322000000000001</v>
      </c>
      <c r="C43" s="12">
        <v>9.4023999999999996E-2</v>
      </c>
      <c r="E43" s="13">
        <v>0.4</v>
      </c>
      <c r="F43" s="12">
        <v>0.12748999999999999</v>
      </c>
      <c r="G43" s="12">
        <v>-0.16458</v>
      </c>
    </row>
    <row r="44" spans="1:7" s="5" customFormat="1" x14ac:dyDescent="0.25">
      <c r="A44" s="13">
        <v>0.41</v>
      </c>
      <c r="B44" s="12">
        <v>3.8411000000000001E-2</v>
      </c>
      <c r="C44" s="12">
        <v>-6.9753999999999997E-2</v>
      </c>
      <c r="E44" s="13">
        <v>0.41</v>
      </c>
      <c r="F44" s="12">
        <v>-2.2428000000000001E-3</v>
      </c>
      <c r="G44" s="12">
        <v>-0.35036</v>
      </c>
    </row>
    <row r="45" spans="1:7" s="5" customFormat="1" x14ac:dyDescent="0.25">
      <c r="A45" s="13">
        <v>0.42</v>
      </c>
      <c r="B45" s="12">
        <v>4.5343000000000001E-2</v>
      </c>
      <c r="C45" s="12">
        <v>-6.0117999999999998E-2</v>
      </c>
      <c r="E45" s="13">
        <v>0.42</v>
      </c>
      <c r="F45" s="12">
        <v>0.20502999999999999</v>
      </c>
      <c r="G45" s="12">
        <v>-0.59319</v>
      </c>
    </row>
    <row r="46" spans="1:7" s="5" customFormat="1" x14ac:dyDescent="0.25">
      <c r="A46" s="13">
        <v>0.43</v>
      </c>
      <c r="B46" s="12">
        <v>3.6267000000000001E-2</v>
      </c>
      <c r="C46" s="12">
        <v>0.21371999999999999</v>
      </c>
      <c r="E46" s="13">
        <v>0.43</v>
      </c>
      <c r="F46" s="12">
        <v>0.28341</v>
      </c>
      <c r="G46" s="12">
        <v>-0.34166999999999997</v>
      </c>
    </row>
    <row r="47" spans="1:7" s="5" customFormat="1" x14ac:dyDescent="0.25">
      <c r="A47" s="13">
        <v>0.44</v>
      </c>
      <c r="B47" s="12">
        <v>-0.54071999999999998</v>
      </c>
      <c r="C47" s="12">
        <v>6.8665000000000004E-2</v>
      </c>
      <c r="E47" s="13">
        <v>0.44</v>
      </c>
      <c r="F47" s="12">
        <v>0.65086999999999995</v>
      </c>
      <c r="G47" s="12">
        <v>-0.28734999999999999</v>
      </c>
    </row>
    <row r="48" spans="1:7" s="5" customFormat="1" x14ac:dyDescent="0.25">
      <c r="A48" s="13">
        <v>0.45</v>
      </c>
      <c r="B48" s="12">
        <v>0.80418999999999996</v>
      </c>
      <c r="C48" s="12">
        <v>-0.61924000000000001</v>
      </c>
      <c r="E48" s="13">
        <v>0.45</v>
      </c>
      <c r="F48" s="12">
        <v>4.0861000000000001E-2</v>
      </c>
      <c r="G48" s="12">
        <v>-0.23089999999999999</v>
      </c>
    </row>
    <row r="49" spans="1:7" s="5" customFormat="1" x14ac:dyDescent="0.25">
      <c r="A49" s="13">
        <v>0.46</v>
      </c>
      <c r="B49" s="12">
        <v>0.60887000000000002</v>
      </c>
      <c r="C49" s="12">
        <v>-0.78220999999999996</v>
      </c>
      <c r="E49" s="13">
        <v>0.46</v>
      </c>
      <c r="F49" s="12">
        <v>0.11577</v>
      </c>
      <c r="G49" s="12">
        <v>-5.3919000000000002E-2</v>
      </c>
    </row>
    <row r="50" spans="1:7" s="5" customFormat="1" x14ac:dyDescent="0.25">
      <c r="A50" s="13">
        <v>0.47</v>
      </c>
      <c r="B50" s="12">
        <v>-9.3703999999999996E-2</v>
      </c>
      <c r="C50" s="12">
        <v>-0.23213</v>
      </c>
      <c r="E50" s="13">
        <v>0.47</v>
      </c>
      <c r="F50" s="12">
        <v>0.30957000000000001</v>
      </c>
      <c r="G50" s="12">
        <v>-0.36054000000000003</v>
      </c>
    </row>
    <row r="51" spans="1:7" s="5" customFormat="1" x14ac:dyDescent="0.25">
      <c r="A51" s="13">
        <v>0.48</v>
      </c>
      <c r="B51" s="12">
        <v>1.7295999999999999E-2</v>
      </c>
      <c r="C51" s="12">
        <v>-0.18226000000000001</v>
      </c>
      <c r="E51" s="13">
        <v>0.48</v>
      </c>
      <c r="F51" s="12">
        <v>0.41325000000000001</v>
      </c>
      <c r="G51" s="12">
        <v>-0.51434000000000002</v>
      </c>
    </row>
    <row r="52" spans="1:7" s="5" customFormat="1" x14ac:dyDescent="0.25">
      <c r="A52" s="13">
        <v>0.49</v>
      </c>
      <c r="B52" s="12">
        <v>0.32657999999999998</v>
      </c>
      <c r="C52" s="12">
        <v>-0.18682000000000001</v>
      </c>
      <c r="E52" s="13">
        <v>0.49</v>
      </c>
      <c r="F52" s="12">
        <v>-0.14113999999999999</v>
      </c>
      <c r="G52" s="12">
        <v>-0.27002999999999999</v>
      </c>
    </row>
    <row r="53" spans="1:7" s="5" customFormat="1" x14ac:dyDescent="0.25">
      <c r="A53" s="13">
        <v>0.5</v>
      </c>
      <c r="B53" s="12">
        <v>-1.3221999999999999E-3</v>
      </c>
      <c r="C53" s="12">
        <v>-7.3422000000000001E-3</v>
      </c>
      <c r="E53" s="13">
        <v>0.5</v>
      </c>
      <c r="F53" s="12">
        <v>0.2397</v>
      </c>
      <c r="G53" s="12">
        <v>-0.40198</v>
      </c>
    </row>
    <row r="54" spans="1:7" s="5" customFormat="1" x14ac:dyDescent="0.25">
      <c r="A54" s="13">
        <v>0.51</v>
      </c>
      <c r="B54" s="12">
        <v>-1.4104999999999999E-2</v>
      </c>
      <c r="C54" s="12">
        <v>0.23357</v>
      </c>
      <c r="E54" s="13">
        <v>0.51</v>
      </c>
      <c r="F54" s="12">
        <v>-0.25535000000000002</v>
      </c>
      <c r="G54" s="12">
        <v>-0.20165</v>
      </c>
    </row>
    <row r="55" spans="1:7" s="5" customFormat="1" x14ac:dyDescent="0.25">
      <c r="A55" s="13">
        <v>0.52</v>
      </c>
      <c r="B55" s="12">
        <v>0.25211</v>
      </c>
      <c r="C55" s="12">
        <v>0.18747</v>
      </c>
      <c r="E55" s="13">
        <v>0.52</v>
      </c>
      <c r="F55" s="12">
        <v>-0.18557000000000001</v>
      </c>
      <c r="G55" s="12">
        <v>-0.19850000000000001</v>
      </c>
    </row>
    <row r="56" spans="1:7" s="5" customFormat="1" x14ac:dyDescent="0.25">
      <c r="A56" s="13">
        <v>0.53</v>
      </c>
      <c r="B56" s="12">
        <v>0.23966999999999999</v>
      </c>
      <c r="C56" s="12">
        <v>0.15032999999999999</v>
      </c>
      <c r="E56" s="13">
        <v>0.53</v>
      </c>
      <c r="F56" s="12">
        <v>0.15023</v>
      </c>
      <c r="G56" s="12">
        <v>-0.36437999999999998</v>
      </c>
    </row>
    <row r="57" spans="1:7" s="5" customFormat="1" x14ac:dyDescent="0.25">
      <c r="A57" s="13">
        <v>0.54</v>
      </c>
      <c r="B57" s="12">
        <v>0.28571999999999997</v>
      </c>
      <c r="C57" s="12">
        <v>-5.9354999999999998E-2</v>
      </c>
      <c r="E57" s="13">
        <v>0.54</v>
      </c>
      <c r="F57" s="12">
        <v>0.30015999999999998</v>
      </c>
      <c r="G57" s="12">
        <v>-0.33727000000000001</v>
      </c>
    </row>
    <row r="58" spans="1:7" s="5" customFormat="1" x14ac:dyDescent="0.25">
      <c r="A58" s="13">
        <v>0.55000000000000004</v>
      </c>
      <c r="B58" s="12">
        <v>0.24726999999999999</v>
      </c>
      <c r="C58" s="12">
        <v>-0.11541999999999999</v>
      </c>
      <c r="E58" s="13">
        <v>0.55000000000000004</v>
      </c>
      <c r="F58" s="12">
        <v>-0.13214000000000001</v>
      </c>
      <c r="G58" s="12">
        <v>-0.17612</v>
      </c>
    </row>
    <row r="59" spans="1:7" s="5" customFormat="1" x14ac:dyDescent="0.25">
      <c r="A59" s="13">
        <v>0.56000000000000005</v>
      </c>
      <c r="B59" s="12">
        <v>6.5417000000000003E-2</v>
      </c>
      <c r="C59" s="12">
        <v>0.16242999999999999</v>
      </c>
      <c r="E59" s="13">
        <v>0.56000000000000005</v>
      </c>
      <c r="F59" s="12">
        <v>0.12826000000000001</v>
      </c>
      <c r="G59" s="12">
        <v>-0.26057999999999998</v>
      </c>
    </row>
    <row r="60" spans="1:7" s="5" customFormat="1" x14ac:dyDescent="0.25">
      <c r="A60" s="13">
        <v>0.56999999999999995</v>
      </c>
      <c r="B60" s="12">
        <v>0.10176</v>
      </c>
      <c r="C60" s="12">
        <v>0.27955000000000002</v>
      </c>
      <c r="E60" s="13">
        <v>0.56999999999999995</v>
      </c>
      <c r="F60" s="12">
        <v>0.15432000000000001</v>
      </c>
      <c r="G60" s="12">
        <v>-0.24814</v>
      </c>
    </row>
    <row r="61" spans="1:7" s="5" customFormat="1" x14ac:dyDescent="0.25">
      <c r="A61" s="13">
        <v>0.57999999999999996</v>
      </c>
      <c r="B61" s="12">
        <v>0.14280000000000001</v>
      </c>
      <c r="C61" s="12">
        <v>0.50463000000000002</v>
      </c>
      <c r="E61" s="13">
        <v>0.57999999999999996</v>
      </c>
      <c r="F61" s="12">
        <v>0.26861000000000002</v>
      </c>
      <c r="G61" s="12">
        <v>-0.35141</v>
      </c>
    </row>
    <row r="62" spans="1:7" s="5" customFormat="1" x14ac:dyDescent="0.25">
      <c r="A62" s="13">
        <v>0.59</v>
      </c>
      <c r="B62" s="12">
        <v>0.22706999999999999</v>
      </c>
      <c r="C62" s="12">
        <v>0.29553000000000001</v>
      </c>
      <c r="E62" s="13">
        <v>0.59</v>
      </c>
      <c r="F62" s="12">
        <v>0.12173</v>
      </c>
      <c r="G62" s="12">
        <v>-0.32151999999999997</v>
      </c>
    </row>
    <row r="63" spans="1:7" s="5" customFormat="1" x14ac:dyDescent="0.25">
      <c r="A63" s="13">
        <v>0.6</v>
      </c>
      <c r="B63" s="12">
        <v>8.9778999999999998E-2</v>
      </c>
      <c r="C63" s="12">
        <v>0.21879000000000001</v>
      </c>
      <c r="E63" s="13">
        <v>0.6</v>
      </c>
      <c r="F63" s="12">
        <v>0.34710000000000002</v>
      </c>
      <c r="G63" s="12">
        <v>-0.39634000000000003</v>
      </c>
    </row>
    <row r="64" spans="1:7" s="5" customFormat="1" x14ac:dyDescent="0.25">
      <c r="A64" s="13">
        <v>0.61</v>
      </c>
      <c r="B64" s="12">
        <v>0.28214</v>
      </c>
      <c r="C64" s="12">
        <v>0.21038000000000001</v>
      </c>
      <c r="E64" s="13">
        <v>0.61</v>
      </c>
      <c r="F64" s="12">
        <v>-0.43503999999999998</v>
      </c>
      <c r="G64" s="12">
        <v>-0.16980000000000001</v>
      </c>
    </row>
    <row r="65" spans="1:7" s="5" customFormat="1" x14ac:dyDescent="0.25">
      <c r="A65" s="13">
        <v>0.62</v>
      </c>
      <c r="B65" s="12">
        <v>0.38983000000000001</v>
      </c>
      <c r="C65" s="12">
        <v>0.18967000000000001</v>
      </c>
      <c r="E65" s="13">
        <v>0.62</v>
      </c>
      <c r="F65" s="12">
        <v>0.39591999999999999</v>
      </c>
      <c r="G65" s="12">
        <v>-0.4723</v>
      </c>
    </row>
    <row r="66" spans="1:7" s="5" customFormat="1" x14ac:dyDescent="0.25">
      <c r="A66" s="13">
        <v>0.63</v>
      </c>
      <c r="B66" s="12">
        <v>0.17868000000000001</v>
      </c>
      <c r="C66" s="12">
        <v>1.3877E-2</v>
      </c>
      <c r="E66" s="13">
        <v>0.63</v>
      </c>
      <c r="F66" s="12">
        <v>0.47421000000000002</v>
      </c>
      <c r="G66" s="12">
        <v>-0.65749000000000002</v>
      </c>
    </row>
    <row r="67" spans="1:7" s="5" customFormat="1" x14ac:dyDescent="0.25">
      <c r="A67" s="13">
        <v>0.64</v>
      </c>
      <c r="B67" s="12">
        <v>3.5921E-3</v>
      </c>
      <c r="C67" s="12">
        <v>0.17180999999999999</v>
      </c>
      <c r="E67" s="13">
        <v>0.64</v>
      </c>
      <c r="F67" s="12">
        <v>8.1660999999999997E-2</v>
      </c>
      <c r="G67" s="12">
        <v>-0.40569</v>
      </c>
    </row>
    <row r="68" spans="1:7" s="5" customFormat="1" x14ac:dyDescent="0.25">
      <c r="A68" s="13">
        <v>0.65</v>
      </c>
      <c r="B68" s="12">
        <v>0.26528000000000002</v>
      </c>
      <c r="C68" s="12">
        <v>-8.4932999999999995E-2</v>
      </c>
      <c r="E68" s="13">
        <v>0.65</v>
      </c>
      <c r="F68" s="12">
        <v>-0.20401</v>
      </c>
      <c r="G68" s="12">
        <v>-0.34221000000000001</v>
      </c>
    </row>
    <row r="69" spans="1:7" s="5" customFormat="1" x14ac:dyDescent="0.25">
      <c r="A69" s="13">
        <v>0.66</v>
      </c>
      <c r="B69" s="12">
        <v>2.9249000000000001E-2</v>
      </c>
      <c r="C69" s="12">
        <v>-0.14223</v>
      </c>
      <c r="E69" s="13">
        <v>0.66</v>
      </c>
      <c r="F69" s="12">
        <v>5.6293999999999997E-2</v>
      </c>
      <c r="G69" s="12">
        <v>-0.53383000000000003</v>
      </c>
    </row>
    <row r="70" spans="1:7" s="5" customFormat="1" x14ac:dyDescent="0.25">
      <c r="A70" s="13">
        <v>0.67</v>
      </c>
      <c r="B70" s="12">
        <v>0.13544999999999999</v>
      </c>
      <c r="C70" s="12">
        <v>-3.0828999999999999E-2</v>
      </c>
      <c r="E70" s="13">
        <v>0.67</v>
      </c>
      <c r="F70" s="12">
        <v>0.54876000000000003</v>
      </c>
      <c r="G70" s="12">
        <v>-0.54788000000000003</v>
      </c>
    </row>
    <row r="71" spans="1:7" s="5" customFormat="1" x14ac:dyDescent="0.25">
      <c r="A71" s="13">
        <v>0.68</v>
      </c>
      <c r="B71" s="12">
        <v>5.8639999999999998E-2</v>
      </c>
      <c r="C71" s="12">
        <v>-8.6848999999999996E-2</v>
      </c>
      <c r="E71" s="13">
        <v>0.68</v>
      </c>
      <c r="F71" s="12">
        <v>0.56898000000000004</v>
      </c>
      <c r="G71" s="12">
        <v>-0.54957999999999996</v>
      </c>
    </row>
    <row r="72" spans="1:7" s="5" customFormat="1" x14ac:dyDescent="0.25">
      <c r="A72" s="13">
        <v>0.69</v>
      </c>
      <c r="B72" s="12">
        <v>0.11727</v>
      </c>
      <c r="C72" s="12">
        <v>-0.23202999999999999</v>
      </c>
      <c r="E72" s="13">
        <v>0.69</v>
      </c>
      <c r="F72" s="12">
        <v>0.39173000000000002</v>
      </c>
      <c r="G72" s="12">
        <v>-0.49419000000000002</v>
      </c>
    </row>
    <row r="73" spans="1:7" s="5" customFormat="1" x14ac:dyDescent="0.25">
      <c r="A73" s="13">
        <v>0.7</v>
      </c>
      <c r="B73" s="12">
        <v>0.37676999999999999</v>
      </c>
      <c r="C73" s="12">
        <v>-0.29481000000000002</v>
      </c>
      <c r="E73" s="13">
        <v>0.7</v>
      </c>
      <c r="F73" s="12">
        <v>0.39795000000000003</v>
      </c>
      <c r="G73" s="12">
        <v>-0.60777000000000003</v>
      </c>
    </row>
    <row r="74" spans="1:7" s="5" customFormat="1" x14ac:dyDescent="0.25">
      <c r="A74" s="13">
        <v>0.71</v>
      </c>
      <c r="B74" s="12">
        <v>-0.36059000000000002</v>
      </c>
      <c r="C74" s="12">
        <v>5.4503999999999997E-2</v>
      </c>
      <c r="E74" s="13">
        <v>0.71</v>
      </c>
      <c r="F74" s="12">
        <v>0.29643000000000003</v>
      </c>
      <c r="G74" s="12">
        <v>-0.503</v>
      </c>
    </row>
    <row r="75" spans="1:7" s="5" customFormat="1" x14ac:dyDescent="0.25">
      <c r="A75" s="13">
        <v>0.72</v>
      </c>
      <c r="B75" s="12">
        <v>0.13597000000000001</v>
      </c>
      <c r="C75" s="12">
        <v>-0.25885999999999998</v>
      </c>
      <c r="E75" s="13">
        <v>0.72</v>
      </c>
      <c r="F75" s="12">
        <v>0.46233000000000002</v>
      </c>
      <c r="G75" s="12">
        <v>-0.62094000000000005</v>
      </c>
    </row>
    <row r="76" spans="1:7" s="5" customFormat="1" x14ac:dyDescent="0.25">
      <c r="A76" s="13">
        <v>0.73</v>
      </c>
      <c r="B76" s="12">
        <v>0.59755999999999998</v>
      </c>
      <c r="C76" s="12">
        <v>-3.9198999999999996E-3</v>
      </c>
      <c r="E76" s="13">
        <v>0.73</v>
      </c>
      <c r="F76" s="12">
        <v>0.39818999999999999</v>
      </c>
      <c r="G76" s="12">
        <v>-0.59519</v>
      </c>
    </row>
    <row r="77" spans="1:7" s="5" customFormat="1" x14ac:dyDescent="0.25">
      <c r="A77" s="13">
        <v>0.74</v>
      </c>
      <c r="B77" s="12">
        <v>0.48176000000000002</v>
      </c>
      <c r="C77" s="12">
        <v>0.33666000000000001</v>
      </c>
      <c r="E77" s="13">
        <v>0.74</v>
      </c>
      <c r="F77" s="12">
        <v>0.34778999999999999</v>
      </c>
      <c r="G77" s="12">
        <v>-0.64159999999999995</v>
      </c>
    </row>
    <row r="78" spans="1:7" s="5" customFormat="1" x14ac:dyDescent="0.25">
      <c r="A78" s="13">
        <v>0.75</v>
      </c>
      <c r="B78" s="12">
        <v>0.1202</v>
      </c>
      <c r="C78" s="12">
        <v>0.31429000000000001</v>
      </c>
      <c r="E78" s="13">
        <v>0.75</v>
      </c>
      <c r="F78" s="12">
        <v>0.39467000000000002</v>
      </c>
      <c r="G78" s="12">
        <v>-0.66973000000000005</v>
      </c>
    </row>
    <row r="79" spans="1:7" s="5" customFormat="1" x14ac:dyDescent="0.25">
      <c r="A79" s="13">
        <v>0.76</v>
      </c>
      <c r="B79" s="12">
        <v>0.12286999999999999</v>
      </c>
      <c r="C79" s="12">
        <v>0.51895999999999998</v>
      </c>
      <c r="E79" s="13">
        <v>0.76</v>
      </c>
      <c r="F79" s="12">
        <v>0.50044</v>
      </c>
      <c r="G79" s="12">
        <v>-0.70394999999999996</v>
      </c>
    </row>
    <row r="80" spans="1:7" s="5" customFormat="1" x14ac:dyDescent="0.25">
      <c r="A80" s="13">
        <v>0.77</v>
      </c>
      <c r="B80" s="12">
        <v>0.13608999999999999</v>
      </c>
      <c r="C80" s="12">
        <v>0.73797000000000001</v>
      </c>
      <c r="E80" s="13">
        <v>0.77</v>
      </c>
      <c r="F80" s="12">
        <v>0.44807000000000002</v>
      </c>
      <c r="G80" s="12">
        <v>-0.65612999999999999</v>
      </c>
    </row>
    <row r="81" spans="1:7" s="5" customFormat="1" x14ac:dyDescent="0.25">
      <c r="A81" s="13">
        <v>0.78</v>
      </c>
      <c r="B81" s="12">
        <v>0.23974999999999999</v>
      </c>
      <c r="C81" s="12">
        <v>0.32734000000000002</v>
      </c>
      <c r="E81" s="13">
        <v>0.78</v>
      </c>
      <c r="F81" s="12">
        <v>0.60285999999999995</v>
      </c>
      <c r="G81" s="12">
        <v>-0.72879000000000005</v>
      </c>
    </row>
    <row r="82" spans="1:7" s="5" customFormat="1" x14ac:dyDescent="0.25">
      <c r="A82" s="13">
        <v>0.79</v>
      </c>
      <c r="B82" s="12">
        <v>-0.20524000000000001</v>
      </c>
      <c r="C82" s="12">
        <v>0.51507000000000003</v>
      </c>
      <c r="E82" s="13">
        <v>0.79</v>
      </c>
      <c r="F82" s="12">
        <v>0.38823999999999997</v>
      </c>
      <c r="G82" s="12">
        <v>-0.62914999999999999</v>
      </c>
    </row>
    <row r="83" spans="1:7" s="5" customFormat="1" x14ac:dyDescent="0.25">
      <c r="A83" s="13">
        <v>0.8</v>
      </c>
      <c r="B83" s="12">
        <v>0.15401000000000001</v>
      </c>
      <c r="C83" s="12">
        <v>0.1812</v>
      </c>
      <c r="E83" s="13">
        <v>0.8</v>
      </c>
      <c r="F83" s="12">
        <v>0.15670999999999999</v>
      </c>
      <c r="G83" s="12">
        <v>-0.47817999999999999</v>
      </c>
    </row>
    <row r="84" spans="1:7" s="5" customFormat="1" x14ac:dyDescent="0.25">
      <c r="A84" s="13">
        <v>0.81</v>
      </c>
      <c r="B84" s="12">
        <v>5.8283000000000001E-2</v>
      </c>
      <c r="C84" s="12">
        <v>0.34350000000000003</v>
      </c>
      <c r="E84" s="13">
        <v>0.81</v>
      </c>
      <c r="F84" s="12">
        <v>0.34682000000000002</v>
      </c>
      <c r="G84" s="12">
        <v>-0.61109000000000002</v>
      </c>
    </row>
    <row r="85" spans="1:7" s="5" customFormat="1" x14ac:dyDescent="0.25">
      <c r="A85" s="13">
        <v>0.82</v>
      </c>
      <c r="B85" s="12">
        <v>0.50043000000000004</v>
      </c>
      <c r="C85" s="12">
        <v>-8.5384000000000002E-2</v>
      </c>
      <c r="E85" s="13">
        <v>0.82</v>
      </c>
      <c r="F85" s="12">
        <v>0.35288000000000003</v>
      </c>
      <c r="G85" s="12">
        <v>-0.65946000000000005</v>
      </c>
    </row>
    <row r="86" spans="1:7" s="5" customFormat="1" x14ac:dyDescent="0.25">
      <c r="A86" s="13">
        <v>0.83</v>
      </c>
      <c r="B86" s="12">
        <v>0.49696000000000001</v>
      </c>
      <c r="C86" s="12">
        <v>1.1677E-2</v>
      </c>
      <c r="E86" s="13">
        <v>0.83</v>
      </c>
      <c r="F86" s="12">
        <v>1.2361E-2</v>
      </c>
      <c r="G86" s="12">
        <v>-0.51514000000000004</v>
      </c>
    </row>
    <row r="87" spans="1:7" s="5" customFormat="1" x14ac:dyDescent="0.25">
      <c r="A87" s="13">
        <v>0.84</v>
      </c>
      <c r="B87" s="12">
        <v>0.36175000000000002</v>
      </c>
      <c r="C87" s="12">
        <v>4.5109999999999997E-2</v>
      </c>
      <c r="E87" s="13">
        <v>0.84</v>
      </c>
      <c r="F87" s="12">
        <v>0.38657000000000002</v>
      </c>
      <c r="G87" s="12">
        <v>-0.63307000000000002</v>
      </c>
    </row>
    <row r="88" spans="1:7" s="5" customFormat="1" x14ac:dyDescent="0.25">
      <c r="A88" s="13">
        <v>0.85</v>
      </c>
      <c r="B88" s="12">
        <v>0.57716999999999996</v>
      </c>
      <c r="C88" s="12">
        <v>0.15867000000000001</v>
      </c>
      <c r="E88" s="13">
        <v>0.85</v>
      </c>
      <c r="F88" s="12">
        <v>0.78788999999999998</v>
      </c>
      <c r="G88" s="12">
        <v>-0.52432000000000001</v>
      </c>
    </row>
    <row r="89" spans="1:7" s="5" customFormat="1" x14ac:dyDescent="0.25">
      <c r="A89" s="13">
        <v>0.86</v>
      </c>
      <c r="B89" s="12">
        <v>0.60729999999999995</v>
      </c>
      <c r="C89" s="12">
        <v>2.5118000000000001E-2</v>
      </c>
      <c r="E89" s="13">
        <v>0.86</v>
      </c>
      <c r="F89" s="12">
        <v>0.46690999999999999</v>
      </c>
      <c r="G89" s="12">
        <v>-0.34423999999999999</v>
      </c>
    </row>
    <row r="90" spans="1:7" s="5" customFormat="1" x14ac:dyDescent="0.25">
      <c r="A90" s="13">
        <v>0.87</v>
      </c>
      <c r="B90" s="12">
        <v>0.60368999999999995</v>
      </c>
      <c r="C90" s="12">
        <v>0.27134999999999998</v>
      </c>
      <c r="E90" s="13">
        <v>0.87</v>
      </c>
      <c r="F90" s="12">
        <v>0.52634999999999998</v>
      </c>
      <c r="G90" s="12">
        <v>-0.38674999999999998</v>
      </c>
    </row>
    <row r="91" spans="1:7" s="5" customFormat="1" x14ac:dyDescent="0.25">
      <c r="A91" s="13">
        <v>0.88</v>
      </c>
      <c r="B91" s="12">
        <v>0.80179999999999996</v>
      </c>
      <c r="C91" s="12">
        <v>0.24457000000000001</v>
      </c>
      <c r="E91" s="13">
        <v>0.88</v>
      </c>
      <c r="F91" s="12">
        <v>0.24284</v>
      </c>
      <c r="G91" s="12">
        <v>-0.37045</v>
      </c>
    </row>
    <row r="92" spans="1:7" s="5" customFormat="1" x14ac:dyDescent="0.25">
      <c r="A92" s="13">
        <v>0.89</v>
      </c>
      <c r="B92" s="12">
        <v>0.59623999999999999</v>
      </c>
      <c r="C92" s="12">
        <v>0.42680000000000001</v>
      </c>
      <c r="E92" s="13">
        <v>0.89</v>
      </c>
      <c r="F92" s="12">
        <v>0.33382000000000001</v>
      </c>
      <c r="G92" s="12">
        <v>-0.27987000000000001</v>
      </c>
    </row>
    <row r="93" spans="1:7" s="5" customFormat="1" x14ac:dyDescent="0.25">
      <c r="A93" s="13">
        <v>0.9</v>
      </c>
      <c r="B93" s="12">
        <v>8.8594000000000006E-2</v>
      </c>
      <c r="C93" s="12">
        <v>0.57162999999999997</v>
      </c>
      <c r="E93" s="13">
        <v>0.9</v>
      </c>
      <c r="F93" s="12">
        <v>0.22641</v>
      </c>
      <c r="G93" s="12">
        <v>-0.19742999999999999</v>
      </c>
    </row>
    <row r="94" spans="1:7" s="5" customFormat="1" x14ac:dyDescent="0.25">
      <c r="A94" s="13">
        <v>0.91</v>
      </c>
      <c r="B94" s="12">
        <v>0.33272000000000002</v>
      </c>
      <c r="C94" s="12">
        <v>0.27343000000000001</v>
      </c>
      <c r="E94" s="13">
        <v>0.91</v>
      </c>
      <c r="F94" s="12">
        <v>0.24360999999999999</v>
      </c>
      <c r="G94" s="12">
        <v>-0.36687999999999998</v>
      </c>
    </row>
    <row r="95" spans="1:7" s="5" customFormat="1" x14ac:dyDescent="0.25">
      <c r="A95" s="13">
        <v>0.92</v>
      </c>
      <c r="B95" s="12">
        <v>-4.7916E-2</v>
      </c>
      <c r="C95" s="12">
        <v>0.23901</v>
      </c>
      <c r="E95" s="13">
        <v>0.92</v>
      </c>
      <c r="F95" s="12">
        <v>0.32336999999999999</v>
      </c>
      <c r="G95" s="12">
        <v>-0.47815999999999997</v>
      </c>
    </row>
    <row r="96" spans="1:7" s="5" customFormat="1" x14ac:dyDescent="0.25">
      <c r="A96" s="13">
        <v>0.93</v>
      </c>
      <c r="B96" s="12">
        <v>-5.5351999999999998E-2</v>
      </c>
      <c r="C96" s="12">
        <v>0.11169999999999999</v>
      </c>
      <c r="E96" s="13">
        <v>0.93</v>
      </c>
      <c r="F96" s="12">
        <v>0.49170999999999998</v>
      </c>
      <c r="G96" s="12">
        <v>-0.43786999999999998</v>
      </c>
    </row>
    <row r="97" spans="1:7" s="5" customFormat="1" x14ac:dyDescent="0.25">
      <c r="A97" s="13">
        <v>0.94</v>
      </c>
      <c r="B97" s="12">
        <v>0.35668</v>
      </c>
      <c r="C97" s="12">
        <v>-1.8103000000000001E-2</v>
      </c>
      <c r="E97" s="13">
        <v>0.94</v>
      </c>
      <c r="F97" s="12">
        <v>0.58609999999999995</v>
      </c>
      <c r="G97" s="12">
        <v>-0.31897999999999999</v>
      </c>
    </row>
    <row r="98" spans="1:7" s="5" customFormat="1" x14ac:dyDescent="0.25">
      <c r="A98" s="13">
        <v>0.95</v>
      </c>
      <c r="B98" s="12">
        <v>0.69184999999999997</v>
      </c>
      <c r="C98" s="12">
        <v>-0.14484</v>
      </c>
      <c r="E98" s="13">
        <v>0.95</v>
      </c>
      <c r="F98" s="12">
        <v>0.44386999999999999</v>
      </c>
      <c r="G98" s="12">
        <v>-0.28978999999999999</v>
      </c>
    </row>
    <row r="99" spans="1:7" s="5" customFormat="1" x14ac:dyDescent="0.25">
      <c r="A99" s="13">
        <v>0.96</v>
      </c>
      <c r="B99" s="12">
        <v>0.51778000000000002</v>
      </c>
      <c r="C99" s="12">
        <v>-0.24524000000000001</v>
      </c>
      <c r="E99" s="13">
        <v>0.96</v>
      </c>
      <c r="F99" s="12">
        <v>0.48673</v>
      </c>
      <c r="G99" s="12">
        <v>-0.46072999999999997</v>
      </c>
    </row>
    <row r="100" spans="1:7" s="5" customFormat="1" x14ac:dyDescent="0.25">
      <c r="A100" s="13">
        <v>0.97</v>
      </c>
      <c r="B100" s="12">
        <v>0.24646000000000001</v>
      </c>
      <c r="C100" s="12">
        <v>-7.7425999999999995E-2</v>
      </c>
      <c r="E100" s="13">
        <v>0.97</v>
      </c>
      <c r="F100" s="12">
        <v>0.60446</v>
      </c>
      <c r="G100" s="12">
        <v>-0.34121000000000001</v>
      </c>
    </row>
    <row r="101" spans="1:7" s="5" customFormat="1" x14ac:dyDescent="0.25">
      <c r="A101" s="13">
        <v>0.98</v>
      </c>
      <c r="B101" s="12">
        <v>0.45382</v>
      </c>
      <c r="C101" s="12">
        <v>-2.8962000000000002E-2</v>
      </c>
      <c r="E101" s="13">
        <v>0.98</v>
      </c>
      <c r="F101" s="12">
        <v>0.14909</v>
      </c>
      <c r="G101" s="12">
        <v>-0.11019</v>
      </c>
    </row>
    <row r="102" spans="1:7" s="5" customFormat="1" x14ac:dyDescent="0.25">
      <c r="A102" s="13">
        <v>0.99</v>
      </c>
      <c r="B102" s="12">
        <v>3.29</v>
      </c>
      <c r="C102" s="12">
        <v>-3.5270000000000003E-2</v>
      </c>
      <c r="E102" s="13">
        <v>0.99</v>
      </c>
      <c r="F102" s="12">
        <v>2.4547000000000002E-3</v>
      </c>
      <c r="G102" s="12">
        <v>-0.16545000000000001</v>
      </c>
    </row>
    <row r="103" spans="1:7" s="5" customFormat="1" x14ac:dyDescent="0.25">
      <c r="A103" s="13">
        <v>1</v>
      </c>
      <c r="B103" s="12">
        <v>1.1347</v>
      </c>
      <c r="C103" s="12">
        <v>-0.19061</v>
      </c>
      <c r="E103" s="13">
        <v>1</v>
      </c>
      <c r="F103" s="12">
        <v>0.11645999999999999</v>
      </c>
      <c r="G103" s="12">
        <v>-0.31631999999999999</v>
      </c>
    </row>
    <row r="104" spans="1:7" s="5" customFormat="1" x14ac:dyDescent="0.25">
      <c r="A104" s="13">
        <v>1.01</v>
      </c>
      <c r="B104" s="12">
        <v>1.2311000000000001</v>
      </c>
      <c r="C104" s="12">
        <v>-0.20638000000000001</v>
      </c>
      <c r="E104" s="13">
        <v>1.01</v>
      </c>
      <c r="F104" s="12">
        <v>0.21171999999999999</v>
      </c>
      <c r="G104" s="12">
        <v>-0.44506000000000001</v>
      </c>
    </row>
    <row r="105" spans="1:7" s="5" customFormat="1" x14ac:dyDescent="0.25">
      <c r="A105" s="13">
        <v>1.02</v>
      </c>
      <c r="B105" s="12">
        <v>0.65922000000000003</v>
      </c>
      <c r="C105" s="12">
        <v>-0.12670000000000001</v>
      </c>
      <c r="E105" s="13">
        <v>1.02</v>
      </c>
      <c r="F105" s="12">
        <v>7.4510000000000007E-2</v>
      </c>
      <c r="G105" s="12">
        <v>-0.27256999999999998</v>
      </c>
    </row>
    <row r="106" spans="1:7" s="5" customFormat="1" x14ac:dyDescent="0.25">
      <c r="A106" s="13">
        <v>1.03</v>
      </c>
      <c r="B106" s="12">
        <v>0.71192</v>
      </c>
      <c r="C106" s="12">
        <v>2.4174000000000001E-3</v>
      </c>
      <c r="E106" s="13">
        <v>1.03</v>
      </c>
      <c r="F106" s="12">
        <v>-2.9142999999999999E-2</v>
      </c>
      <c r="G106" s="12">
        <v>-0.32164999999999999</v>
      </c>
    </row>
    <row r="107" spans="1:7" s="5" customFormat="1" x14ac:dyDescent="0.25">
      <c r="A107" s="13">
        <v>1.04</v>
      </c>
      <c r="B107" s="12">
        <v>1.0206999999999999</v>
      </c>
      <c r="C107" s="12">
        <v>-0.17097000000000001</v>
      </c>
      <c r="E107" s="13">
        <v>1.04</v>
      </c>
      <c r="F107" s="12">
        <v>0.30227999999999999</v>
      </c>
      <c r="G107" s="12">
        <v>-0.35220000000000001</v>
      </c>
    </row>
    <row r="108" spans="1:7" s="5" customFormat="1" x14ac:dyDescent="0.25">
      <c r="A108" s="13">
        <v>1.05</v>
      </c>
      <c r="B108" s="12">
        <v>0.93325999999999998</v>
      </c>
      <c r="C108" s="12">
        <v>9.1518000000000002E-2</v>
      </c>
      <c r="E108" s="13">
        <v>1.05</v>
      </c>
      <c r="F108" s="12">
        <v>1.6906000000000001E-2</v>
      </c>
      <c r="G108" s="12">
        <v>-0.12467</v>
      </c>
    </row>
    <row r="109" spans="1:7" s="5" customFormat="1" x14ac:dyDescent="0.25">
      <c r="A109" s="13">
        <v>1.06</v>
      </c>
      <c r="B109" s="12">
        <v>0.48991000000000001</v>
      </c>
      <c r="C109" s="12">
        <v>0.75495999999999996</v>
      </c>
      <c r="E109" s="13">
        <v>1.06</v>
      </c>
      <c r="F109" s="12">
        <v>0.60189999999999999</v>
      </c>
      <c r="G109" s="12">
        <v>-0.45893</v>
      </c>
    </row>
    <row r="110" spans="1:7" s="5" customFormat="1" x14ac:dyDescent="0.25">
      <c r="A110" s="13">
        <v>1.07</v>
      </c>
      <c r="B110" s="12">
        <v>0.35170000000000001</v>
      </c>
      <c r="C110" s="12">
        <v>0.52966999999999997</v>
      </c>
      <c r="E110" s="13">
        <v>1.07</v>
      </c>
      <c r="F110" s="12">
        <v>0.1142</v>
      </c>
      <c r="G110" s="12">
        <v>-0.27206999999999998</v>
      </c>
    </row>
    <row r="111" spans="1:7" s="5" customFormat="1" x14ac:dyDescent="0.25">
      <c r="A111" s="13">
        <v>1.08</v>
      </c>
      <c r="B111" s="12">
        <v>0.10179000000000001</v>
      </c>
      <c r="C111" s="12">
        <v>0.25108999999999998</v>
      </c>
      <c r="E111" s="13">
        <v>1.08</v>
      </c>
      <c r="F111" s="12">
        <v>-0.45757999999999999</v>
      </c>
      <c r="G111" s="12">
        <v>-0.29189999999999999</v>
      </c>
    </row>
    <row r="112" spans="1:7" s="5" customFormat="1" x14ac:dyDescent="0.25">
      <c r="A112" s="13">
        <v>1.0900000000000001</v>
      </c>
      <c r="B112" s="12">
        <v>0.31736999999999999</v>
      </c>
      <c r="C112" s="12">
        <v>0.31225999999999998</v>
      </c>
      <c r="E112" s="13">
        <v>1.0900000000000001</v>
      </c>
      <c r="F112" s="12">
        <v>0.23011000000000001</v>
      </c>
      <c r="G112" s="12">
        <v>-0.36992000000000003</v>
      </c>
    </row>
    <row r="113" spans="1:7" s="5" customFormat="1" x14ac:dyDescent="0.25">
      <c r="A113" s="13">
        <v>1.1000000000000001</v>
      </c>
      <c r="B113" s="12">
        <v>0.28117999999999999</v>
      </c>
      <c r="C113" s="12">
        <v>-3.3783000000000001E-2</v>
      </c>
      <c r="E113" s="13">
        <v>1.1000000000000001</v>
      </c>
      <c r="F113" s="12">
        <v>0.27745999999999998</v>
      </c>
      <c r="G113" s="12">
        <v>-0.13875000000000001</v>
      </c>
    </row>
    <row r="114" spans="1:7" s="5" customFormat="1" x14ac:dyDescent="0.25">
      <c r="A114" s="13">
        <v>1.1100000000000001</v>
      </c>
      <c r="B114" s="12">
        <v>1.0528999999999999</v>
      </c>
      <c r="C114" s="12">
        <v>-0.94152999999999998</v>
      </c>
      <c r="E114" s="13">
        <v>1.1100000000000001</v>
      </c>
      <c r="F114" s="12">
        <v>-1.0043</v>
      </c>
      <c r="G114" s="12">
        <v>6.7341999999999999E-2</v>
      </c>
    </row>
    <row r="115" spans="1:7" s="5" customFormat="1" x14ac:dyDescent="0.25">
      <c r="A115" s="13">
        <v>1.1200000000000001</v>
      </c>
      <c r="B115" s="12">
        <v>0.54679</v>
      </c>
      <c r="C115" s="12">
        <v>-0.29726000000000002</v>
      </c>
      <c r="E115" s="13">
        <v>1.1200000000000001</v>
      </c>
      <c r="F115" s="12">
        <v>-6.6313999999999998E-2</v>
      </c>
      <c r="G115" s="12">
        <v>-0.12859000000000001</v>
      </c>
    </row>
    <row r="116" spans="1:7" s="5" customFormat="1" x14ac:dyDescent="0.25">
      <c r="A116" s="13">
        <v>1.1299999999999999</v>
      </c>
      <c r="B116" s="12">
        <v>0.39219999999999999</v>
      </c>
      <c r="C116" s="12">
        <v>6.9508999999999999E-4</v>
      </c>
      <c r="E116" s="13">
        <v>1.1299999999999999</v>
      </c>
      <c r="F116" s="12">
        <v>0.32662000000000002</v>
      </c>
      <c r="G116" s="12">
        <v>-0.34599999999999997</v>
      </c>
    </row>
    <row r="117" spans="1:7" s="5" customFormat="1" x14ac:dyDescent="0.25">
      <c r="A117" s="13">
        <v>1.1399999999999999</v>
      </c>
      <c r="B117" s="12">
        <v>0.89753000000000005</v>
      </c>
      <c r="C117" s="12">
        <v>-0.53603999999999996</v>
      </c>
      <c r="E117" s="13">
        <v>1.1399999999999999</v>
      </c>
      <c r="F117" s="12">
        <v>0.28006999999999999</v>
      </c>
      <c r="G117" s="12">
        <v>-0.21223</v>
      </c>
    </row>
    <row r="118" spans="1:7" s="5" customFormat="1" x14ac:dyDescent="0.25">
      <c r="A118" s="13">
        <v>1.1499999999999999</v>
      </c>
      <c r="B118" s="12">
        <v>0.80749000000000004</v>
      </c>
      <c r="C118" s="12">
        <v>-0.48754999999999998</v>
      </c>
      <c r="E118" s="13">
        <v>1.1499999999999999</v>
      </c>
      <c r="F118" s="12">
        <v>0.23333000000000001</v>
      </c>
      <c r="G118" s="12">
        <v>-0.31289</v>
      </c>
    </row>
    <row r="119" spans="1:7" s="5" customFormat="1" x14ac:dyDescent="0.25">
      <c r="A119" s="13">
        <v>1.1599999999999999</v>
      </c>
      <c r="B119" s="12">
        <v>0.48809000000000002</v>
      </c>
      <c r="C119" s="12">
        <v>-0.38968000000000003</v>
      </c>
      <c r="E119" s="13">
        <v>1.1599999999999999</v>
      </c>
      <c r="F119" s="12">
        <v>7.3062000000000002E-2</v>
      </c>
      <c r="G119" s="12">
        <v>-0.23927000000000001</v>
      </c>
    </row>
    <row r="120" spans="1:7" s="5" customFormat="1" x14ac:dyDescent="0.25">
      <c r="A120" s="13">
        <v>1.17</v>
      </c>
      <c r="B120" s="12">
        <v>0.54239000000000004</v>
      </c>
      <c r="C120" s="12">
        <v>-0.40096999999999999</v>
      </c>
      <c r="E120" s="13">
        <v>1.17</v>
      </c>
      <c r="F120" s="12">
        <v>0.18917999999999999</v>
      </c>
      <c r="G120" s="12">
        <v>-0.19183</v>
      </c>
    </row>
    <row r="121" spans="1:7" s="5" customFormat="1" x14ac:dyDescent="0.25">
      <c r="A121" s="13">
        <v>1.18</v>
      </c>
      <c r="B121" s="12">
        <v>0.69610000000000005</v>
      </c>
      <c r="C121" s="12">
        <v>-0.40378999999999998</v>
      </c>
      <c r="E121" s="13">
        <v>1.18</v>
      </c>
      <c r="F121" s="12">
        <v>0.51454999999999995</v>
      </c>
      <c r="G121" s="12">
        <v>-0.24598999999999999</v>
      </c>
    </row>
    <row r="122" spans="1:7" s="5" customFormat="1" x14ac:dyDescent="0.25">
      <c r="A122" s="13">
        <v>1.19</v>
      </c>
      <c r="B122" s="12">
        <v>0.27484999999999998</v>
      </c>
      <c r="C122" s="12">
        <v>-0.32138</v>
      </c>
      <c r="E122" s="13">
        <v>1.19</v>
      </c>
      <c r="F122" s="12">
        <v>4.0383000000000002E-2</v>
      </c>
      <c r="G122" s="12">
        <v>-0.51712999999999998</v>
      </c>
    </row>
    <row r="123" spans="1:7" s="5" customFormat="1" x14ac:dyDescent="0.25">
      <c r="A123" s="13">
        <v>1.2</v>
      </c>
      <c r="B123" s="12">
        <v>0.47810000000000002</v>
      </c>
      <c r="C123" s="12">
        <v>-0.24102000000000001</v>
      </c>
      <c r="E123" s="13">
        <v>1.2</v>
      </c>
      <c r="F123" s="12">
        <v>-0.17318</v>
      </c>
      <c r="G123" s="12">
        <v>-0.30216999999999999</v>
      </c>
    </row>
    <row r="124" spans="1:7" s="5" customFormat="1" x14ac:dyDescent="0.25">
      <c r="A124" s="13">
        <v>1.21</v>
      </c>
      <c r="B124" s="12">
        <v>0.93979999999999997</v>
      </c>
      <c r="C124" s="12">
        <v>-0.23033000000000001</v>
      </c>
      <c r="E124" s="13">
        <v>1.21</v>
      </c>
      <c r="F124" s="12">
        <v>-0.37186999999999998</v>
      </c>
      <c r="G124" s="12">
        <v>-0.16441</v>
      </c>
    </row>
    <row r="125" spans="1:7" s="5" customFormat="1" x14ac:dyDescent="0.25">
      <c r="A125" s="13">
        <v>1.22</v>
      </c>
      <c r="B125" s="12">
        <v>0.36032999999999998</v>
      </c>
      <c r="C125" s="12">
        <v>-6.0422999999999998E-2</v>
      </c>
      <c r="E125" s="13">
        <v>1.22</v>
      </c>
      <c r="F125" s="12">
        <v>-0.46156000000000003</v>
      </c>
      <c r="G125" s="12">
        <v>-0.19883999999999999</v>
      </c>
    </row>
    <row r="126" spans="1:7" s="5" customFormat="1" x14ac:dyDescent="0.25">
      <c r="A126" s="13">
        <v>1.23</v>
      </c>
      <c r="B126" s="12">
        <v>0.28194000000000002</v>
      </c>
      <c r="C126" s="12">
        <v>9.4198000000000004E-2</v>
      </c>
      <c r="E126" s="13">
        <v>1.23</v>
      </c>
      <c r="F126" s="12">
        <v>0.18156</v>
      </c>
      <c r="G126" s="12">
        <v>-0.47735</v>
      </c>
    </row>
    <row r="127" spans="1:7" s="5" customFormat="1" x14ac:dyDescent="0.25">
      <c r="A127" s="13">
        <v>1.24</v>
      </c>
      <c r="B127" s="12">
        <v>0.59599999999999997</v>
      </c>
      <c r="C127" s="12">
        <v>0.45735999999999999</v>
      </c>
      <c r="E127" s="13">
        <v>1.24</v>
      </c>
      <c r="F127" s="12">
        <v>0.81840000000000002</v>
      </c>
      <c r="G127" s="12">
        <v>-0.88968999999999998</v>
      </c>
    </row>
    <row r="128" spans="1:7" s="5" customFormat="1" x14ac:dyDescent="0.25">
      <c r="A128" s="13">
        <v>1.25</v>
      </c>
      <c r="B128" s="12">
        <v>0.31026999999999999</v>
      </c>
      <c r="C128" s="12">
        <v>0.15004999999999999</v>
      </c>
      <c r="E128" s="13">
        <v>1.25</v>
      </c>
      <c r="F128" s="12">
        <v>3.1196000000000002E-2</v>
      </c>
      <c r="G128" s="12">
        <v>-0.46056000000000002</v>
      </c>
    </row>
    <row r="129" spans="1:7" s="5" customFormat="1" x14ac:dyDescent="0.25">
      <c r="A129" s="13">
        <v>1.26</v>
      </c>
      <c r="B129" s="12">
        <v>0.11973</v>
      </c>
      <c r="C129" s="12">
        <v>0.30608999999999997</v>
      </c>
      <c r="E129" s="13">
        <v>1.26</v>
      </c>
      <c r="F129" s="12">
        <v>9.7267000000000006E-2</v>
      </c>
      <c r="G129" s="12">
        <v>-0.26794000000000001</v>
      </c>
    </row>
    <row r="130" spans="1:7" s="5" customFormat="1" x14ac:dyDescent="0.25">
      <c r="A130" s="13">
        <v>1.27</v>
      </c>
      <c r="B130" s="12">
        <v>0.57748999999999995</v>
      </c>
      <c r="C130" s="12">
        <v>0.14030999999999999</v>
      </c>
      <c r="E130" s="13">
        <v>1.27</v>
      </c>
      <c r="F130" s="12">
        <v>-7.1133000000000002E-2</v>
      </c>
      <c r="G130" s="12">
        <v>-1.0172E-3</v>
      </c>
    </row>
    <row r="131" spans="1:7" s="5" customFormat="1" x14ac:dyDescent="0.25">
      <c r="A131" s="13">
        <v>1.28</v>
      </c>
      <c r="B131" s="12">
        <v>0.28663</v>
      </c>
      <c r="C131" s="12">
        <v>0.15075</v>
      </c>
      <c r="E131" s="13">
        <v>1.28</v>
      </c>
      <c r="F131" s="12">
        <v>-7.0642999999999997E-2</v>
      </c>
      <c r="G131" s="12">
        <v>0.12064999999999999</v>
      </c>
    </row>
    <row r="132" spans="1:7" s="5" customFormat="1" x14ac:dyDescent="0.25">
      <c r="A132" s="13">
        <v>1.29</v>
      </c>
      <c r="B132" s="12">
        <v>0.13954</v>
      </c>
      <c r="C132" s="12">
        <v>0.49752999999999997</v>
      </c>
      <c r="E132" s="13">
        <v>1.29</v>
      </c>
      <c r="F132" s="12">
        <v>-8.1880999999999995E-2</v>
      </c>
      <c r="G132" s="12">
        <v>7.1073999999999998E-2</v>
      </c>
    </row>
    <row r="133" spans="1:7" s="5" customFormat="1" x14ac:dyDescent="0.25">
      <c r="A133" s="13">
        <v>1.3</v>
      </c>
      <c r="B133" s="12">
        <v>0.41198000000000001</v>
      </c>
      <c r="C133" s="12">
        <v>0.39406999999999998</v>
      </c>
      <c r="E133" s="13">
        <v>1.3</v>
      </c>
      <c r="F133" s="12">
        <v>0.15817999999999999</v>
      </c>
      <c r="G133" s="12">
        <v>0.14318</v>
      </c>
    </row>
    <row r="134" spans="1:7" s="5" customFormat="1" x14ac:dyDescent="0.25">
      <c r="A134" s="13">
        <v>1.31</v>
      </c>
      <c r="B134" s="12">
        <v>0.32551999999999998</v>
      </c>
      <c r="C134" s="12">
        <v>0.34111999999999998</v>
      </c>
      <c r="E134" s="13">
        <v>1.31</v>
      </c>
      <c r="F134" s="12">
        <v>-0.19325000000000001</v>
      </c>
      <c r="G134" s="12">
        <v>0.22209000000000001</v>
      </c>
    </row>
    <row r="135" spans="1:7" s="5" customFormat="1" x14ac:dyDescent="0.25">
      <c r="A135" s="13">
        <v>1.32</v>
      </c>
      <c r="B135" s="12">
        <v>0.65983000000000003</v>
      </c>
      <c r="C135" s="12">
        <v>0.31065999999999999</v>
      </c>
      <c r="E135" s="13">
        <v>1.32</v>
      </c>
      <c r="F135" s="12">
        <v>0.55495000000000005</v>
      </c>
      <c r="G135" s="12">
        <v>0.14002999999999999</v>
      </c>
    </row>
    <row r="136" spans="1:7" s="5" customFormat="1" x14ac:dyDescent="0.25">
      <c r="A136" s="13">
        <v>1.33</v>
      </c>
      <c r="B136" s="12">
        <v>0.30381999999999998</v>
      </c>
      <c r="C136" s="12">
        <v>0.57069999999999999</v>
      </c>
      <c r="E136" s="13">
        <v>1.33</v>
      </c>
      <c r="F136" s="12">
        <v>1.0853999999999999</v>
      </c>
      <c r="G136" s="12">
        <v>-0.21551999999999999</v>
      </c>
    </row>
    <row r="137" spans="1:7" s="5" customFormat="1" x14ac:dyDescent="0.25">
      <c r="A137" s="13">
        <v>1.34</v>
      </c>
      <c r="B137" s="12">
        <v>0.21398</v>
      </c>
      <c r="C137" s="12">
        <v>0.41786000000000001</v>
      </c>
      <c r="E137" s="13">
        <v>1.34</v>
      </c>
      <c r="F137" s="12">
        <v>1.2382</v>
      </c>
      <c r="G137" s="12">
        <v>-0.57042999999999999</v>
      </c>
    </row>
    <row r="138" spans="1:7" s="5" customFormat="1" x14ac:dyDescent="0.25">
      <c r="A138" s="13">
        <v>1.35</v>
      </c>
      <c r="B138" s="12">
        <v>0.25670999999999999</v>
      </c>
      <c r="C138" s="12">
        <v>0.34190999999999999</v>
      </c>
      <c r="E138" s="13">
        <v>1.35</v>
      </c>
      <c r="F138" s="12">
        <v>0.91132999999999997</v>
      </c>
      <c r="G138" s="12">
        <v>-0.67876999999999998</v>
      </c>
    </row>
    <row r="139" spans="1:7" s="5" customFormat="1" x14ac:dyDescent="0.25">
      <c r="A139" s="13">
        <v>1.36</v>
      </c>
      <c r="B139" s="12">
        <v>0.38862000000000002</v>
      </c>
      <c r="C139" s="12">
        <v>7.6093999999999995E-2</v>
      </c>
      <c r="E139" s="13">
        <v>1.36</v>
      </c>
      <c r="F139" s="12">
        <v>0.19336</v>
      </c>
      <c r="G139" s="12">
        <v>-0.57682999999999995</v>
      </c>
    </row>
    <row r="140" spans="1:7" s="5" customFormat="1" x14ac:dyDescent="0.25">
      <c r="A140" s="13">
        <v>1.37</v>
      </c>
      <c r="B140" s="12">
        <v>1.1507000000000001</v>
      </c>
      <c r="C140" s="12">
        <v>-5.6513000000000001E-2</v>
      </c>
      <c r="E140" s="13">
        <v>1.37</v>
      </c>
      <c r="F140" s="12">
        <v>5.9755999999999997E-2</v>
      </c>
      <c r="G140" s="12">
        <v>-0.21334</v>
      </c>
    </row>
    <row r="141" spans="1:7" s="5" customFormat="1" x14ac:dyDescent="0.25">
      <c r="A141" s="13">
        <v>1.38</v>
      </c>
      <c r="B141" s="12">
        <v>0.93423999999999996</v>
      </c>
      <c r="C141" s="12">
        <v>9.0356000000000006E-2</v>
      </c>
      <c r="E141" s="13">
        <v>1.38</v>
      </c>
      <c r="F141" s="12">
        <v>-0.25161</v>
      </c>
      <c r="G141" s="12">
        <v>-6.0155E-2</v>
      </c>
    </row>
    <row r="142" spans="1:7" s="5" customFormat="1" x14ac:dyDescent="0.25">
      <c r="A142" s="13">
        <v>1.39</v>
      </c>
      <c r="B142" s="12">
        <v>0.77224999999999999</v>
      </c>
      <c r="C142" s="12">
        <v>0.22323999999999999</v>
      </c>
      <c r="E142" s="13">
        <v>1.39</v>
      </c>
      <c r="F142" s="12">
        <v>0.52658000000000005</v>
      </c>
      <c r="G142" s="12">
        <v>-0.34289999999999998</v>
      </c>
    </row>
    <row r="143" spans="1:7" s="5" customFormat="1" x14ac:dyDescent="0.25">
      <c r="A143" s="13">
        <v>1.4</v>
      </c>
      <c r="B143" s="12">
        <v>0.83253999999999995</v>
      </c>
      <c r="C143" s="12">
        <v>0.25157000000000002</v>
      </c>
      <c r="E143" s="13">
        <v>1.4</v>
      </c>
      <c r="F143" s="12">
        <v>0.71858999999999995</v>
      </c>
      <c r="G143" s="12">
        <v>-0.63329999999999997</v>
      </c>
    </row>
    <row r="144" spans="1:7" s="5" customFormat="1" x14ac:dyDescent="0.25">
      <c r="A144" s="13">
        <v>1.41</v>
      </c>
      <c r="B144" s="12">
        <v>0.31656000000000001</v>
      </c>
      <c r="C144" s="12">
        <v>0.56347999999999998</v>
      </c>
      <c r="E144" s="13">
        <v>1.41</v>
      </c>
      <c r="F144" s="12">
        <v>0.60477999999999998</v>
      </c>
      <c r="G144" s="12">
        <v>-0.50500999999999996</v>
      </c>
    </row>
    <row r="145" spans="1:7" s="5" customFormat="1" x14ac:dyDescent="0.25">
      <c r="A145" s="13">
        <v>1.42</v>
      </c>
      <c r="B145" s="12">
        <v>0.32777000000000001</v>
      </c>
      <c r="C145" s="12">
        <v>0.41311999999999999</v>
      </c>
      <c r="E145" s="13">
        <v>1.42</v>
      </c>
      <c r="F145" s="12">
        <v>0.14258000000000001</v>
      </c>
      <c r="G145" s="12">
        <v>0.19919999999999999</v>
      </c>
    </row>
    <row r="146" spans="1:7" s="5" customFormat="1" x14ac:dyDescent="0.25">
      <c r="A146" s="13">
        <v>1.43</v>
      </c>
      <c r="B146" s="12">
        <v>0.95201999999999998</v>
      </c>
      <c r="C146" s="12">
        <v>-3.4887000000000001E-2</v>
      </c>
      <c r="E146" s="13">
        <v>1.43</v>
      </c>
      <c r="F146" s="12">
        <v>2.9888000000000001E-2</v>
      </c>
      <c r="G146" s="12">
        <v>0.24540000000000001</v>
      </c>
    </row>
    <row r="147" spans="1:7" s="5" customFormat="1" x14ac:dyDescent="0.25">
      <c r="A147" s="13">
        <v>1.44</v>
      </c>
      <c r="B147" s="12">
        <v>0.75183</v>
      </c>
      <c r="C147" s="12">
        <v>0.12311</v>
      </c>
      <c r="E147" s="13">
        <v>1.44</v>
      </c>
      <c r="F147" s="12">
        <v>1.0683</v>
      </c>
      <c r="G147" s="12">
        <v>-0.54229000000000005</v>
      </c>
    </row>
    <row r="148" spans="1:7" s="5" customFormat="1" x14ac:dyDescent="0.25">
      <c r="A148" s="13">
        <v>1.45</v>
      </c>
      <c r="B148" s="12">
        <v>0.53644999999999998</v>
      </c>
      <c r="C148" s="12">
        <v>-1.8658999999999999E-2</v>
      </c>
      <c r="E148" s="13">
        <v>1.45</v>
      </c>
      <c r="F148" s="12">
        <v>0.17546999999999999</v>
      </c>
      <c r="G148" s="12">
        <v>-0.45385999999999999</v>
      </c>
    </row>
    <row r="149" spans="1:7" s="5" customFormat="1" x14ac:dyDescent="0.25">
      <c r="A149" s="13">
        <v>1.46</v>
      </c>
      <c r="B149" s="12">
        <v>0.67674000000000001</v>
      </c>
      <c r="C149" s="12">
        <v>-9.7042000000000003E-2</v>
      </c>
      <c r="E149" s="13">
        <v>1.46</v>
      </c>
      <c r="F149" s="12">
        <v>-4.5331999999999997E-2</v>
      </c>
      <c r="G149" s="12">
        <v>9.3748999999999999E-2</v>
      </c>
    </row>
    <row r="150" spans="1:7" s="5" customFormat="1" x14ac:dyDescent="0.25">
      <c r="A150" s="13">
        <v>1.47</v>
      </c>
      <c r="B150" s="12">
        <v>0.20352000000000001</v>
      </c>
      <c r="C150" s="12">
        <v>-0.19020999999999999</v>
      </c>
      <c r="E150" s="13">
        <v>1.47</v>
      </c>
      <c r="F150" s="12">
        <v>-0.38039000000000001</v>
      </c>
      <c r="G150" s="12">
        <v>-0.20438999999999999</v>
      </c>
    </row>
    <row r="151" spans="1:7" s="5" customFormat="1" x14ac:dyDescent="0.25">
      <c r="A151" s="13">
        <v>1.48</v>
      </c>
      <c r="B151" s="12">
        <v>1.2017999999999999E-2</v>
      </c>
      <c r="C151" s="12">
        <v>-0.13349</v>
      </c>
      <c r="E151" s="13">
        <v>1.48</v>
      </c>
      <c r="F151" s="12">
        <v>0.68823000000000001</v>
      </c>
      <c r="G151" s="12">
        <v>-0.62036999999999998</v>
      </c>
    </row>
    <row r="152" spans="1:7" s="5" customFormat="1" x14ac:dyDescent="0.25">
      <c r="A152" s="13">
        <v>1.49</v>
      </c>
      <c r="B152" s="12">
        <v>-0.69832000000000005</v>
      </c>
      <c r="C152" s="12">
        <v>0.23585999999999999</v>
      </c>
      <c r="E152" s="13">
        <v>1.49</v>
      </c>
      <c r="F152" s="12">
        <v>-3.0431E-3</v>
      </c>
      <c r="G152" s="12">
        <v>-0.25980999999999999</v>
      </c>
    </row>
    <row r="153" spans="1:7" s="5" customFormat="1" x14ac:dyDescent="0.25">
      <c r="A153" s="13">
        <v>1.5</v>
      </c>
      <c r="B153" s="12">
        <v>0.36273</v>
      </c>
      <c r="C153" s="12">
        <v>0.25795000000000001</v>
      </c>
      <c r="E153" s="13">
        <v>1.5</v>
      </c>
      <c r="F153" s="12">
        <v>6.1841E-2</v>
      </c>
      <c r="G153" s="12">
        <v>-0.10456</v>
      </c>
    </row>
    <row r="154" spans="1:7" s="5" customFormat="1" x14ac:dyDescent="0.25">
      <c r="A154" s="13">
        <v>1.51</v>
      </c>
      <c r="B154" s="12">
        <v>0.51263000000000003</v>
      </c>
      <c r="C154" s="12">
        <v>-0.46554000000000001</v>
      </c>
      <c r="E154" s="13">
        <v>1.51</v>
      </c>
      <c r="F154" s="12">
        <v>-2.4355000000000002E-2</v>
      </c>
      <c r="G154" s="12">
        <v>-0.27501999999999999</v>
      </c>
    </row>
    <row r="155" spans="1:7" s="5" customFormat="1" x14ac:dyDescent="0.25">
      <c r="A155" s="13">
        <v>1.52</v>
      </c>
      <c r="B155" s="12">
        <v>0.96618000000000004</v>
      </c>
      <c r="C155" s="12">
        <v>-0.50004000000000004</v>
      </c>
      <c r="E155" s="13">
        <v>1.52</v>
      </c>
      <c r="F155" s="12">
        <v>0.49625999999999998</v>
      </c>
      <c r="G155" s="12">
        <v>-0.25681999999999999</v>
      </c>
    </row>
    <row r="156" spans="1:7" s="5" customFormat="1" x14ac:dyDescent="0.25">
      <c r="A156" s="13">
        <v>1.53</v>
      </c>
      <c r="B156" s="12">
        <v>-0.13955000000000001</v>
      </c>
      <c r="C156" s="12">
        <v>-2.809E-2</v>
      </c>
      <c r="E156" s="13">
        <v>1.53</v>
      </c>
      <c r="F156" s="12">
        <v>0.2319</v>
      </c>
      <c r="G156" s="12">
        <v>6.5255999999999995E-2</v>
      </c>
    </row>
    <row r="157" spans="1:7" s="5" customFormat="1" x14ac:dyDescent="0.25">
      <c r="A157" s="13">
        <v>1.54</v>
      </c>
      <c r="B157" s="12">
        <v>0.53790000000000004</v>
      </c>
      <c r="C157" s="12">
        <v>-0.34686</v>
      </c>
      <c r="E157" s="13">
        <v>1.54</v>
      </c>
      <c r="F157" s="12">
        <v>-0.49380000000000002</v>
      </c>
      <c r="G157" s="12">
        <v>-0.11225</v>
      </c>
    </row>
    <row r="158" spans="1:7" s="5" customFormat="1" x14ac:dyDescent="0.25">
      <c r="A158" s="13">
        <v>1.55</v>
      </c>
      <c r="B158" s="12">
        <v>0.11778</v>
      </c>
      <c r="C158" s="12">
        <v>-0.38668999999999998</v>
      </c>
      <c r="E158" s="13">
        <v>1.55</v>
      </c>
      <c r="F158" s="12">
        <v>-0.41414000000000001</v>
      </c>
      <c r="G158" s="12">
        <v>-5.3686999999999999E-2</v>
      </c>
    </row>
    <row r="159" spans="1:7" s="5" customFormat="1" x14ac:dyDescent="0.25">
      <c r="A159" s="13">
        <v>1.56</v>
      </c>
      <c r="B159" s="12">
        <v>0.92476000000000003</v>
      </c>
      <c r="C159" s="12">
        <v>-0.69433</v>
      </c>
      <c r="E159" s="13">
        <v>1.56</v>
      </c>
      <c r="F159" s="12">
        <v>0.34233000000000002</v>
      </c>
      <c r="G159" s="12">
        <v>0.34131</v>
      </c>
    </row>
    <row r="160" spans="1:7" s="5" customFormat="1" x14ac:dyDescent="0.25">
      <c r="A160" s="13">
        <v>1.57</v>
      </c>
      <c r="B160" s="12">
        <v>0.57113000000000003</v>
      </c>
      <c r="C160" s="12">
        <v>-0.62699000000000005</v>
      </c>
      <c r="E160" s="13">
        <v>1.57</v>
      </c>
      <c r="F160" s="12">
        <v>-2.1353000000000001E-3</v>
      </c>
      <c r="G160" s="12">
        <v>0.24562999999999999</v>
      </c>
    </row>
    <row r="161" spans="1:7" s="5" customFormat="1" x14ac:dyDescent="0.25">
      <c r="A161" s="13">
        <v>1.58</v>
      </c>
      <c r="B161" s="12">
        <v>0.70989999999999998</v>
      </c>
      <c r="C161" s="12">
        <v>-0.20921000000000001</v>
      </c>
      <c r="E161" s="13">
        <v>1.58</v>
      </c>
      <c r="F161" s="12">
        <v>0.15644</v>
      </c>
      <c r="G161" s="12">
        <v>-0.2591</v>
      </c>
    </row>
    <row r="162" spans="1:7" s="5" customFormat="1" x14ac:dyDescent="0.25">
      <c r="A162" s="13">
        <v>1.59</v>
      </c>
      <c r="B162" s="12">
        <v>1.2845</v>
      </c>
      <c r="C162" s="12">
        <v>-0.47931000000000001</v>
      </c>
      <c r="E162" s="13">
        <v>1.59</v>
      </c>
      <c r="F162" s="12">
        <v>0.56372</v>
      </c>
      <c r="G162" s="12">
        <v>0.12853999999999999</v>
      </c>
    </row>
    <row r="163" spans="1:7" s="5" customFormat="1" x14ac:dyDescent="0.25">
      <c r="A163" s="13">
        <v>1.6</v>
      </c>
      <c r="B163" s="12">
        <v>0.15698999999999999</v>
      </c>
      <c r="C163" s="12">
        <v>-0.43426999999999999</v>
      </c>
      <c r="E163" s="13">
        <v>1.6</v>
      </c>
      <c r="F163" s="12">
        <v>-0.751</v>
      </c>
      <c r="G163" s="12">
        <v>0.15557000000000001</v>
      </c>
    </row>
    <row r="164" spans="1:7" s="5" customFormat="1" x14ac:dyDescent="0.25">
      <c r="A164" s="13">
        <v>1.61</v>
      </c>
      <c r="B164" s="12">
        <v>0.58953</v>
      </c>
      <c r="C164" s="12">
        <v>-0.25611</v>
      </c>
      <c r="E164" s="13">
        <v>1.61</v>
      </c>
      <c r="F164" s="12">
        <v>0.76317000000000002</v>
      </c>
      <c r="G164" s="12">
        <v>-0.26987</v>
      </c>
    </row>
    <row r="165" spans="1:7" s="5" customFormat="1" x14ac:dyDescent="0.25">
      <c r="A165" s="13">
        <v>1.62</v>
      </c>
      <c r="B165" s="12">
        <v>0.96957000000000004</v>
      </c>
      <c r="C165" s="12">
        <v>-0.21540999999999999</v>
      </c>
      <c r="E165" s="13">
        <v>1.62</v>
      </c>
      <c r="F165" s="12">
        <v>-0.65613999999999995</v>
      </c>
      <c r="G165" s="12">
        <v>6.7454E-2</v>
      </c>
    </row>
    <row r="166" spans="1:7" s="5" customFormat="1" x14ac:dyDescent="0.25">
      <c r="A166" s="13">
        <v>1.63</v>
      </c>
      <c r="B166" s="12">
        <v>0.87246000000000001</v>
      </c>
      <c r="C166" s="12">
        <v>-0.92371999999999999</v>
      </c>
      <c r="E166" s="13">
        <v>1.63</v>
      </c>
      <c r="F166" s="12">
        <v>-6.1866999999999998E-2</v>
      </c>
      <c r="G166" s="12">
        <v>7.6115000000000002E-2</v>
      </c>
    </row>
    <row r="167" spans="1:7" s="5" customFormat="1" x14ac:dyDescent="0.25">
      <c r="A167" s="13">
        <v>1.64</v>
      </c>
      <c r="B167" s="12">
        <v>0.33266000000000001</v>
      </c>
      <c r="C167" s="12">
        <v>-7.9558000000000004E-2</v>
      </c>
      <c r="E167" s="13">
        <v>1.64</v>
      </c>
      <c r="F167" s="12">
        <v>1.4477E-2</v>
      </c>
      <c r="G167" s="12">
        <v>-0.33144000000000001</v>
      </c>
    </row>
    <row r="168" spans="1:7" s="5" customFormat="1" x14ac:dyDescent="0.25">
      <c r="A168" s="13">
        <v>1.65</v>
      </c>
      <c r="B168" s="12">
        <v>0.61707000000000001</v>
      </c>
      <c r="C168" s="12">
        <v>0.10015</v>
      </c>
      <c r="E168" s="13">
        <v>1.65</v>
      </c>
      <c r="F168" s="12">
        <v>-0.70077</v>
      </c>
      <c r="G168" s="12">
        <v>0.22463</v>
      </c>
    </row>
    <row r="169" spans="1:7" s="5" customFormat="1" x14ac:dyDescent="0.25">
      <c r="A169" s="13">
        <v>1.66</v>
      </c>
      <c r="B169" s="12">
        <v>0.80101999999999995</v>
      </c>
      <c r="C169" s="12">
        <v>-0.13542999999999999</v>
      </c>
      <c r="E169" s="13">
        <v>1.66</v>
      </c>
      <c r="F169" s="12">
        <v>0.24243000000000001</v>
      </c>
      <c r="G169" s="12">
        <v>-0.38440000000000002</v>
      </c>
    </row>
    <row r="170" spans="1:7" s="5" customFormat="1" x14ac:dyDescent="0.25">
      <c r="A170" s="13">
        <v>1.67</v>
      </c>
      <c r="B170" s="12">
        <v>1.2844</v>
      </c>
      <c r="C170" s="12">
        <v>-0.63127999999999995</v>
      </c>
      <c r="E170" s="13">
        <v>1.67</v>
      </c>
      <c r="F170" s="12">
        <v>-0.26291999999999999</v>
      </c>
      <c r="G170" s="12">
        <v>-7.5173000000000004E-2</v>
      </c>
    </row>
    <row r="171" spans="1:7" s="5" customFormat="1" x14ac:dyDescent="0.25">
      <c r="A171" s="13">
        <v>1.68</v>
      </c>
      <c r="B171" s="12">
        <v>0.74043000000000003</v>
      </c>
      <c r="C171" s="12">
        <v>-0.43811</v>
      </c>
      <c r="E171" s="13">
        <v>1.68</v>
      </c>
      <c r="F171" s="12">
        <v>0.48293999999999998</v>
      </c>
      <c r="G171" s="12">
        <v>-0.24185999999999999</v>
      </c>
    </row>
    <row r="172" spans="1:7" s="5" customFormat="1" x14ac:dyDescent="0.25">
      <c r="A172" s="13">
        <v>1.69</v>
      </c>
      <c r="B172" s="12">
        <v>0.53656000000000004</v>
      </c>
      <c r="C172" s="12">
        <v>-0.31952000000000003</v>
      </c>
      <c r="E172" s="13">
        <v>1.69</v>
      </c>
      <c r="F172" s="12">
        <v>-0.18225</v>
      </c>
      <c r="G172" s="12">
        <v>-0.34781000000000001</v>
      </c>
    </row>
    <row r="173" spans="1:7" s="5" customFormat="1" x14ac:dyDescent="0.25">
      <c r="A173" s="13">
        <v>1.7</v>
      </c>
      <c r="B173" s="12">
        <v>0.33323000000000003</v>
      </c>
      <c r="C173" s="12">
        <v>-0.25775999999999999</v>
      </c>
      <c r="E173" s="13">
        <v>1.7</v>
      </c>
      <c r="F173" s="12">
        <v>1.2055</v>
      </c>
      <c r="G173" s="12">
        <v>-5.7792000000000003E-2</v>
      </c>
    </row>
    <row r="174" spans="1:7" s="5" customFormat="1" x14ac:dyDescent="0.25">
      <c r="A174" s="13">
        <v>1.71</v>
      </c>
      <c r="B174" s="12">
        <v>0.40819</v>
      </c>
      <c r="C174" s="12">
        <v>-0.19905</v>
      </c>
      <c r="E174" s="13">
        <v>1.71</v>
      </c>
      <c r="F174" s="12">
        <v>0.69996999999999998</v>
      </c>
      <c r="G174" s="12">
        <v>-0.39491999999999999</v>
      </c>
    </row>
    <row r="175" spans="1:7" s="5" customFormat="1" x14ac:dyDescent="0.25">
      <c r="A175" s="13">
        <v>1.72</v>
      </c>
      <c r="B175" s="12">
        <v>-0.22308</v>
      </c>
      <c r="C175" s="12">
        <v>-0.17857999999999999</v>
      </c>
      <c r="E175" s="13">
        <v>1.72</v>
      </c>
      <c r="F175" s="12">
        <v>-0.75234000000000001</v>
      </c>
      <c r="G175" s="12">
        <v>0.31790000000000002</v>
      </c>
    </row>
    <row r="176" spans="1:7" s="5" customFormat="1" x14ac:dyDescent="0.25">
      <c r="A176" s="13">
        <v>1.73</v>
      </c>
      <c r="B176" s="12">
        <v>8.9069999999999996E-2</v>
      </c>
      <c r="C176" s="12">
        <v>-0.17773</v>
      </c>
      <c r="E176" s="13">
        <v>1.73</v>
      </c>
      <c r="F176" s="12">
        <v>0.94191000000000003</v>
      </c>
      <c r="G176" s="12">
        <v>-0.50778000000000001</v>
      </c>
    </row>
    <row r="177" spans="1:7" s="5" customFormat="1" x14ac:dyDescent="0.25">
      <c r="A177" s="13">
        <v>1.74</v>
      </c>
      <c r="B177" s="12">
        <v>0.85201000000000005</v>
      </c>
      <c r="C177" s="12">
        <v>-0.47233999999999998</v>
      </c>
      <c r="E177" s="13">
        <v>1.74</v>
      </c>
      <c r="F177" s="12">
        <v>-0.12185</v>
      </c>
      <c r="G177" s="12">
        <v>-7.8633999999999996E-2</v>
      </c>
    </row>
    <row r="178" spans="1:7" s="5" customFormat="1" x14ac:dyDescent="0.25">
      <c r="A178" s="13">
        <v>1.75</v>
      </c>
      <c r="B178" s="12">
        <v>0.44829999999999998</v>
      </c>
      <c r="C178" s="12">
        <v>-0.20916000000000001</v>
      </c>
      <c r="E178" s="13">
        <v>1.75</v>
      </c>
      <c r="F178" s="12">
        <v>-0.16811000000000001</v>
      </c>
      <c r="G178" s="12">
        <v>0.41658000000000001</v>
      </c>
    </row>
    <row r="179" spans="1:7" s="5" customFormat="1" x14ac:dyDescent="0.25">
      <c r="A179" s="13">
        <v>1.76</v>
      </c>
      <c r="B179" s="12">
        <v>0.79329000000000005</v>
      </c>
      <c r="C179" s="12">
        <v>1.3163000000000001E-3</v>
      </c>
      <c r="E179" s="13">
        <v>1.76</v>
      </c>
      <c r="F179" s="12">
        <v>-0.10928</v>
      </c>
      <c r="G179" s="12">
        <v>-0.1283</v>
      </c>
    </row>
    <row r="180" spans="1:7" s="5" customFormat="1" x14ac:dyDescent="0.25">
      <c r="A180" s="13">
        <v>1.77</v>
      </c>
      <c r="B180" s="12">
        <v>0.12257999999999999</v>
      </c>
      <c r="C180" s="12">
        <v>-0.13306999999999999</v>
      </c>
      <c r="E180" s="13">
        <v>1.77</v>
      </c>
      <c r="F180" s="12">
        <v>0.90964999999999996</v>
      </c>
      <c r="G180" s="12">
        <v>-0.53788999999999998</v>
      </c>
    </row>
    <row r="181" spans="1:7" s="5" customFormat="1" x14ac:dyDescent="0.25">
      <c r="A181" s="13">
        <v>1.78</v>
      </c>
      <c r="B181" s="12">
        <v>0.73346</v>
      </c>
      <c r="C181" s="12">
        <v>-0.34311999999999998</v>
      </c>
      <c r="E181" s="13">
        <v>1.78</v>
      </c>
      <c r="F181" s="12">
        <v>0.20618</v>
      </c>
      <c r="G181" s="12">
        <v>-8.1340999999999997E-2</v>
      </c>
    </row>
    <row r="182" spans="1:7" s="5" customFormat="1" x14ac:dyDescent="0.25">
      <c r="A182" s="13">
        <v>1.79</v>
      </c>
      <c r="B182" s="12">
        <v>0.77849000000000002</v>
      </c>
      <c r="C182" s="12">
        <v>-0.61661999999999995</v>
      </c>
      <c r="E182" s="13">
        <v>1.79</v>
      </c>
      <c r="F182" s="12">
        <v>0.74770000000000003</v>
      </c>
      <c r="G182" s="12">
        <v>-0.37561</v>
      </c>
    </row>
    <row r="183" spans="1:7" s="5" customFormat="1" x14ac:dyDescent="0.25">
      <c r="A183" s="13">
        <v>1.8</v>
      </c>
      <c r="B183" s="12">
        <v>0.91971999999999998</v>
      </c>
      <c r="C183" s="12">
        <v>-0.64908999999999994</v>
      </c>
      <c r="E183" s="13">
        <v>1.8</v>
      </c>
      <c r="F183" s="12">
        <v>6.9464999999999999E-2</v>
      </c>
      <c r="G183" s="12">
        <v>9.5145000000000004E-3</v>
      </c>
    </row>
    <row r="184" spans="1:7" s="5" customFormat="1" x14ac:dyDescent="0.25">
      <c r="A184" s="13">
        <v>1.81</v>
      </c>
      <c r="B184" s="12">
        <v>0.45934999999999998</v>
      </c>
      <c r="C184" s="12">
        <v>-0.34969</v>
      </c>
      <c r="E184" s="13">
        <v>1.81</v>
      </c>
      <c r="F184" s="12">
        <v>4.6738000000000002E-2</v>
      </c>
      <c r="G184" s="12">
        <v>0.47377000000000002</v>
      </c>
    </row>
    <row r="185" spans="1:7" s="5" customFormat="1" x14ac:dyDescent="0.25">
      <c r="A185" s="13">
        <v>1.82</v>
      </c>
      <c r="B185" s="12">
        <v>0.36931999999999998</v>
      </c>
      <c r="C185" s="12">
        <v>-0.35188000000000003</v>
      </c>
      <c r="E185" s="13">
        <v>1.82</v>
      </c>
      <c r="F185" s="12">
        <v>8.6925999999999995E-4</v>
      </c>
      <c r="G185" s="12">
        <v>4.0371000000000001E-3</v>
      </c>
    </row>
    <row r="186" spans="1:7" s="5" customFormat="1" x14ac:dyDescent="0.25">
      <c r="A186" s="13">
        <v>1.83</v>
      </c>
      <c r="B186" s="12">
        <v>0.63153999999999999</v>
      </c>
      <c r="C186" s="12">
        <v>-0.41147</v>
      </c>
      <c r="E186" s="13">
        <v>1.83</v>
      </c>
      <c r="F186" s="12">
        <v>0.25535000000000002</v>
      </c>
      <c r="G186" s="12">
        <v>-0.58138999999999996</v>
      </c>
    </row>
    <row r="187" spans="1:7" s="5" customFormat="1" x14ac:dyDescent="0.25">
      <c r="A187" s="13">
        <v>1.84</v>
      </c>
      <c r="B187" s="12">
        <v>0.68530999999999997</v>
      </c>
      <c r="C187" s="12">
        <v>-0.65380000000000005</v>
      </c>
      <c r="E187" s="13">
        <v>1.84</v>
      </c>
      <c r="F187" s="12">
        <v>0.30247000000000002</v>
      </c>
      <c r="G187" s="12">
        <v>-0.52654999999999996</v>
      </c>
    </row>
    <row r="188" spans="1:7" s="5" customFormat="1" x14ac:dyDescent="0.25">
      <c r="A188" s="13">
        <v>1.85</v>
      </c>
      <c r="B188" s="12">
        <v>0.78398000000000001</v>
      </c>
      <c r="C188" s="12">
        <v>-0.46150000000000002</v>
      </c>
      <c r="E188" s="13">
        <v>1.85</v>
      </c>
      <c r="F188" s="12">
        <v>4.5239000000000001E-2</v>
      </c>
      <c r="G188" s="12">
        <v>-0.12701000000000001</v>
      </c>
    </row>
    <row r="189" spans="1:7" s="5" customFormat="1" x14ac:dyDescent="0.25">
      <c r="A189" s="13">
        <v>1.86</v>
      </c>
      <c r="B189" s="12">
        <v>0.70748999999999995</v>
      </c>
      <c r="C189" s="12">
        <v>-0.20435</v>
      </c>
      <c r="E189" s="13">
        <v>1.86</v>
      </c>
      <c r="F189" s="12">
        <v>0.30862000000000001</v>
      </c>
      <c r="G189" s="12">
        <v>-0.23801</v>
      </c>
    </row>
    <row r="190" spans="1:7" s="5" customFormat="1" x14ac:dyDescent="0.25">
      <c r="A190" s="13">
        <v>1.87</v>
      </c>
      <c r="B190" s="12">
        <v>0.32385999999999998</v>
      </c>
      <c r="C190" s="12">
        <v>-0.14480000000000001</v>
      </c>
      <c r="E190" s="13">
        <v>1.87</v>
      </c>
      <c r="F190" s="12">
        <v>1.1084E-2</v>
      </c>
      <c r="G190" s="12">
        <v>2.7720000000000002E-3</v>
      </c>
    </row>
    <row r="191" spans="1:7" s="5" customFormat="1" x14ac:dyDescent="0.25">
      <c r="A191" s="13">
        <v>1.88</v>
      </c>
      <c r="B191" s="12">
        <v>0.73285999999999996</v>
      </c>
      <c r="C191" s="12">
        <v>-0.53100999999999998</v>
      </c>
      <c r="E191" s="13">
        <v>1.88</v>
      </c>
      <c r="F191" s="12">
        <v>0.61162000000000005</v>
      </c>
      <c r="G191" s="12">
        <v>-0.35908000000000001</v>
      </c>
    </row>
    <row r="192" spans="1:7" s="5" customFormat="1" x14ac:dyDescent="0.25">
      <c r="A192" s="13">
        <v>1.89</v>
      </c>
      <c r="B192" s="12">
        <v>0.76237999999999995</v>
      </c>
      <c r="C192" s="12">
        <v>-0.62641000000000002</v>
      </c>
      <c r="E192" s="13">
        <v>1.89</v>
      </c>
      <c r="F192" s="12">
        <v>-6.9654999999999995E-2</v>
      </c>
      <c r="G192" s="12">
        <v>0.27873999999999999</v>
      </c>
    </row>
    <row r="193" spans="1:7" s="5" customFormat="1" x14ac:dyDescent="0.25">
      <c r="A193" s="13">
        <v>1.9</v>
      </c>
      <c r="B193" s="12">
        <v>0.34691</v>
      </c>
      <c r="C193" s="12">
        <v>-0.14363000000000001</v>
      </c>
      <c r="E193" s="13">
        <v>1.9</v>
      </c>
      <c r="F193" s="12">
        <v>1.0769</v>
      </c>
      <c r="G193" s="12">
        <v>-3.2951000000000001E-2</v>
      </c>
    </row>
    <row r="194" spans="1:7" s="5" customFormat="1" x14ac:dyDescent="0.25">
      <c r="A194" s="13">
        <v>1.91</v>
      </c>
      <c r="B194" s="12">
        <v>0.71250999999999998</v>
      </c>
      <c r="C194" s="12">
        <v>-0.18143000000000001</v>
      </c>
      <c r="E194" s="13">
        <v>1.91</v>
      </c>
      <c r="F194" s="12">
        <v>0.91769000000000001</v>
      </c>
      <c r="G194" s="12">
        <v>-0.18035000000000001</v>
      </c>
    </row>
    <row r="195" spans="1:7" s="5" customFormat="1" x14ac:dyDescent="0.25">
      <c r="A195" s="13">
        <v>1.92</v>
      </c>
      <c r="B195" s="12">
        <v>1.0922000000000001</v>
      </c>
      <c r="C195" s="12">
        <v>-0.23759</v>
      </c>
      <c r="E195" s="13">
        <v>1.92</v>
      </c>
      <c r="F195" s="12">
        <v>-0.39907999999999999</v>
      </c>
      <c r="G195" s="12">
        <v>-0.16536999999999999</v>
      </c>
    </row>
    <row r="196" spans="1:7" s="5" customFormat="1" x14ac:dyDescent="0.25">
      <c r="A196" s="13">
        <v>1.93</v>
      </c>
      <c r="B196" s="12">
        <v>1.0492999999999999</v>
      </c>
      <c r="C196" s="12">
        <v>-0.32851999999999998</v>
      </c>
      <c r="E196" s="13">
        <v>1.93</v>
      </c>
      <c r="F196" s="12">
        <v>0.25785000000000002</v>
      </c>
      <c r="G196" s="12">
        <v>-0.12139999999999999</v>
      </c>
    </row>
    <row r="197" spans="1:7" s="5" customFormat="1" x14ac:dyDescent="0.25">
      <c r="A197" s="13">
        <v>1.94</v>
      </c>
      <c r="B197" s="12">
        <v>0.96494999999999997</v>
      </c>
      <c r="C197" s="12">
        <v>-6.1433000000000001E-2</v>
      </c>
      <c r="E197" s="13">
        <v>1.94</v>
      </c>
      <c r="F197" s="12">
        <v>-2.7663E-2</v>
      </c>
      <c r="G197" s="12">
        <v>7.0930999999999994E-2</v>
      </c>
    </row>
    <row r="198" spans="1:7" s="5" customFormat="1" x14ac:dyDescent="0.25">
      <c r="A198" s="13">
        <v>1.95</v>
      </c>
      <c r="B198" s="12">
        <v>0.94167000000000001</v>
      </c>
      <c r="C198" s="12">
        <v>-0.34012999999999999</v>
      </c>
      <c r="E198" s="13">
        <v>1.95</v>
      </c>
      <c r="F198" s="12">
        <v>0.22831000000000001</v>
      </c>
      <c r="G198" s="12">
        <v>-0.22045999999999999</v>
      </c>
    </row>
    <row r="199" spans="1:7" s="5" customFormat="1" x14ac:dyDescent="0.25">
      <c r="A199" s="13">
        <v>1.96</v>
      </c>
      <c r="B199" s="12">
        <v>0.68106999999999995</v>
      </c>
      <c r="C199" s="12">
        <v>-6.1530000000000001E-2</v>
      </c>
      <c r="E199" s="13">
        <v>1.96</v>
      </c>
      <c r="F199" s="12">
        <v>-0.15837000000000001</v>
      </c>
      <c r="G199" s="12">
        <v>-0.47810999999999998</v>
      </c>
    </row>
    <row r="200" spans="1:7" s="5" customFormat="1" x14ac:dyDescent="0.25">
      <c r="A200" s="13">
        <v>1.97</v>
      </c>
      <c r="B200" s="12">
        <v>1.016</v>
      </c>
      <c r="C200" s="12">
        <v>-0.20665</v>
      </c>
      <c r="E200" s="13">
        <v>1.97</v>
      </c>
      <c r="F200" s="12">
        <v>0.37935000000000002</v>
      </c>
      <c r="G200" s="12">
        <v>-0.30575000000000002</v>
      </c>
    </row>
    <row r="201" spans="1:7" s="5" customFormat="1" x14ac:dyDescent="0.25">
      <c r="A201" s="13">
        <v>1.98</v>
      </c>
      <c r="B201" s="12">
        <v>0.88792000000000004</v>
      </c>
      <c r="C201" s="12">
        <v>0.17247999999999999</v>
      </c>
      <c r="E201" s="13">
        <v>1.98</v>
      </c>
      <c r="F201" s="12">
        <v>1.7291000000000001E-2</v>
      </c>
      <c r="G201" s="12">
        <v>0.26268999999999998</v>
      </c>
    </row>
    <row r="202" spans="1:7" s="5" customFormat="1" x14ac:dyDescent="0.25">
      <c r="A202" s="13">
        <v>1.99</v>
      </c>
      <c r="B202" s="12">
        <v>0.45593</v>
      </c>
      <c r="C202" s="12">
        <v>3.8855000000000001E-2</v>
      </c>
      <c r="E202" s="13">
        <v>1.99</v>
      </c>
      <c r="F202" s="12">
        <v>-3.2339E-2</v>
      </c>
      <c r="G202" s="12">
        <v>-0.10095</v>
      </c>
    </row>
    <row r="203" spans="1:7" s="5" customFormat="1" x14ac:dyDescent="0.25">
      <c r="A203" s="13">
        <v>2</v>
      </c>
      <c r="B203" s="12">
        <v>0.91054000000000002</v>
      </c>
      <c r="C203" s="12">
        <v>-0.29726999999999998</v>
      </c>
      <c r="E203" s="13">
        <v>2</v>
      </c>
      <c r="F203" s="12">
        <v>-0.3609</v>
      </c>
      <c r="G203" s="12">
        <v>-2.7672999999999999E-3</v>
      </c>
    </row>
    <row r="204" spans="1:7" s="5" customFormat="1" x14ac:dyDescent="0.25">
      <c r="A204" s="13">
        <v>2.0099999999999998</v>
      </c>
      <c r="B204" s="12">
        <v>0.86151999999999995</v>
      </c>
      <c r="C204" s="12">
        <v>-0.19350000000000001</v>
      </c>
      <c r="E204" s="13">
        <v>2.0099999999999998</v>
      </c>
      <c r="F204" s="12">
        <v>-0.39399000000000001</v>
      </c>
      <c r="G204" s="12">
        <v>0.56394</v>
      </c>
    </row>
    <row r="205" spans="1:7" s="5" customFormat="1" x14ac:dyDescent="0.25">
      <c r="A205" s="13">
        <v>2.02</v>
      </c>
      <c r="B205" s="12">
        <v>0.74553000000000003</v>
      </c>
      <c r="C205" s="12">
        <v>-5.7671E-2</v>
      </c>
      <c r="E205" s="13">
        <v>2.02</v>
      </c>
      <c r="F205" s="12">
        <v>0.38830999999999999</v>
      </c>
      <c r="G205" s="12">
        <v>6.2821000000000002E-2</v>
      </c>
    </row>
    <row r="206" spans="1:7" s="5" customFormat="1" x14ac:dyDescent="0.25">
      <c r="A206" s="13">
        <v>2.0299999999999998</v>
      </c>
      <c r="B206" s="12">
        <v>0.56416999999999995</v>
      </c>
      <c r="C206" s="12">
        <v>-9.6629999999999994E-2</v>
      </c>
      <c r="E206" s="13">
        <v>2.0299999999999998</v>
      </c>
      <c r="F206" s="12">
        <v>0.38749</v>
      </c>
      <c r="G206" s="12">
        <v>-5.3273000000000001E-2</v>
      </c>
    </row>
    <row r="207" spans="1:7" s="5" customFormat="1" x14ac:dyDescent="0.25">
      <c r="A207" s="13">
        <v>2.04</v>
      </c>
      <c r="B207" s="12">
        <v>0.31397999999999998</v>
      </c>
      <c r="C207" s="12">
        <v>4.8046999999999999E-2</v>
      </c>
      <c r="E207" s="13">
        <v>2.04</v>
      </c>
      <c r="F207" s="12">
        <v>-0.12514</v>
      </c>
      <c r="G207" s="12">
        <v>0.16716</v>
      </c>
    </row>
    <row r="208" spans="1:7" s="5" customFormat="1" x14ac:dyDescent="0.25">
      <c r="A208" s="13">
        <v>2.0499999999999998</v>
      </c>
      <c r="B208" s="12">
        <v>0.96294999999999997</v>
      </c>
      <c r="C208" s="12">
        <v>-0.17602999999999999</v>
      </c>
      <c r="E208" s="13">
        <v>2.0499999999999998</v>
      </c>
      <c r="F208" s="12">
        <v>0.23107</v>
      </c>
      <c r="G208" s="12">
        <v>-0.30658000000000002</v>
      </c>
    </row>
    <row r="209" spans="1:7" s="5" customFormat="1" x14ac:dyDescent="0.25">
      <c r="A209" s="13">
        <v>2.06</v>
      </c>
      <c r="B209" s="12">
        <v>0.47119</v>
      </c>
      <c r="C209" s="12">
        <v>-3.4308999999999999E-2</v>
      </c>
      <c r="E209" s="13">
        <v>2.06</v>
      </c>
      <c r="F209" s="12">
        <v>0.46376000000000001</v>
      </c>
      <c r="G209" s="12">
        <v>0.11022999999999999</v>
      </c>
    </row>
    <row r="210" spans="1:7" s="5" customFormat="1" x14ac:dyDescent="0.25">
      <c r="A210" s="13">
        <v>2.0699999999999998</v>
      </c>
      <c r="B210" s="12">
        <v>1.1871</v>
      </c>
      <c r="C210" s="12">
        <v>-0.42544999999999999</v>
      </c>
      <c r="E210" s="13">
        <v>2.0699999999999998</v>
      </c>
      <c r="F210" s="12">
        <v>2.2204999999999998E-3</v>
      </c>
      <c r="G210" s="12">
        <v>0.42420000000000002</v>
      </c>
    </row>
    <row r="211" spans="1:7" s="5" customFormat="1" x14ac:dyDescent="0.25">
      <c r="A211" s="13">
        <v>2.08</v>
      </c>
      <c r="B211" s="12">
        <v>0.77851000000000004</v>
      </c>
      <c r="C211" s="12">
        <v>-0.26600000000000001</v>
      </c>
      <c r="E211" s="13">
        <v>2.08</v>
      </c>
      <c r="F211" s="12">
        <v>-0.10476000000000001</v>
      </c>
      <c r="G211" s="12">
        <v>-0.23257</v>
      </c>
    </row>
    <row r="212" spans="1:7" s="5" customFormat="1" x14ac:dyDescent="0.25">
      <c r="A212" s="13">
        <v>2.09</v>
      </c>
      <c r="B212" s="12">
        <v>0.95294999999999996</v>
      </c>
      <c r="C212" s="12">
        <v>-0.37419000000000002</v>
      </c>
      <c r="E212" s="13">
        <v>2.09</v>
      </c>
      <c r="F212" s="12">
        <v>0.54495000000000005</v>
      </c>
      <c r="G212" s="12">
        <v>-0.15801000000000001</v>
      </c>
    </row>
    <row r="213" spans="1:7" s="5" customFormat="1" x14ac:dyDescent="0.25">
      <c r="A213" s="13">
        <v>2.1</v>
      </c>
      <c r="B213" s="12">
        <v>0.98257000000000005</v>
      </c>
      <c r="C213" s="12">
        <v>-0.32019999999999998</v>
      </c>
      <c r="E213" s="13">
        <v>2.1</v>
      </c>
      <c r="F213" s="12">
        <v>-0.36103000000000002</v>
      </c>
      <c r="G213" s="12">
        <v>-0.12928999999999999</v>
      </c>
    </row>
    <row r="214" spans="1:7" s="5" customFormat="1" x14ac:dyDescent="0.25">
      <c r="A214" s="13">
        <v>2.11</v>
      </c>
      <c r="B214" s="12">
        <v>1.0581</v>
      </c>
      <c r="C214" s="12">
        <v>-0.18962000000000001</v>
      </c>
      <c r="E214" s="13">
        <v>2.11</v>
      </c>
      <c r="F214" s="12">
        <v>-0.24010999999999999</v>
      </c>
      <c r="G214" s="12">
        <v>-0.33629999999999999</v>
      </c>
    </row>
    <row r="215" spans="1:7" s="5" customFormat="1" x14ac:dyDescent="0.25">
      <c r="A215" s="13">
        <v>2.12</v>
      </c>
      <c r="B215" s="12">
        <v>1.0008999999999999</v>
      </c>
      <c r="C215" s="12">
        <v>-0.12645000000000001</v>
      </c>
      <c r="E215" s="13">
        <v>2.12</v>
      </c>
      <c r="F215" s="12">
        <v>6.4784999999999995E-2</v>
      </c>
      <c r="G215" s="12">
        <v>0.10129000000000001</v>
      </c>
    </row>
    <row r="216" spans="1:7" s="5" customFormat="1" x14ac:dyDescent="0.25">
      <c r="A216" s="13">
        <v>2.13</v>
      </c>
      <c r="B216" s="12">
        <v>0.72055000000000002</v>
      </c>
      <c r="C216" s="12">
        <v>-4.8520000000000001E-2</v>
      </c>
      <c r="E216" s="13">
        <v>2.13</v>
      </c>
      <c r="F216" s="12">
        <v>0.21637999999999999</v>
      </c>
      <c r="G216" s="12">
        <v>-0.27542</v>
      </c>
    </row>
    <row r="217" spans="1:7" s="5" customFormat="1" x14ac:dyDescent="0.25">
      <c r="A217" s="13">
        <v>2.14</v>
      </c>
      <c r="B217" s="12">
        <v>2.9970000000000001E-3</v>
      </c>
      <c r="C217" s="12">
        <v>-1.8103999999999999E-2</v>
      </c>
      <c r="E217" s="13">
        <v>2.14</v>
      </c>
      <c r="F217" s="12">
        <v>0.20194000000000001</v>
      </c>
      <c r="G217" s="12">
        <v>-8.8292999999999996E-2</v>
      </c>
    </row>
    <row r="218" spans="1:7" s="5" customFormat="1" x14ac:dyDescent="0.25">
      <c r="A218" s="13">
        <v>2.15</v>
      </c>
      <c r="B218" s="12">
        <v>0.84172999999999998</v>
      </c>
      <c r="C218" s="12">
        <v>-3.2910000000000002E-2</v>
      </c>
      <c r="E218" s="13">
        <v>2.15</v>
      </c>
      <c r="F218" s="12">
        <v>0.96592999999999996</v>
      </c>
      <c r="G218" s="12">
        <v>-0.70101000000000002</v>
      </c>
    </row>
    <row r="219" spans="1:7" s="5" customFormat="1" x14ac:dyDescent="0.25">
      <c r="A219" s="13">
        <v>2.16</v>
      </c>
      <c r="B219" s="12">
        <v>0.82545000000000002</v>
      </c>
      <c r="C219" s="12">
        <v>6.2316999999999997E-2</v>
      </c>
      <c r="E219" s="13">
        <v>2.16</v>
      </c>
      <c r="F219" s="12">
        <v>0.31783</v>
      </c>
      <c r="G219" s="12">
        <v>-0.32607999999999998</v>
      </c>
    </row>
    <row r="220" spans="1:7" s="5" customFormat="1" x14ac:dyDescent="0.25">
      <c r="A220" s="13">
        <v>2.17</v>
      </c>
      <c r="B220" s="12">
        <v>0.8236</v>
      </c>
      <c r="C220" s="12">
        <v>-3.2668999999999997E-2</v>
      </c>
      <c r="E220" s="13">
        <v>2.17</v>
      </c>
      <c r="F220" s="12">
        <v>0.45684999999999998</v>
      </c>
      <c r="G220" s="12">
        <v>-0.40751999999999999</v>
      </c>
    </row>
    <row r="221" spans="1:7" s="5" customFormat="1" x14ac:dyDescent="0.25">
      <c r="A221" s="13">
        <v>2.1800000000000002</v>
      </c>
      <c r="B221" s="12">
        <v>0.69882999999999995</v>
      </c>
      <c r="C221" s="12">
        <v>0.11089</v>
      </c>
      <c r="E221" s="13">
        <v>2.1800000000000002</v>
      </c>
      <c r="F221" s="12">
        <v>1.8612</v>
      </c>
      <c r="G221" s="12">
        <v>-0.84706000000000004</v>
      </c>
    </row>
    <row r="222" spans="1:7" s="5" customFormat="1" x14ac:dyDescent="0.25">
      <c r="A222" s="13">
        <v>2.19</v>
      </c>
      <c r="B222" s="12">
        <v>0.40167999999999998</v>
      </c>
      <c r="C222" s="12">
        <v>-5.9716999999999999E-2</v>
      </c>
      <c r="E222" s="13">
        <v>2.19</v>
      </c>
      <c r="F222" s="12">
        <v>-0.40094999999999997</v>
      </c>
      <c r="G222" s="12">
        <v>-0.44109999999999999</v>
      </c>
    </row>
    <row r="223" spans="1:7" s="5" customFormat="1" x14ac:dyDescent="0.25">
      <c r="A223" s="13">
        <v>2.2000000000000002</v>
      </c>
      <c r="B223" s="12">
        <v>0.9274</v>
      </c>
      <c r="C223" s="12">
        <v>-0.18987999999999999</v>
      </c>
      <c r="E223" s="13">
        <v>2.2000000000000002</v>
      </c>
      <c r="F223" s="12">
        <v>5.4376000000000001E-2</v>
      </c>
      <c r="G223" s="12">
        <v>-0.34813</v>
      </c>
    </row>
    <row r="224" spans="1:7" s="5" customFormat="1" x14ac:dyDescent="0.25">
      <c r="A224" s="13">
        <v>2.21</v>
      </c>
      <c r="B224" s="12">
        <v>0.76868999999999998</v>
      </c>
      <c r="C224" s="12">
        <v>-0.13372000000000001</v>
      </c>
      <c r="E224" s="13">
        <v>2.21</v>
      </c>
      <c r="F224" s="12">
        <v>0.56937000000000004</v>
      </c>
      <c r="G224" s="12">
        <v>-0.48446</v>
      </c>
    </row>
    <row r="225" spans="1:7" s="5" customFormat="1" x14ac:dyDescent="0.25">
      <c r="A225" s="13">
        <v>2.2200000000000002</v>
      </c>
      <c r="B225" s="12">
        <v>1.1829000000000001</v>
      </c>
      <c r="C225" s="12">
        <v>-0.12435</v>
      </c>
      <c r="E225" s="13">
        <v>2.2200000000000002</v>
      </c>
      <c r="F225" s="12">
        <v>-3.7808000000000001E-2</v>
      </c>
      <c r="G225" s="12">
        <v>-0.36928</v>
      </c>
    </row>
    <row r="226" spans="1:7" s="5" customFormat="1" x14ac:dyDescent="0.25">
      <c r="A226" s="13">
        <v>2.23</v>
      </c>
      <c r="B226" s="12">
        <v>0.79154000000000002</v>
      </c>
      <c r="C226" s="12">
        <v>-0.27284000000000003</v>
      </c>
      <c r="E226" s="13">
        <v>2.23</v>
      </c>
      <c r="F226" s="12">
        <v>0.28311999999999998</v>
      </c>
      <c r="G226" s="12">
        <v>-0.28444000000000003</v>
      </c>
    </row>
    <row r="227" spans="1:7" s="5" customFormat="1" x14ac:dyDescent="0.25">
      <c r="A227" s="13">
        <v>2.2400000000000002</v>
      </c>
      <c r="B227" s="12">
        <v>0.72843999999999998</v>
      </c>
      <c r="C227" s="12">
        <v>-0.22556000000000001</v>
      </c>
      <c r="E227" s="13">
        <v>2.2400000000000002</v>
      </c>
      <c r="F227" s="12">
        <v>0.14984</v>
      </c>
      <c r="G227" s="12">
        <v>-0.45133000000000001</v>
      </c>
    </row>
    <row r="228" spans="1:7" s="5" customFormat="1" x14ac:dyDescent="0.25">
      <c r="A228" s="13">
        <v>2.25</v>
      </c>
      <c r="B228" s="12">
        <v>0.71050999999999997</v>
      </c>
      <c r="C228" s="12">
        <v>0.18598000000000001</v>
      </c>
      <c r="E228" s="13">
        <v>2.25</v>
      </c>
      <c r="F228" s="12">
        <v>0.56527000000000005</v>
      </c>
      <c r="G228" s="12">
        <v>-0.54573000000000005</v>
      </c>
    </row>
    <row r="229" spans="1:7" s="5" customFormat="1" x14ac:dyDescent="0.25">
      <c r="A229" s="13">
        <v>2.2599999999999998</v>
      </c>
      <c r="B229" s="12">
        <v>0.25679000000000002</v>
      </c>
      <c r="C229" s="12">
        <v>0.17163999999999999</v>
      </c>
      <c r="E229" s="13">
        <v>2.2599999999999998</v>
      </c>
      <c r="F229" s="12">
        <v>-0.33427000000000001</v>
      </c>
      <c r="G229" s="12">
        <v>-1.0501999999999999E-2</v>
      </c>
    </row>
    <row r="230" spans="1:7" s="5" customFormat="1" x14ac:dyDescent="0.25">
      <c r="A230" s="13">
        <v>2.27</v>
      </c>
      <c r="B230" s="12">
        <v>0.65005000000000002</v>
      </c>
      <c r="C230" s="12">
        <v>-0.20852000000000001</v>
      </c>
      <c r="E230" s="13">
        <v>2.27</v>
      </c>
      <c r="F230" s="12">
        <v>0.26183000000000001</v>
      </c>
      <c r="G230" s="12">
        <v>-0.13908999999999999</v>
      </c>
    </row>
    <row r="231" spans="1:7" s="5" customFormat="1" x14ac:dyDescent="0.25">
      <c r="A231" s="13">
        <v>2.2799999999999998</v>
      </c>
      <c r="B231" s="12">
        <v>0.68288000000000004</v>
      </c>
      <c r="C231" s="12">
        <v>-0.28445999999999999</v>
      </c>
      <c r="E231" s="13">
        <v>2.2799999999999998</v>
      </c>
      <c r="F231" s="12">
        <v>-0.14901</v>
      </c>
      <c r="G231" s="12">
        <v>4.2131000000000002E-2</v>
      </c>
    </row>
    <row r="232" spans="1:7" s="5" customFormat="1" x14ac:dyDescent="0.25">
      <c r="A232" s="13">
        <v>2.29</v>
      </c>
      <c r="B232" s="12">
        <v>0.10274</v>
      </c>
      <c r="C232" s="12">
        <v>-3.7088999999999997E-2</v>
      </c>
      <c r="E232" s="13">
        <v>2.29</v>
      </c>
      <c r="F232" s="12">
        <v>0.30295</v>
      </c>
      <c r="G232" s="12">
        <v>-0.54815999999999998</v>
      </c>
    </row>
    <row r="233" spans="1:7" s="5" customFormat="1" x14ac:dyDescent="0.25">
      <c r="A233" s="13">
        <v>2.2999999999999998</v>
      </c>
      <c r="B233" s="12">
        <v>0.69091000000000002</v>
      </c>
      <c r="C233" s="12">
        <v>-0.51609000000000005</v>
      </c>
      <c r="E233" s="13">
        <v>2.2999999999999998</v>
      </c>
      <c r="F233" s="12">
        <v>7.5446999999999997E-3</v>
      </c>
      <c r="G233" s="12">
        <v>-7.2470999999999994E-2</v>
      </c>
    </row>
    <row r="234" spans="1:7" s="5" customFormat="1" x14ac:dyDescent="0.25">
      <c r="A234" s="13">
        <v>2.31</v>
      </c>
      <c r="B234" s="12">
        <v>1.0318000000000001</v>
      </c>
      <c r="C234" s="12">
        <v>-0.62487999999999999</v>
      </c>
      <c r="E234" s="13">
        <v>2.31</v>
      </c>
      <c r="F234" s="12">
        <v>0.64734999999999998</v>
      </c>
      <c r="G234" s="12">
        <v>-0.26539000000000001</v>
      </c>
    </row>
    <row r="235" spans="1:7" s="5" customFormat="1" x14ac:dyDescent="0.25">
      <c r="A235" s="13">
        <v>2.3199999999999998</v>
      </c>
      <c r="B235" s="12">
        <v>1.0999000000000001</v>
      </c>
      <c r="C235" s="12">
        <v>-0.88727</v>
      </c>
      <c r="E235" s="13">
        <v>2.3199999999999998</v>
      </c>
      <c r="F235" s="12">
        <v>0.40311000000000002</v>
      </c>
      <c r="G235" s="12">
        <v>6.2548000000000006E-2</v>
      </c>
    </row>
    <row r="236" spans="1:7" s="5" customFormat="1" x14ac:dyDescent="0.25">
      <c r="A236" s="13">
        <v>2.33</v>
      </c>
      <c r="B236" s="12">
        <v>0.85157000000000005</v>
      </c>
      <c r="C236" s="12">
        <v>-0.49815999999999999</v>
      </c>
      <c r="E236" s="13">
        <v>2.33</v>
      </c>
      <c r="F236" s="12">
        <v>0.18240999999999999</v>
      </c>
      <c r="G236" s="12">
        <v>-0.26556000000000002</v>
      </c>
    </row>
    <row r="237" spans="1:7" s="5" customFormat="1" x14ac:dyDescent="0.25">
      <c r="A237" s="13">
        <v>2.34</v>
      </c>
      <c r="B237" s="12">
        <v>0.93040999999999996</v>
      </c>
      <c r="C237" s="12">
        <v>-0.76961000000000002</v>
      </c>
      <c r="E237" s="13">
        <v>2.34</v>
      </c>
      <c r="F237" s="12">
        <v>0.56557999999999997</v>
      </c>
      <c r="G237" s="12">
        <v>-0.63261000000000001</v>
      </c>
    </row>
    <row r="238" spans="1:7" s="5" customFormat="1" x14ac:dyDescent="0.25">
      <c r="A238" s="13">
        <v>2.35</v>
      </c>
      <c r="B238" s="12">
        <v>0.86429</v>
      </c>
      <c r="C238" s="12">
        <v>-0.18504999999999999</v>
      </c>
      <c r="E238" s="13">
        <v>2.35</v>
      </c>
      <c r="F238" s="12">
        <v>0.63136000000000003</v>
      </c>
      <c r="G238" s="12">
        <v>-0.85214000000000001</v>
      </c>
    </row>
    <row r="239" spans="1:7" s="5" customFormat="1" x14ac:dyDescent="0.25">
      <c r="A239" s="13">
        <v>2.36</v>
      </c>
      <c r="B239" s="12">
        <v>0.59331999999999996</v>
      </c>
      <c r="C239" s="12">
        <v>-0.21473999999999999</v>
      </c>
      <c r="E239" s="13">
        <v>2.36</v>
      </c>
      <c r="F239" s="12">
        <v>0.43791999999999998</v>
      </c>
      <c r="G239" s="12">
        <v>-0.61512</v>
      </c>
    </row>
    <row r="240" spans="1:7" s="5" customFormat="1" x14ac:dyDescent="0.25">
      <c r="A240" s="13">
        <v>2.37</v>
      </c>
      <c r="B240" s="12">
        <v>0.21964</v>
      </c>
      <c r="C240" s="12">
        <v>-0.12457</v>
      </c>
      <c r="E240" s="13">
        <v>2.37</v>
      </c>
      <c r="F240" s="12">
        <v>0.76053000000000004</v>
      </c>
      <c r="G240" s="12">
        <v>-0.52202000000000004</v>
      </c>
    </row>
    <row r="241" spans="1:7" s="5" customFormat="1" x14ac:dyDescent="0.25">
      <c r="A241" s="13">
        <v>2.38</v>
      </c>
      <c r="B241" s="12">
        <v>0.24099000000000001</v>
      </c>
      <c r="C241" s="12">
        <v>-0.13457</v>
      </c>
      <c r="E241" s="13">
        <v>2.38</v>
      </c>
      <c r="F241" s="12">
        <v>0.44746999999999998</v>
      </c>
      <c r="G241" s="12">
        <v>-0.36818000000000001</v>
      </c>
    </row>
    <row r="242" spans="1:7" s="5" customFormat="1" x14ac:dyDescent="0.25">
      <c r="A242" s="13">
        <v>2.39</v>
      </c>
      <c r="B242" s="12">
        <v>0.44785000000000003</v>
      </c>
      <c r="C242" s="12">
        <v>9.8177E-2</v>
      </c>
      <c r="E242" s="13">
        <v>2.39</v>
      </c>
      <c r="F242" s="12">
        <v>0.11257</v>
      </c>
      <c r="G242" s="12">
        <v>-0.37413999999999997</v>
      </c>
    </row>
    <row r="243" spans="1:7" s="5" customFormat="1" x14ac:dyDescent="0.25">
      <c r="A243" s="13">
        <v>2.4</v>
      </c>
      <c r="B243" s="12">
        <v>-0.10095</v>
      </c>
      <c r="C243" s="12">
        <v>-3.4299999999999997E-2</v>
      </c>
      <c r="E243" s="13">
        <v>2.4</v>
      </c>
      <c r="F243" s="12">
        <v>0.12350999999999999</v>
      </c>
      <c r="G243" s="12">
        <v>1.3398E-2</v>
      </c>
    </row>
    <row r="244" spans="1:7" s="5" customFormat="1" x14ac:dyDescent="0.25">
      <c r="A244" s="13">
        <v>2.41</v>
      </c>
      <c r="B244" s="12">
        <v>2.4188000000000001E-2</v>
      </c>
      <c r="C244" s="12">
        <v>-0.17197000000000001</v>
      </c>
      <c r="E244" s="13">
        <v>2.41</v>
      </c>
      <c r="F244" s="12">
        <v>-0.43608999999999998</v>
      </c>
      <c r="G244" s="12">
        <v>0.21392</v>
      </c>
    </row>
    <row r="245" spans="1:7" s="5" customFormat="1" x14ac:dyDescent="0.25">
      <c r="A245" s="13">
        <v>2.42</v>
      </c>
      <c r="B245" s="12">
        <v>4.2979999999999997E-2</v>
      </c>
      <c r="C245" s="12">
        <v>-0.70698000000000005</v>
      </c>
      <c r="E245" s="13">
        <v>2.42</v>
      </c>
      <c r="F245" s="12">
        <v>-0.18859000000000001</v>
      </c>
      <c r="G245" s="12">
        <v>2.5975000000000002E-2</v>
      </c>
    </row>
    <row r="246" spans="1:7" s="5" customFormat="1" x14ac:dyDescent="0.25">
      <c r="A246" s="13">
        <v>2.4300000000000002</v>
      </c>
      <c r="B246" s="12">
        <v>0.35683999999999999</v>
      </c>
      <c r="C246" s="12">
        <v>-0.76090999999999998</v>
      </c>
      <c r="E246" s="13">
        <v>2.4300000000000002</v>
      </c>
      <c r="F246" s="12">
        <v>-0.90363000000000004</v>
      </c>
      <c r="G246" s="12">
        <v>5.9322E-2</v>
      </c>
    </row>
    <row r="247" spans="1:7" s="5" customFormat="1" x14ac:dyDescent="0.25">
      <c r="A247" s="13">
        <v>2.44</v>
      </c>
      <c r="B247" s="12">
        <v>-0.18336</v>
      </c>
      <c r="C247" s="12">
        <v>0.10253</v>
      </c>
      <c r="E247" s="13">
        <v>2.44</v>
      </c>
      <c r="F247" s="12">
        <v>-0.83355999999999997</v>
      </c>
      <c r="G247" s="12">
        <v>0.90159999999999996</v>
      </c>
    </row>
    <row r="248" spans="1:7" s="5" customFormat="1" x14ac:dyDescent="0.25">
      <c r="A248" s="13">
        <v>2.4500000000000002</v>
      </c>
      <c r="B248" s="12">
        <v>-0.32568000000000003</v>
      </c>
      <c r="C248" s="12">
        <v>-1.485E-2</v>
      </c>
      <c r="E248" s="13">
        <v>2.4500000000000002</v>
      </c>
      <c r="F248" s="12">
        <v>-7.4949999999999999E-3</v>
      </c>
      <c r="G248" s="12">
        <v>-0.51158000000000003</v>
      </c>
    </row>
    <row r="249" spans="1:7" s="5" customFormat="1" x14ac:dyDescent="0.25">
      <c r="A249" s="13">
        <v>2.46</v>
      </c>
      <c r="B249" s="12">
        <v>6.8983000000000003E-2</v>
      </c>
      <c r="C249" s="12">
        <v>-4.8832E-2</v>
      </c>
      <c r="E249" s="13">
        <v>2.46</v>
      </c>
      <c r="F249" s="12">
        <v>4.3396999999999998E-2</v>
      </c>
      <c r="G249" s="12">
        <v>-9.1421000000000002E-2</v>
      </c>
    </row>
    <row r="250" spans="1:7" s="5" customFormat="1" x14ac:dyDescent="0.25">
      <c r="A250" s="13">
        <v>2.4700000000000002</v>
      </c>
      <c r="B250" s="12">
        <v>-0.35249999999999998</v>
      </c>
      <c r="C250" s="12">
        <v>-0.11577999999999999</v>
      </c>
      <c r="E250" s="13">
        <v>2.4700000000000002</v>
      </c>
      <c r="F250" s="12">
        <v>-0.67900000000000005</v>
      </c>
      <c r="G250" s="12">
        <v>0.14606</v>
      </c>
    </row>
    <row r="251" spans="1:7" s="5" customFormat="1" x14ac:dyDescent="0.25">
      <c r="A251" s="13">
        <v>2.48</v>
      </c>
      <c r="B251" s="12">
        <v>-4.7711000000000003E-2</v>
      </c>
      <c r="C251" s="12">
        <v>0.13983999999999999</v>
      </c>
      <c r="E251" s="13">
        <v>2.48</v>
      </c>
      <c r="F251" s="12">
        <v>-0.25541000000000003</v>
      </c>
      <c r="G251" s="12">
        <v>0.33833999999999997</v>
      </c>
    </row>
    <row r="252" spans="1:7" s="5" customFormat="1" x14ac:dyDescent="0.25">
      <c r="A252" s="13">
        <v>2.4900000000000002</v>
      </c>
      <c r="B252" s="12">
        <v>0.12887000000000001</v>
      </c>
      <c r="C252" s="12">
        <v>0.30080000000000001</v>
      </c>
      <c r="E252" s="13">
        <v>2.4900000000000002</v>
      </c>
      <c r="F252" s="12">
        <v>-0.16156000000000001</v>
      </c>
      <c r="G252" s="12">
        <v>-0.21634</v>
      </c>
    </row>
    <row r="253" spans="1:7" s="5" customFormat="1" x14ac:dyDescent="0.25">
      <c r="A253" s="13">
        <v>2.5</v>
      </c>
      <c r="B253" s="12">
        <v>0.17535000000000001</v>
      </c>
      <c r="C253" s="12">
        <v>-7.2877999999999998E-2</v>
      </c>
      <c r="E253" s="13">
        <v>2.5</v>
      </c>
      <c r="F253" s="12">
        <v>0.71823000000000004</v>
      </c>
      <c r="G253" s="12">
        <v>-0.51463000000000003</v>
      </c>
    </row>
    <row r="254" spans="1:7" s="5" customFormat="1" x14ac:dyDescent="0.25">
      <c r="A254" s="13">
        <v>2.5099999999999998</v>
      </c>
      <c r="B254" s="12">
        <v>0.16167000000000001</v>
      </c>
      <c r="C254" s="12">
        <v>6.4815999999999999E-2</v>
      </c>
      <c r="E254" s="13">
        <v>2.5099999999999998</v>
      </c>
      <c r="F254" s="12">
        <v>0.34298000000000001</v>
      </c>
      <c r="G254" s="12">
        <v>-0.54432000000000003</v>
      </c>
    </row>
    <row r="255" spans="1:7" s="5" customFormat="1" x14ac:dyDescent="0.25">
      <c r="A255" s="13">
        <v>2.52</v>
      </c>
      <c r="B255" s="12">
        <v>-3.4946999999999999E-2</v>
      </c>
      <c r="C255" s="12">
        <v>-0.24179999999999999</v>
      </c>
      <c r="E255" s="13">
        <v>2.52</v>
      </c>
      <c r="F255" s="12">
        <v>0.49347000000000002</v>
      </c>
      <c r="G255" s="12">
        <v>-0.38357000000000002</v>
      </c>
    </row>
    <row r="256" spans="1:7" s="5" customFormat="1" x14ac:dyDescent="0.25">
      <c r="A256" s="13">
        <v>2.5299999999999998</v>
      </c>
      <c r="B256" s="12">
        <v>-0.34589999999999999</v>
      </c>
      <c r="C256" s="12">
        <v>0.19466</v>
      </c>
      <c r="E256" s="13">
        <v>2.5299999999999998</v>
      </c>
      <c r="F256" s="12">
        <v>0.23971999999999999</v>
      </c>
      <c r="G256" s="12">
        <v>-0.22575999999999999</v>
      </c>
    </row>
    <row r="257" spans="1:7" s="5" customFormat="1" x14ac:dyDescent="0.25">
      <c r="A257" s="13">
        <v>2.54</v>
      </c>
      <c r="B257" s="12">
        <v>-0.14119999999999999</v>
      </c>
      <c r="C257" s="12">
        <v>-0.47161999999999998</v>
      </c>
      <c r="E257" s="13">
        <v>2.54</v>
      </c>
      <c r="F257" s="12">
        <v>0.10428</v>
      </c>
      <c r="G257" s="12">
        <v>-0.26501000000000002</v>
      </c>
    </row>
    <row r="258" spans="1:7" s="5" customFormat="1" x14ac:dyDescent="0.25">
      <c r="A258" s="13">
        <v>2.5499999999999998</v>
      </c>
      <c r="B258" s="12">
        <v>0.14374999999999999</v>
      </c>
      <c r="C258" s="12">
        <v>-0.10113</v>
      </c>
      <c r="E258" s="13">
        <v>2.5499999999999998</v>
      </c>
      <c r="F258" s="12">
        <v>-0.18975</v>
      </c>
      <c r="G258" s="12">
        <v>-9.5444000000000001E-2</v>
      </c>
    </row>
    <row r="259" spans="1:7" s="5" customFormat="1" x14ac:dyDescent="0.25">
      <c r="A259" s="13">
        <v>2.56</v>
      </c>
      <c r="B259" s="12">
        <v>0.83259000000000005</v>
      </c>
      <c r="C259" s="12">
        <v>-0.32621</v>
      </c>
      <c r="E259" s="13">
        <v>2.56</v>
      </c>
      <c r="F259" s="12">
        <v>0.27625</v>
      </c>
      <c r="G259" s="12">
        <v>-0.18981999999999999</v>
      </c>
    </row>
    <row r="260" spans="1:7" s="5" customFormat="1" x14ac:dyDescent="0.25">
      <c r="A260" s="13">
        <v>2.57</v>
      </c>
      <c r="B260" s="12">
        <v>0.13383</v>
      </c>
      <c r="C260" s="12">
        <v>-0.31929999999999997</v>
      </c>
      <c r="E260" s="13">
        <v>2.57</v>
      </c>
      <c r="F260" s="12">
        <v>0.12365</v>
      </c>
      <c r="G260" s="12">
        <v>-0.50241000000000002</v>
      </c>
    </row>
    <row r="261" spans="1:7" s="5" customFormat="1" x14ac:dyDescent="0.25">
      <c r="A261" s="13">
        <v>2.58</v>
      </c>
      <c r="B261" s="12">
        <v>0.19172</v>
      </c>
      <c r="C261" s="12">
        <v>-0.12404999999999999</v>
      </c>
      <c r="E261" s="13">
        <v>2.58</v>
      </c>
      <c r="F261" s="12">
        <v>0.33746999999999999</v>
      </c>
      <c r="G261" s="12">
        <v>-0.20538999999999999</v>
      </c>
    </row>
    <row r="262" spans="1:7" s="5" customFormat="1" x14ac:dyDescent="0.25">
      <c r="A262" s="13">
        <v>2.59</v>
      </c>
      <c r="B262" s="12">
        <v>0.83020000000000005</v>
      </c>
      <c r="C262" s="12">
        <v>-0.14183999999999999</v>
      </c>
      <c r="E262" s="13">
        <v>2.59</v>
      </c>
      <c r="F262" s="12">
        <v>0.23487</v>
      </c>
      <c r="G262" s="12">
        <v>-0.25983000000000001</v>
      </c>
    </row>
    <row r="263" spans="1:7" s="5" customFormat="1" x14ac:dyDescent="0.25">
      <c r="A263" s="13">
        <v>2.6</v>
      </c>
      <c r="B263" s="12">
        <v>0.16775000000000001</v>
      </c>
      <c r="C263" s="12">
        <v>-0.10360999999999999</v>
      </c>
      <c r="E263" s="13">
        <v>2.6</v>
      </c>
      <c r="F263" s="12">
        <v>1.0549999999999999</v>
      </c>
      <c r="G263" s="12">
        <v>-0.27640999999999999</v>
      </c>
    </row>
    <row r="264" spans="1:7" s="5" customFormat="1" x14ac:dyDescent="0.25">
      <c r="A264" s="13">
        <v>2.61</v>
      </c>
      <c r="B264" s="12">
        <v>0.42779</v>
      </c>
      <c r="C264" s="12">
        <v>-8.5185999999999998E-2</v>
      </c>
      <c r="E264" s="13">
        <v>2.61</v>
      </c>
      <c r="F264" s="12">
        <v>-0.53896999999999995</v>
      </c>
      <c r="G264" s="12">
        <v>0.30157</v>
      </c>
    </row>
    <row r="265" spans="1:7" s="5" customFormat="1" x14ac:dyDescent="0.25">
      <c r="A265" s="13">
        <v>2.62</v>
      </c>
      <c r="B265" s="12">
        <v>-0.22861999999999999</v>
      </c>
      <c r="C265" s="12">
        <v>2.5883E-2</v>
      </c>
      <c r="E265" s="13">
        <v>2.62</v>
      </c>
      <c r="F265" s="12">
        <v>0.89410000000000001</v>
      </c>
      <c r="G265" s="12">
        <v>-0.47004000000000001</v>
      </c>
    </row>
    <row r="266" spans="1:7" s="5" customFormat="1" x14ac:dyDescent="0.25">
      <c r="A266" s="13">
        <v>2.63</v>
      </c>
      <c r="B266" s="12">
        <v>-2.5843999999999999E-2</v>
      </c>
      <c r="C266" s="12">
        <v>-8.5545999999999997E-2</v>
      </c>
      <c r="E266" s="13">
        <v>2.63</v>
      </c>
      <c r="F266" s="12">
        <v>0.36712</v>
      </c>
      <c r="G266" s="12">
        <v>-0.15855</v>
      </c>
    </row>
    <row r="267" spans="1:7" s="5" customFormat="1" x14ac:dyDescent="0.25">
      <c r="A267" s="13">
        <v>2.64</v>
      </c>
      <c r="B267" s="12">
        <v>5.0757999999999998E-2</v>
      </c>
      <c r="C267" s="12">
        <v>-0.16187000000000001</v>
      </c>
      <c r="E267" s="13">
        <v>2.64</v>
      </c>
      <c r="F267" s="12">
        <v>9.5871999999999999E-2</v>
      </c>
      <c r="G267" s="12">
        <v>-2.1863E-2</v>
      </c>
    </row>
    <row r="268" spans="1:7" s="5" customFormat="1" x14ac:dyDescent="0.25">
      <c r="A268" s="13">
        <v>2.65</v>
      </c>
      <c r="B268" s="12">
        <v>0.20982999999999999</v>
      </c>
      <c r="C268" s="12">
        <v>-0.1623</v>
      </c>
      <c r="E268" s="13">
        <v>2.65</v>
      </c>
      <c r="F268" s="12">
        <v>0.60145000000000004</v>
      </c>
      <c r="G268" s="12">
        <v>-0.21043000000000001</v>
      </c>
    </row>
    <row r="269" spans="1:7" s="5" customFormat="1" x14ac:dyDescent="0.25">
      <c r="A269" s="13">
        <v>2.66</v>
      </c>
      <c r="B269" s="12">
        <v>-8.5117000000000005E-3</v>
      </c>
      <c r="C269" s="12">
        <v>-8.1636E-2</v>
      </c>
      <c r="E269" s="13">
        <v>2.66</v>
      </c>
      <c r="F269" s="12">
        <v>0.65178000000000003</v>
      </c>
      <c r="G269" s="12">
        <v>-0.18234</v>
      </c>
    </row>
    <row r="270" spans="1:7" s="5" customFormat="1" x14ac:dyDescent="0.25">
      <c r="A270" s="13">
        <v>2.67</v>
      </c>
      <c r="B270" s="12">
        <v>-0.28414</v>
      </c>
      <c r="C270" s="12">
        <v>6.1156000000000002E-2</v>
      </c>
      <c r="E270" s="13">
        <v>2.67</v>
      </c>
      <c r="F270" s="12">
        <v>0.28255000000000002</v>
      </c>
      <c r="G270" s="12">
        <v>1.6358999999999999E-2</v>
      </c>
    </row>
    <row r="271" spans="1:7" s="5" customFormat="1" x14ac:dyDescent="0.25">
      <c r="A271" s="13">
        <v>2.68</v>
      </c>
      <c r="B271" s="12">
        <v>-0.10068000000000001</v>
      </c>
      <c r="C271" s="12">
        <v>-0.15928999999999999</v>
      </c>
      <c r="E271" s="13">
        <v>2.68</v>
      </c>
      <c r="F271" s="12">
        <v>-0.37278</v>
      </c>
      <c r="G271" s="12">
        <v>0.27771000000000001</v>
      </c>
    </row>
    <row r="272" spans="1:7" s="5" customFormat="1" x14ac:dyDescent="0.25">
      <c r="A272" s="13">
        <v>2.69</v>
      </c>
      <c r="B272" s="12">
        <v>6.5700999999999996E-2</v>
      </c>
      <c r="C272" s="12">
        <v>5.8144000000000001E-2</v>
      </c>
      <c r="E272" s="13">
        <v>2.69</v>
      </c>
      <c r="F272" s="12">
        <v>0.61099999999999999</v>
      </c>
      <c r="G272" s="12">
        <v>-0.45741999999999999</v>
      </c>
    </row>
    <row r="273" spans="1:7" s="5" customFormat="1" x14ac:dyDescent="0.25">
      <c r="A273" s="13">
        <v>2.7</v>
      </c>
      <c r="B273" s="12">
        <v>-0.18398</v>
      </c>
      <c r="C273" s="12">
        <v>0.12837999999999999</v>
      </c>
      <c r="E273" s="13">
        <v>2.7</v>
      </c>
      <c r="F273" s="12">
        <v>-0.47732000000000002</v>
      </c>
      <c r="G273" s="12">
        <v>0.18925</v>
      </c>
    </row>
    <row r="274" spans="1:7" s="5" customFormat="1" x14ac:dyDescent="0.25">
      <c r="A274" s="13">
        <v>2.71</v>
      </c>
      <c r="B274" s="12">
        <v>-0.29086000000000001</v>
      </c>
      <c r="C274" s="12">
        <v>-3.65E-5</v>
      </c>
      <c r="E274" s="13">
        <v>2.71</v>
      </c>
      <c r="F274" s="12">
        <v>-0.72975000000000001</v>
      </c>
      <c r="G274" s="12">
        <v>5.6173000000000001E-2</v>
      </c>
    </row>
    <row r="275" spans="1:7" s="5" customFormat="1" x14ac:dyDescent="0.25">
      <c r="A275" s="13">
        <v>2.72</v>
      </c>
      <c r="B275" s="12">
        <v>-0.35221000000000002</v>
      </c>
      <c r="C275" s="12">
        <v>-1.4666E-2</v>
      </c>
      <c r="E275" s="13">
        <v>2.72</v>
      </c>
      <c r="F275" s="12">
        <v>0.19281999999999999</v>
      </c>
      <c r="G275" s="12">
        <v>-0.67525999999999997</v>
      </c>
    </row>
    <row r="276" spans="1:7" s="5" customFormat="1" x14ac:dyDescent="0.25">
      <c r="A276" s="13">
        <v>2.73</v>
      </c>
      <c r="B276" s="12">
        <v>-0.33971000000000001</v>
      </c>
      <c r="C276" s="12">
        <v>0.25280999999999998</v>
      </c>
      <c r="E276" s="13">
        <v>2.73</v>
      </c>
      <c r="F276" s="12">
        <v>0.42887999999999998</v>
      </c>
      <c r="G276" s="12">
        <v>-0.58540000000000003</v>
      </c>
    </row>
    <row r="277" spans="1:7" s="5" customFormat="1" x14ac:dyDescent="0.25">
      <c r="A277" s="13">
        <v>2.74</v>
      </c>
      <c r="B277" s="12">
        <v>-6.1496000000000002E-2</v>
      </c>
      <c r="C277" s="12">
        <v>0.13758999999999999</v>
      </c>
      <c r="E277" s="13">
        <v>2.74</v>
      </c>
      <c r="F277" s="12">
        <v>0.31159999999999999</v>
      </c>
      <c r="G277" s="12">
        <v>-0.47754000000000002</v>
      </c>
    </row>
    <row r="278" spans="1:7" s="5" customFormat="1" x14ac:dyDescent="0.25">
      <c r="A278" s="13">
        <v>2.75</v>
      </c>
      <c r="B278" s="12">
        <v>7.8179999999999999E-2</v>
      </c>
      <c r="C278" s="12">
        <v>7.2579000000000005E-2</v>
      </c>
      <c r="E278" s="13">
        <v>2.75</v>
      </c>
      <c r="F278" s="12">
        <v>-0.56535999999999997</v>
      </c>
      <c r="G278" s="12">
        <v>0.28099000000000002</v>
      </c>
    </row>
    <row r="279" spans="1:7" s="5" customFormat="1" x14ac:dyDescent="0.25">
      <c r="A279" s="13">
        <v>2.76</v>
      </c>
      <c r="B279" s="12">
        <v>0.16678000000000001</v>
      </c>
      <c r="C279" s="12">
        <v>8.7595000000000006E-2</v>
      </c>
      <c r="E279" s="13">
        <v>2.76</v>
      </c>
      <c r="F279" s="12">
        <v>-1.2003E-2</v>
      </c>
      <c r="G279" s="12">
        <v>6.4144999999999994E-2</v>
      </c>
    </row>
    <row r="280" spans="1:7" s="5" customFormat="1" x14ac:dyDescent="0.25">
      <c r="A280" s="13">
        <v>2.77</v>
      </c>
      <c r="B280" s="12">
        <v>0.22647999999999999</v>
      </c>
      <c r="C280" s="12">
        <v>-6.148E-2</v>
      </c>
      <c r="E280" s="13">
        <v>2.77</v>
      </c>
      <c r="F280" s="12">
        <v>0.34932999999999997</v>
      </c>
      <c r="G280" s="12">
        <v>2.3484999999999999E-2</v>
      </c>
    </row>
    <row r="281" spans="1:7" s="5" customFormat="1" x14ac:dyDescent="0.25">
      <c r="A281" s="13">
        <v>2.78</v>
      </c>
      <c r="B281" s="12">
        <v>-0.4194</v>
      </c>
      <c r="C281" s="12">
        <v>0.20427000000000001</v>
      </c>
      <c r="E281" s="13">
        <v>2.78</v>
      </c>
      <c r="F281" s="12">
        <v>0.46222000000000002</v>
      </c>
      <c r="G281" s="12">
        <v>-0.43552000000000002</v>
      </c>
    </row>
    <row r="282" spans="1:7" s="5" customFormat="1" x14ac:dyDescent="0.25">
      <c r="A282" s="13">
        <v>2.79</v>
      </c>
      <c r="B282" s="12">
        <v>5.1368999999999998E-2</v>
      </c>
      <c r="C282" s="12">
        <v>0.13700999999999999</v>
      </c>
      <c r="E282" s="13">
        <v>2.79</v>
      </c>
      <c r="F282" s="12">
        <v>0.13602</v>
      </c>
      <c r="G282" s="12">
        <v>-0.37946999999999997</v>
      </c>
    </row>
    <row r="283" spans="1:7" s="5" customFormat="1" x14ac:dyDescent="0.25">
      <c r="A283" s="13">
        <v>2.8</v>
      </c>
      <c r="B283" s="12">
        <v>0.24106</v>
      </c>
      <c r="C283" s="12">
        <v>-0.29849999999999999</v>
      </c>
      <c r="E283" s="13">
        <v>2.8</v>
      </c>
      <c r="F283" s="12">
        <v>0.73221000000000003</v>
      </c>
      <c r="G283" s="12">
        <v>-0.17727000000000001</v>
      </c>
    </row>
    <row r="284" spans="1:7" s="5" customFormat="1" x14ac:dyDescent="0.25">
      <c r="A284" s="13">
        <v>2.81</v>
      </c>
      <c r="B284" s="12">
        <v>-0.30451</v>
      </c>
      <c r="C284" s="12">
        <v>0.11336</v>
      </c>
      <c r="E284" s="13">
        <v>2.81</v>
      </c>
      <c r="F284" s="12">
        <v>0.26293</v>
      </c>
      <c r="G284" s="12">
        <v>-0.26508999999999999</v>
      </c>
    </row>
    <row r="285" spans="1:7" s="5" customFormat="1" x14ac:dyDescent="0.25">
      <c r="A285" s="13">
        <v>2.82</v>
      </c>
      <c r="B285" s="12">
        <v>0.15235000000000001</v>
      </c>
      <c r="C285" s="12">
        <v>-6.2276999999999999E-2</v>
      </c>
      <c r="E285" s="13">
        <v>2.82</v>
      </c>
      <c r="F285" s="12">
        <v>-0.31674000000000002</v>
      </c>
      <c r="G285" s="12">
        <v>-0.21393999999999999</v>
      </c>
    </row>
    <row r="286" spans="1:7" s="5" customFormat="1" x14ac:dyDescent="0.25">
      <c r="A286" s="13">
        <v>2.83</v>
      </c>
      <c r="B286" s="12">
        <v>0.35794999999999999</v>
      </c>
      <c r="C286" s="12">
        <v>-0.34266000000000002</v>
      </c>
      <c r="E286" s="13">
        <v>2.83</v>
      </c>
      <c r="F286" s="12">
        <v>-0.63261999999999996</v>
      </c>
      <c r="G286" s="12">
        <v>0.28820000000000001</v>
      </c>
    </row>
    <row r="287" spans="1:7" s="5" customFormat="1" x14ac:dyDescent="0.25">
      <c r="A287" s="13">
        <v>2.84</v>
      </c>
      <c r="B287" s="12">
        <v>-1.3205999999999999E-3</v>
      </c>
      <c r="C287" s="12">
        <v>0.14371</v>
      </c>
      <c r="E287" s="13">
        <v>2.84</v>
      </c>
      <c r="F287" s="12">
        <v>0.69301000000000001</v>
      </c>
      <c r="G287" s="12">
        <v>-2.6848E-2</v>
      </c>
    </row>
    <row r="288" spans="1:7" s="5" customFormat="1" x14ac:dyDescent="0.25">
      <c r="A288" s="13">
        <v>2.85</v>
      </c>
      <c r="B288" s="12">
        <v>-0.3422</v>
      </c>
      <c r="C288" s="12">
        <v>-6.5641000000000005E-2</v>
      </c>
      <c r="E288" s="13">
        <v>2.85</v>
      </c>
      <c r="F288" s="12">
        <v>0.15373999999999999</v>
      </c>
      <c r="G288" s="12">
        <v>-0.31041999999999997</v>
      </c>
    </row>
    <row r="289" spans="1:7" s="5" customFormat="1" x14ac:dyDescent="0.25">
      <c r="A289" s="13">
        <v>2.86</v>
      </c>
      <c r="B289" s="12">
        <v>6.1725E-3</v>
      </c>
      <c r="C289" s="12">
        <v>7.7276000000000005E-4</v>
      </c>
      <c r="E289" s="13">
        <v>2.86</v>
      </c>
      <c r="F289" s="12">
        <v>0.21704999999999999</v>
      </c>
      <c r="G289" s="12">
        <v>-0.47149999999999997</v>
      </c>
    </row>
    <row r="290" spans="1:7" s="5" customFormat="1" x14ac:dyDescent="0.25">
      <c r="A290" s="13">
        <v>2.87</v>
      </c>
      <c r="B290" s="12">
        <v>0.19123999999999999</v>
      </c>
      <c r="C290" s="12">
        <v>8.5499000000000006E-2</v>
      </c>
      <c r="E290" s="13">
        <v>2.87</v>
      </c>
      <c r="F290" s="12">
        <v>0.25133</v>
      </c>
      <c r="G290" s="12">
        <v>-0.38374000000000003</v>
      </c>
    </row>
    <row r="291" spans="1:7" s="5" customFormat="1" x14ac:dyDescent="0.25">
      <c r="A291" s="13">
        <v>2.88</v>
      </c>
      <c r="B291" s="12">
        <v>0.12461</v>
      </c>
      <c r="C291" s="12">
        <v>5.4862000000000001E-2</v>
      </c>
      <c r="E291" s="13">
        <v>2.88</v>
      </c>
      <c r="F291" s="12">
        <v>0.50863999999999998</v>
      </c>
      <c r="G291" s="12">
        <v>-6.3897999999999996E-2</v>
      </c>
    </row>
    <row r="292" spans="1:7" s="5" customFormat="1" x14ac:dyDescent="0.25">
      <c r="A292" s="13">
        <v>2.89</v>
      </c>
      <c r="B292" s="12">
        <v>0.18403</v>
      </c>
      <c r="C292" s="12">
        <v>8.2306000000000004E-2</v>
      </c>
      <c r="E292" s="13">
        <v>2.89</v>
      </c>
      <c r="F292" s="12">
        <v>-0.25074000000000002</v>
      </c>
      <c r="G292" s="12">
        <v>0.1789</v>
      </c>
    </row>
    <row r="293" spans="1:7" s="5" customFormat="1" x14ac:dyDescent="0.25">
      <c r="A293" s="13">
        <v>2.9</v>
      </c>
      <c r="B293" s="12">
        <v>0.54152999999999996</v>
      </c>
      <c r="C293" s="12">
        <v>-0.1842</v>
      </c>
      <c r="E293" s="13">
        <v>2.9</v>
      </c>
      <c r="F293" s="12">
        <v>0.32019999999999998</v>
      </c>
      <c r="G293" s="12">
        <v>-0.90256999999999998</v>
      </c>
    </row>
    <row r="294" spans="1:7" s="5" customFormat="1" x14ac:dyDescent="0.25">
      <c r="A294" s="13">
        <v>2.91</v>
      </c>
      <c r="B294" s="12">
        <v>-6.5667000000000003E-2</v>
      </c>
      <c r="C294" s="12">
        <v>-0.26661000000000001</v>
      </c>
      <c r="E294" s="13">
        <v>2.91</v>
      </c>
      <c r="F294" s="12">
        <v>0.72841999999999996</v>
      </c>
      <c r="G294" s="12">
        <v>-0.1583</v>
      </c>
    </row>
    <row r="295" spans="1:7" s="5" customFormat="1" x14ac:dyDescent="0.25">
      <c r="A295" s="13">
        <v>2.92</v>
      </c>
      <c r="B295" s="12">
        <v>-0.25835000000000002</v>
      </c>
      <c r="C295" s="12">
        <v>8.4587999999999997E-2</v>
      </c>
      <c r="E295" s="13">
        <v>2.92</v>
      </c>
      <c r="F295" s="12">
        <v>0.11482000000000001</v>
      </c>
      <c r="G295" s="12">
        <v>-0.23974999999999999</v>
      </c>
    </row>
    <row r="296" spans="1:7" s="5" customFormat="1" x14ac:dyDescent="0.25">
      <c r="A296" s="13">
        <v>2.93</v>
      </c>
      <c r="B296" s="12">
        <v>-0.19517999999999999</v>
      </c>
      <c r="C296" s="12">
        <v>-8.8250999999999996E-2</v>
      </c>
      <c r="E296" s="13">
        <v>2.93</v>
      </c>
      <c r="F296" s="12">
        <v>0.68242000000000003</v>
      </c>
      <c r="G296" s="12">
        <v>-4.1805000000000002E-2</v>
      </c>
    </row>
    <row r="297" spans="1:7" s="5" customFormat="1" x14ac:dyDescent="0.25">
      <c r="A297" s="13">
        <v>2.94</v>
      </c>
      <c r="B297" s="12">
        <v>-0.53849999999999998</v>
      </c>
      <c r="C297" s="12">
        <v>-0.13932</v>
      </c>
      <c r="E297" s="13">
        <v>2.94</v>
      </c>
      <c r="F297" s="12">
        <v>-0.16991999999999999</v>
      </c>
      <c r="G297" s="12">
        <v>-0.11089</v>
      </c>
    </row>
    <row r="298" spans="1:7" s="5" customFormat="1" x14ac:dyDescent="0.25">
      <c r="A298" s="13">
        <v>2.95</v>
      </c>
      <c r="B298" s="12">
        <v>1.2063000000000001E-2</v>
      </c>
      <c r="C298" s="12">
        <v>-0.24951000000000001</v>
      </c>
      <c r="E298" s="13">
        <v>2.95</v>
      </c>
      <c r="F298" s="12">
        <v>0.92842000000000002</v>
      </c>
      <c r="G298" s="12">
        <v>-1.0107999999999999</v>
      </c>
    </row>
    <row r="299" spans="1:7" s="5" customFormat="1" x14ac:dyDescent="0.25">
      <c r="A299" s="13">
        <v>2.96</v>
      </c>
      <c r="B299" s="12">
        <v>-0.63080000000000003</v>
      </c>
      <c r="C299" s="12">
        <v>-9.5207E-2</v>
      </c>
      <c r="E299" s="13">
        <v>2.96</v>
      </c>
      <c r="F299" s="12">
        <v>0.89359999999999995</v>
      </c>
      <c r="G299" s="12">
        <v>-0.33218999999999999</v>
      </c>
    </row>
    <row r="300" spans="1:7" s="5" customFormat="1" x14ac:dyDescent="0.25">
      <c r="A300" s="13">
        <v>2.97</v>
      </c>
      <c r="B300" s="12">
        <v>0.43726999999999999</v>
      </c>
      <c r="C300" s="12">
        <v>-0.13353000000000001</v>
      </c>
      <c r="E300" s="13">
        <v>2.97</v>
      </c>
      <c r="F300" s="12">
        <v>1.1243000000000001</v>
      </c>
      <c r="G300" s="12">
        <v>1.8973E-2</v>
      </c>
    </row>
    <row r="301" spans="1:7" s="5" customFormat="1" x14ac:dyDescent="0.25">
      <c r="A301" s="13">
        <v>2.98</v>
      </c>
      <c r="B301" s="12">
        <v>0.32339000000000001</v>
      </c>
      <c r="C301" s="12">
        <v>-8.0737000000000003E-2</v>
      </c>
      <c r="E301" s="13">
        <v>2.98</v>
      </c>
      <c r="F301" s="12">
        <v>-7.8231999999999996E-2</v>
      </c>
      <c r="G301" s="12">
        <v>-0.38367000000000001</v>
      </c>
    </row>
    <row r="302" spans="1:7" s="5" customFormat="1" x14ac:dyDescent="0.25">
      <c r="A302" s="13">
        <v>2.99</v>
      </c>
      <c r="B302" s="12">
        <v>0.57162000000000002</v>
      </c>
      <c r="C302" s="12">
        <v>-0.72799000000000003</v>
      </c>
      <c r="E302" s="13">
        <v>2.99</v>
      </c>
      <c r="F302" s="12">
        <v>0.84143000000000001</v>
      </c>
      <c r="G302" s="12">
        <v>-0.60968999999999995</v>
      </c>
    </row>
    <row r="303" spans="1:7" s="5" customFormat="1" x14ac:dyDescent="0.25">
      <c r="A303" s="13">
        <v>3</v>
      </c>
      <c r="B303" s="12">
        <v>0.31222</v>
      </c>
      <c r="C303" s="12">
        <v>-0.38030999999999998</v>
      </c>
      <c r="E303" s="13">
        <v>3</v>
      </c>
      <c r="F303" s="12">
        <v>0.75487000000000004</v>
      </c>
      <c r="G303" s="12">
        <v>-0.91408999999999996</v>
      </c>
    </row>
    <row r="304" spans="1:7" s="5" customFormat="1" x14ac:dyDescent="0.25">
      <c r="A304" s="13">
        <v>3.01</v>
      </c>
      <c r="B304" s="12">
        <v>0.13949</v>
      </c>
      <c r="C304" s="12">
        <v>0.29993999999999998</v>
      </c>
      <c r="E304" s="13">
        <v>3.01</v>
      </c>
      <c r="F304" s="12">
        <v>-6.1793000000000001E-2</v>
      </c>
      <c r="G304" s="12">
        <v>-0.24435999999999999</v>
      </c>
    </row>
    <row r="305" spans="1:7" s="5" customFormat="1" x14ac:dyDescent="0.25">
      <c r="A305" s="13">
        <v>3.02</v>
      </c>
      <c r="B305" s="12">
        <v>0.61370999999999998</v>
      </c>
      <c r="C305" s="12">
        <v>-0.21334</v>
      </c>
      <c r="E305" s="13">
        <v>3.02</v>
      </c>
      <c r="F305" s="12">
        <v>0.54969999999999997</v>
      </c>
      <c r="G305" s="12">
        <v>-0.21017</v>
      </c>
    </row>
    <row r="306" spans="1:7" s="5" customFormat="1" x14ac:dyDescent="0.25">
      <c r="A306" s="13">
        <v>3.03</v>
      </c>
      <c r="B306" s="12">
        <v>0.30603000000000002</v>
      </c>
      <c r="C306" s="12">
        <v>-0.39512000000000003</v>
      </c>
      <c r="E306" s="13">
        <v>3.03</v>
      </c>
      <c r="F306" s="12">
        <v>1.2377</v>
      </c>
      <c r="G306" s="12">
        <v>-0.58572000000000002</v>
      </c>
    </row>
    <row r="307" spans="1:7" s="5" customFormat="1" x14ac:dyDescent="0.25">
      <c r="A307" s="13">
        <v>3.04</v>
      </c>
      <c r="B307" s="12">
        <v>0.50980000000000003</v>
      </c>
      <c r="C307" s="12">
        <v>-0.46418999999999999</v>
      </c>
      <c r="E307" s="13">
        <v>3.04</v>
      </c>
      <c r="F307" s="12">
        <v>0.23169999999999999</v>
      </c>
      <c r="G307" s="12">
        <v>-0.32690999999999998</v>
      </c>
    </row>
    <row r="308" spans="1:7" s="5" customFormat="1" x14ac:dyDescent="0.25">
      <c r="A308" s="13">
        <v>3.05</v>
      </c>
      <c r="B308" s="12">
        <v>0.47538999999999998</v>
      </c>
      <c r="C308" s="12">
        <v>-0.54440999999999995</v>
      </c>
      <c r="E308" s="13">
        <v>3.05</v>
      </c>
      <c r="F308" s="12">
        <v>1.2621</v>
      </c>
      <c r="G308" s="12">
        <v>-0.35987000000000002</v>
      </c>
    </row>
    <row r="309" spans="1:7" s="5" customFormat="1" x14ac:dyDescent="0.25">
      <c r="A309" s="13">
        <v>3.06</v>
      </c>
      <c r="B309" s="12">
        <v>0.27789000000000003</v>
      </c>
      <c r="C309" s="12">
        <v>-0.56213000000000002</v>
      </c>
      <c r="E309" s="13">
        <v>3.06</v>
      </c>
      <c r="F309" s="12">
        <v>4.5705999999999997E-2</v>
      </c>
      <c r="G309" s="12">
        <v>-0.26994000000000001</v>
      </c>
    </row>
    <row r="310" spans="1:7" s="5" customFormat="1" x14ac:dyDescent="0.25">
      <c r="A310" s="13">
        <v>3.07</v>
      </c>
      <c r="B310" s="12">
        <v>1.0052000000000001</v>
      </c>
      <c r="C310" s="12">
        <v>-0.46671000000000001</v>
      </c>
      <c r="E310" s="13">
        <v>3.07</v>
      </c>
      <c r="F310" s="12">
        <v>0.24665000000000001</v>
      </c>
      <c r="G310" s="12">
        <v>-0.60438999999999998</v>
      </c>
    </row>
    <row r="311" spans="1:7" s="5" customFormat="1" x14ac:dyDescent="0.25">
      <c r="A311" s="13">
        <v>3.08</v>
      </c>
      <c r="B311" s="12">
        <v>0.80510000000000004</v>
      </c>
      <c r="C311" s="12">
        <v>-0.51737999999999995</v>
      </c>
      <c r="E311" s="13">
        <v>3.08</v>
      </c>
      <c r="F311" s="12">
        <v>0.41853000000000001</v>
      </c>
      <c r="G311" s="12">
        <v>-0.87290000000000001</v>
      </c>
    </row>
    <row r="312" spans="1:7" s="5" customFormat="1" x14ac:dyDescent="0.25">
      <c r="A312" s="13">
        <v>3.09</v>
      </c>
      <c r="B312" s="12">
        <v>0.58131999999999995</v>
      </c>
      <c r="C312" s="12">
        <v>-0.24418000000000001</v>
      </c>
      <c r="E312" s="13">
        <v>3.09</v>
      </c>
      <c r="F312" s="12">
        <v>0.10056</v>
      </c>
      <c r="G312" s="12">
        <v>-0.45293</v>
      </c>
    </row>
    <row r="313" spans="1:7" s="5" customFormat="1" x14ac:dyDescent="0.25">
      <c r="A313" s="13">
        <v>3.1</v>
      </c>
      <c r="B313" s="12">
        <v>0.74694000000000005</v>
      </c>
      <c r="C313" s="12">
        <v>-0.43186999999999998</v>
      </c>
      <c r="E313" s="13">
        <v>3.1</v>
      </c>
      <c r="F313" s="12">
        <v>-0.12137000000000001</v>
      </c>
      <c r="G313" s="12">
        <v>-9.9905999999999995E-2</v>
      </c>
    </row>
    <row r="314" spans="1:7" s="5" customFormat="1" x14ac:dyDescent="0.25">
      <c r="A314" s="13">
        <v>3.11</v>
      </c>
      <c r="B314" s="12">
        <v>0.94859000000000004</v>
      </c>
      <c r="C314" s="12">
        <v>-0.33872000000000002</v>
      </c>
      <c r="E314" s="13">
        <v>3.11</v>
      </c>
      <c r="F314" s="12">
        <v>0.2359</v>
      </c>
      <c r="G314" s="12">
        <v>0.31269999999999998</v>
      </c>
    </row>
    <row r="315" spans="1:7" s="5" customFormat="1" x14ac:dyDescent="0.25">
      <c r="A315" s="13">
        <v>3.12</v>
      </c>
      <c r="B315" s="12">
        <v>0.57854000000000005</v>
      </c>
      <c r="C315" s="12">
        <v>-0.31147999999999998</v>
      </c>
      <c r="E315" s="13">
        <v>3.12</v>
      </c>
      <c r="F315" s="12">
        <v>1.1394</v>
      </c>
      <c r="G315" s="12">
        <v>-0.21364</v>
      </c>
    </row>
    <row r="316" spans="1:7" s="5" customFormat="1" x14ac:dyDescent="0.25">
      <c r="A316" s="13">
        <v>3.13</v>
      </c>
      <c r="B316" s="12">
        <v>0.27868999999999999</v>
      </c>
      <c r="C316" s="12">
        <v>-0.19589000000000001</v>
      </c>
      <c r="E316" s="13">
        <v>3.13</v>
      </c>
      <c r="F316" s="12">
        <v>0.15670999999999999</v>
      </c>
      <c r="G316" s="12">
        <v>-0.22281000000000001</v>
      </c>
    </row>
    <row r="317" spans="1:7" s="5" customFormat="1" x14ac:dyDescent="0.25">
      <c r="A317" s="13">
        <v>3.14</v>
      </c>
      <c r="B317" s="12">
        <v>0.85887000000000002</v>
      </c>
      <c r="C317" s="12">
        <v>-0.33563999999999999</v>
      </c>
      <c r="E317" s="13">
        <v>3.14</v>
      </c>
      <c r="F317" s="12">
        <v>0.79896999999999996</v>
      </c>
      <c r="G317" s="12">
        <v>8.6973999999999996E-2</v>
      </c>
    </row>
    <row r="318" spans="1:7" s="5" customFormat="1" x14ac:dyDescent="0.25">
      <c r="A318" s="13">
        <v>3.15</v>
      </c>
      <c r="B318" s="12">
        <v>0.2747</v>
      </c>
      <c r="C318" s="12">
        <v>-0.22486</v>
      </c>
      <c r="E318" s="13">
        <v>3.15</v>
      </c>
      <c r="F318" s="12">
        <v>0.48254999999999998</v>
      </c>
      <c r="G318" s="12">
        <v>-0.76927999999999996</v>
      </c>
    </row>
    <row r="319" spans="1:7" s="5" customFormat="1" x14ac:dyDescent="0.25">
      <c r="A319" s="13">
        <v>3.16</v>
      </c>
      <c r="B319" s="12">
        <v>0.81093999999999999</v>
      </c>
      <c r="C319" s="12">
        <v>-0.43978</v>
      </c>
      <c r="E319" s="13">
        <v>3.16</v>
      </c>
      <c r="F319" s="12">
        <v>0.79591999999999996</v>
      </c>
      <c r="G319" s="12">
        <v>-0.74890999999999996</v>
      </c>
    </row>
    <row r="320" spans="1:7" s="5" customFormat="1" x14ac:dyDescent="0.25">
      <c r="A320" s="13">
        <v>3.17</v>
      </c>
      <c r="B320" s="12">
        <v>0.26391999999999999</v>
      </c>
      <c r="C320" s="12">
        <v>0.17438000000000001</v>
      </c>
      <c r="E320" s="13">
        <v>3.17</v>
      </c>
      <c r="F320" s="12">
        <v>-0.32329999999999998</v>
      </c>
      <c r="G320" s="12">
        <v>-0.21117</v>
      </c>
    </row>
    <row r="321" spans="1:7" s="5" customFormat="1" x14ac:dyDescent="0.25">
      <c r="A321" s="13">
        <v>3.18</v>
      </c>
      <c r="B321" s="12">
        <v>1.0334000000000001</v>
      </c>
      <c r="C321" s="12">
        <v>-2.7243E-2</v>
      </c>
      <c r="E321" s="13">
        <v>3.18</v>
      </c>
      <c r="F321" s="12">
        <v>0.27583000000000002</v>
      </c>
      <c r="G321" s="12">
        <v>-0.36392999999999998</v>
      </c>
    </row>
    <row r="322" spans="1:7" s="5" customFormat="1" x14ac:dyDescent="0.25">
      <c r="A322" s="13">
        <v>3.19</v>
      </c>
      <c r="B322" s="12">
        <v>1.0598000000000001</v>
      </c>
      <c r="C322" s="12">
        <v>-0.38778000000000001</v>
      </c>
      <c r="E322" s="13">
        <v>3.19</v>
      </c>
      <c r="F322" s="12">
        <v>-9.5464999999999994E-2</v>
      </c>
      <c r="G322" s="12">
        <v>-0.19331000000000001</v>
      </c>
    </row>
    <row r="323" spans="1:7" s="5" customFormat="1" x14ac:dyDescent="0.25">
      <c r="A323" s="13">
        <v>3.2</v>
      </c>
      <c r="B323" s="12">
        <v>1.3053999999999999</v>
      </c>
      <c r="C323" s="12">
        <v>-0.24410000000000001</v>
      </c>
      <c r="E323" s="13">
        <v>3.2</v>
      </c>
      <c r="F323" s="12">
        <v>-0.18093000000000001</v>
      </c>
      <c r="G323" s="12">
        <v>0.19436999999999999</v>
      </c>
    </row>
    <row r="324" spans="1:7" s="5" customFormat="1" x14ac:dyDescent="0.25">
      <c r="A324" s="13">
        <v>3.21</v>
      </c>
      <c r="B324" s="12">
        <v>0.95457000000000003</v>
      </c>
      <c r="C324" s="12">
        <v>-0.31505</v>
      </c>
      <c r="E324" s="13">
        <v>3.21</v>
      </c>
      <c r="F324" s="12">
        <v>-6.1682000000000001E-2</v>
      </c>
      <c r="G324" s="12">
        <v>7.2915999999999995E-2</v>
      </c>
    </row>
    <row r="325" spans="1:7" s="5" customFormat="1" x14ac:dyDescent="0.25">
      <c r="A325" s="13">
        <v>3.22</v>
      </c>
      <c r="B325" s="12">
        <v>0.80944000000000005</v>
      </c>
      <c r="C325" s="12">
        <v>8.3004999999999995E-2</v>
      </c>
      <c r="E325" s="13">
        <v>3.22</v>
      </c>
      <c r="F325" s="12">
        <v>0.87344999999999995</v>
      </c>
      <c r="G325" s="12">
        <v>-0.63619000000000003</v>
      </c>
    </row>
    <row r="326" spans="1:7" s="5" customFormat="1" x14ac:dyDescent="0.25">
      <c r="A326" s="13">
        <v>3.23</v>
      </c>
      <c r="B326" s="12">
        <v>1.0219</v>
      </c>
      <c r="C326" s="12">
        <v>-7.8839000000000006E-2</v>
      </c>
      <c r="E326" s="13">
        <v>3.23</v>
      </c>
      <c r="F326" s="12">
        <v>0.92557</v>
      </c>
      <c r="G326" s="12">
        <v>-0.54405000000000003</v>
      </c>
    </row>
    <row r="327" spans="1:7" s="5" customFormat="1" x14ac:dyDescent="0.25">
      <c r="A327" s="13">
        <v>3.24</v>
      </c>
      <c r="B327" s="12">
        <v>0.99939</v>
      </c>
      <c r="C327" s="12">
        <v>-4.0486000000000001E-2</v>
      </c>
      <c r="E327" s="13">
        <v>3.24</v>
      </c>
      <c r="F327" s="12">
        <v>0.98355000000000004</v>
      </c>
      <c r="G327" s="12">
        <v>-0.51293</v>
      </c>
    </row>
    <row r="328" spans="1:7" s="5" customFormat="1" x14ac:dyDescent="0.25">
      <c r="A328" s="13">
        <v>3.25</v>
      </c>
      <c r="B328" s="12">
        <v>0.71465000000000001</v>
      </c>
      <c r="C328" s="12">
        <v>-0.21507000000000001</v>
      </c>
      <c r="E328" s="13">
        <v>3.25</v>
      </c>
      <c r="F328" s="12">
        <v>0.64241000000000004</v>
      </c>
      <c r="G328" s="12">
        <v>-0.40366000000000002</v>
      </c>
    </row>
    <row r="329" spans="1:7" s="5" customFormat="1" x14ac:dyDescent="0.25">
      <c r="A329" s="13">
        <v>3.26</v>
      </c>
      <c r="B329" s="12">
        <v>0.39450000000000002</v>
      </c>
      <c r="C329" s="12">
        <v>9.7644999999999996E-2</v>
      </c>
      <c r="E329" s="13">
        <v>3.26</v>
      </c>
      <c r="F329" s="12">
        <v>0.97797999999999996</v>
      </c>
      <c r="G329" s="12">
        <v>-0.22839000000000001</v>
      </c>
    </row>
    <row r="330" spans="1:7" s="5" customFormat="1" x14ac:dyDescent="0.25">
      <c r="A330" s="13">
        <v>3.27</v>
      </c>
      <c r="B330" s="12">
        <v>0.71640000000000004</v>
      </c>
      <c r="C330" s="12">
        <v>9.9361000000000005E-2</v>
      </c>
      <c r="E330" s="13">
        <v>3.27</v>
      </c>
      <c r="F330" s="12">
        <v>0.22327</v>
      </c>
      <c r="G330" s="12">
        <v>-0.20652000000000001</v>
      </c>
    </row>
    <row r="331" spans="1:7" s="5" customFormat="1" x14ac:dyDescent="0.25">
      <c r="A331" s="13">
        <v>3.28</v>
      </c>
      <c r="B331" s="12">
        <v>1.1206</v>
      </c>
      <c r="C331" s="12">
        <v>-0.11885</v>
      </c>
      <c r="E331" s="13">
        <v>3.28</v>
      </c>
      <c r="F331" s="12">
        <v>0.45508999999999999</v>
      </c>
      <c r="G331" s="12">
        <v>-0.73336999999999997</v>
      </c>
    </row>
    <row r="332" spans="1:7" s="5" customFormat="1" x14ac:dyDescent="0.25">
      <c r="A332" s="13">
        <v>3.29</v>
      </c>
      <c r="B332" s="12">
        <v>0.75595000000000001</v>
      </c>
      <c r="C332" s="12">
        <v>4.9842999999999998E-2</v>
      </c>
      <c r="E332" s="13">
        <v>3.29</v>
      </c>
      <c r="F332" s="12">
        <v>0.38167000000000001</v>
      </c>
      <c r="G332" s="12">
        <v>-0.31413999999999997</v>
      </c>
    </row>
    <row r="333" spans="1:7" s="5" customFormat="1" x14ac:dyDescent="0.25">
      <c r="A333" s="13">
        <v>3.3</v>
      </c>
      <c r="B333" s="12">
        <v>0.66279999999999994</v>
      </c>
      <c r="C333" s="12">
        <v>7.0192000000000004E-2</v>
      </c>
      <c r="E333" s="13">
        <v>3.3</v>
      </c>
      <c r="F333" s="12">
        <v>-4.0090000000000004E-3</v>
      </c>
      <c r="G333" s="12">
        <v>4.5524000000000002E-2</v>
      </c>
    </row>
    <row r="334" spans="1:7" s="5" customFormat="1" x14ac:dyDescent="0.25">
      <c r="A334" s="13">
        <v>3.31</v>
      </c>
      <c r="B334" s="12">
        <v>0.55688000000000004</v>
      </c>
      <c r="C334" s="12">
        <v>-6.8495E-2</v>
      </c>
      <c r="E334" s="13">
        <v>3.31</v>
      </c>
      <c r="F334" s="12">
        <v>0.43985999999999997</v>
      </c>
      <c r="G334" s="12">
        <v>-0.32530999999999999</v>
      </c>
    </row>
    <row r="335" spans="1:7" s="5" customFormat="1" x14ac:dyDescent="0.25">
      <c r="A335" s="13">
        <v>3.32</v>
      </c>
      <c r="B335" s="12">
        <v>0.14002000000000001</v>
      </c>
      <c r="C335" s="12">
        <v>-0.1409</v>
      </c>
      <c r="E335" s="13">
        <v>3.32</v>
      </c>
      <c r="F335" s="12">
        <v>-0.10644000000000001</v>
      </c>
      <c r="G335" s="12">
        <v>0.11587</v>
      </c>
    </row>
    <row r="336" spans="1:7" s="5" customFormat="1" x14ac:dyDescent="0.25">
      <c r="A336" s="13">
        <v>3.33</v>
      </c>
      <c r="B336" s="12">
        <v>-6.9529999999999995E-2</v>
      </c>
      <c r="C336" s="12">
        <v>-8.7091000000000002E-2</v>
      </c>
      <c r="E336" s="13">
        <v>3.33</v>
      </c>
      <c r="F336" s="12">
        <v>1.2302</v>
      </c>
      <c r="G336" s="12">
        <v>-0.47993999999999998</v>
      </c>
    </row>
    <row r="337" spans="1:7" s="5" customFormat="1" x14ac:dyDescent="0.25">
      <c r="A337" s="13">
        <v>3.34</v>
      </c>
      <c r="B337" s="12">
        <v>7.8923999999999994E-2</v>
      </c>
      <c r="C337" s="12">
        <v>-5.9339999999999997E-2</v>
      </c>
      <c r="E337" s="13">
        <v>3.34</v>
      </c>
      <c r="F337" s="12">
        <v>0.20013</v>
      </c>
      <c r="G337" s="12">
        <v>-0.40705999999999998</v>
      </c>
    </row>
    <row r="338" spans="1:7" s="5" customFormat="1" x14ac:dyDescent="0.25">
      <c r="A338" s="13">
        <v>3.35</v>
      </c>
      <c r="B338" s="12">
        <v>0.32299</v>
      </c>
      <c r="C338" s="12">
        <v>-0.20771999999999999</v>
      </c>
      <c r="E338" s="13">
        <v>3.35</v>
      </c>
      <c r="F338" s="12">
        <v>1.4191</v>
      </c>
      <c r="G338" s="12">
        <v>-0.73153999999999997</v>
      </c>
    </row>
    <row r="339" spans="1:7" s="5" customFormat="1" x14ac:dyDescent="0.25">
      <c r="A339" s="13">
        <v>3.36</v>
      </c>
      <c r="B339" s="12">
        <v>0.34817999999999999</v>
      </c>
      <c r="C339" s="12">
        <v>-6.0107000000000001E-2</v>
      </c>
      <c r="E339" s="13">
        <v>3.36</v>
      </c>
      <c r="F339" s="12">
        <v>0.10527</v>
      </c>
      <c r="G339" s="12">
        <v>2.3043E-3</v>
      </c>
    </row>
    <row r="340" spans="1:7" s="5" customFormat="1" x14ac:dyDescent="0.25">
      <c r="A340" s="13">
        <v>3.37</v>
      </c>
      <c r="B340" s="12">
        <v>9.1721999999999998E-2</v>
      </c>
      <c r="C340" s="12">
        <v>7.8710000000000002E-2</v>
      </c>
      <c r="E340" s="13">
        <v>3.37</v>
      </c>
      <c r="F340" s="12">
        <v>0.49171999999999999</v>
      </c>
      <c r="G340" s="12">
        <v>-0.48501</v>
      </c>
    </row>
    <row r="341" spans="1:7" s="5" customFormat="1" x14ac:dyDescent="0.25">
      <c r="A341" s="13">
        <v>3.38</v>
      </c>
      <c r="B341" s="12">
        <v>0.20004</v>
      </c>
      <c r="C341" s="12">
        <v>-6.9830000000000003E-2</v>
      </c>
      <c r="E341" s="13">
        <v>3.38</v>
      </c>
      <c r="F341" s="12">
        <v>0.19076000000000001</v>
      </c>
      <c r="G341" s="12">
        <v>-2.5406000000000001E-2</v>
      </c>
    </row>
    <row r="342" spans="1:7" s="5" customFormat="1" x14ac:dyDescent="0.25">
      <c r="A342" s="13">
        <v>3.39</v>
      </c>
      <c r="B342" s="12">
        <v>4.8732000000000003E-3</v>
      </c>
      <c r="C342" s="12">
        <v>-3.0643E-2</v>
      </c>
      <c r="E342" s="13">
        <v>3.39</v>
      </c>
      <c r="F342" s="12">
        <v>0.53617000000000004</v>
      </c>
      <c r="G342" s="12">
        <v>-0.31423000000000001</v>
      </c>
    </row>
    <row r="343" spans="1:7" s="5" customFormat="1" x14ac:dyDescent="0.25">
      <c r="A343" s="13">
        <v>3.4</v>
      </c>
      <c r="B343" s="12">
        <v>0.36509999999999998</v>
      </c>
      <c r="C343" s="12">
        <v>0.26871</v>
      </c>
      <c r="E343" s="13">
        <v>3.4</v>
      </c>
      <c r="F343" s="12">
        <v>0.48924000000000001</v>
      </c>
      <c r="G343" s="12">
        <v>-0.13732</v>
      </c>
    </row>
    <row r="344" spans="1:7" s="5" customFormat="1" x14ac:dyDescent="0.25">
      <c r="A344" s="13">
        <v>3.41</v>
      </c>
      <c r="B344" s="12">
        <v>0.56591000000000002</v>
      </c>
      <c r="C344" s="12">
        <v>-0.17646000000000001</v>
      </c>
      <c r="E344" s="13">
        <v>3.41</v>
      </c>
      <c r="F344" s="12">
        <v>0.15983</v>
      </c>
      <c r="G344" s="12">
        <v>-0.28858</v>
      </c>
    </row>
    <row r="345" spans="1:7" s="5" customFormat="1" x14ac:dyDescent="0.25">
      <c r="A345" s="13">
        <v>3.42</v>
      </c>
      <c r="B345" s="12">
        <v>0.85965999999999998</v>
      </c>
      <c r="C345" s="12">
        <v>-0.32332</v>
      </c>
      <c r="E345" s="13">
        <v>3.42</v>
      </c>
      <c r="F345" s="12">
        <v>-0.67554000000000003</v>
      </c>
      <c r="G345" s="12">
        <v>0.38439000000000001</v>
      </c>
    </row>
    <row r="346" spans="1:7" s="5" customFormat="1" x14ac:dyDescent="0.25">
      <c r="A346" s="13">
        <v>3.43</v>
      </c>
      <c r="B346" s="12">
        <v>0.60194000000000003</v>
      </c>
      <c r="C346" s="12">
        <v>-1.5172E-3</v>
      </c>
      <c r="E346" s="13">
        <v>3.43</v>
      </c>
      <c r="F346" s="12">
        <v>0.26080999999999999</v>
      </c>
      <c r="G346" s="12">
        <v>-0.41898000000000002</v>
      </c>
    </row>
    <row r="347" spans="1:7" s="5" customFormat="1" x14ac:dyDescent="0.25">
      <c r="A347" s="13">
        <v>3.44</v>
      </c>
      <c r="B347" s="12">
        <v>0.66044999999999998</v>
      </c>
      <c r="C347" s="12">
        <v>0.15074000000000001</v>
      </c>
      <c r="E347" s="13">
        <v>3.44</v>
      </c>
      <c r="F347" s="12">
        <v>2.4721E-2</v>
      </c>
      <c r="G347" s="12">
        <v>0.23954</v>
      </c>
    </row>
    <row r="348" spans="1:7" s="5" customFormat="1" x14ac:dyDescent="0.25">
      <c r="A348" s="13">
        <v>3.45</v>
      </c>
      <c r="B348" s="12">
        <v>0.84231</v>
      </c>
      <c r="C348" s="12">
        <v>0.10363</v>
      </c>
      <c r="E348" s="13">
        <v>3.45</v>
      </c>
      <c r="F348" s="12">
        <v>0.3679</v>
      </c>
      <c r="G348" s="12">
        <v>-0.22253000000000001</v>
      </c>
    </row>
    <row r="349" spans="1:7" s="5" customFormat="1" x14ac:dyDescent="0.25">
      <c r="A349" s="13">
        <v>3.46</v>
      </c>
      <c r="B349" s="12">
        <v>0.82926999999999995</v>
      </c>
      <c r="C349" s="12">
        <v>-0.32146999999999998</v>
      </c>
      <c r="E349" s="13">
        <v>3.46</v>
      </c>
      <c r="F349" s="12">
        <v>9.1634999999999994E-2</v>
      </c>
      <c r="G349" s="12">
        <v>5.9025000000000001E-2</v>
      </c>
    </row>
    <row r="350" spans="1:7" s="5" customFormat="1" x14ac:dyDescent="0.25">
      <c r="A350" s="13">
        <v>3.47</v>
      </c>
      <c r="B350" s="12">
        <v>0.37985000000000002</v>
      </c>
      <c r="C350" s="12">
        <v>0.42952000000000001</v>
      </c>
      <c r="E350" s="13">
        <v>3.47</v>
      </c>
      <c r="F350" s="12">
        <v>-3.1758000000000002E-2</v>
      </c>
      <c r="G350" s="12">
        <v>-0.34212999999999999</v>
      </c>
    </row>
    <row r="351" spans="1:7" s="5" customFormat="1" x14ac:dyDescent="0.25">
      <c r="A351" s="13">
        <v>3.48</v>
      </c>
      <c r="B351" s="12">
        <v>-0.1148</v>
      </c>
      <c r="C351" s="12">
        <v>0.57447000000000004</v>
      </c>
      <c r="E351" s="13">
        <v>3.48</v>
      </c>
      <c r="F351" s="12">
        <v>0.40205999999999997</v>
      </c>
      <c r="G351" s="12">
        <v>-0.24912000000000001</v>
      </c>
    </row>
    <row r="352" spans="1:7" s="5" customFormat="1" x14ac:dyDescent="0.25">
      <c r="A352" s="13">
        <v>3.49</v>
      </c>
      <c r="B352" s="12">
        <v>0.25206000000000001</v>
      </c>
      <c r="C352" s="12">
        <v>-5.7302999999999998E-3</v>
      </c>
      <c r="E352" s="13">
        <v>3.49</v>
      </c>
      <c r="F352" s="12">
        <v>-0.18217</v>
      </c>
      <c r="G352" s="12">
        <v>6.5729999999999997E-2</v>
      </c>
    </row>
    <row r="353" spans="1:7" s="5" customFormat="1" x14ac:dyDescent="0.25">
      <c r="A353" s="13">
        <v>3.5</v>
      </c>
      <c r="B353" s="12">
        <v>0.47893999999999998</v>
      </c>
      <c r="C353" s="12">
        <v>-0.18823000000000001</v>
      </c>
      <c r="E353" s="13">
        <v>3.5</v>
      </c>
      <c r="F353" s="12">
        <v>-0.31008999999999998</v>
      </c>
      <c r="G353" s="12">
        <v>4.0721E-2</v>
      </c>
    </row>
    <row r="354" spans="1:7" s="5" customFormat="1" x14ac:dyDescent="0.25">
      <c r="A354" s="13">
        <v>3.51</v>
      </c>
      <c r="B354" s="12">
        <v>0.75468999999999997</v>
      </c>
      <c r="C354" s="12">
        <v>-0.54630000000000001</v>
      </c>
      <c r="E354" s="13">
        <v>3.51</v>
      </c>
      <c r="F354" s="12">
        <v>0.28066999999999998</v>
      </c>
      <c r="G354" s="12">
        <v>-3.9042E-2</v>
      </c>
    </row>
    <row r="355" spans="1:7" s="5" customFormat="1" x14ac:dyDescent="0.25">
      <c r="A355" s="13">
        <v>3.52</v>
      </c>
      <c r="B355" s="12">
        <v>1.3563000000000001</v>
      </c>
      <c r="C355" s="12">
        <v>-0.89287000000000005</v>
      </c>
      <c r="E355" s="13">
        <v>3.52</v>
      </c>
      <c r="F355" s="12">
        <v>1.8051000000000001E-2</v>
      </c>
      <c r="G355" s="12">
        <v>-3.0228999999999999E-2</v>
      </c>
    </row>
    <row r="356" spans="1:7" s="5" customFormat="1" x14ac:dyDescent="0.25">
      <c r="A356" s="13">
        <v>3.53</v>
      </c>
      <c r="B356" s="12">
        <v>0.66529000000000005</v>
      </c>
      <c r="C356" s="12">
        <v>-0.50488999999999995</v>
      </c>
      <c r="E356" s="13">
        <v>3.53</v>
      </c>
      <c r="F356" s="12">
        <v>0.33496999999999999</v>
      </c>
      <c r="G356" s="12">
        <v>-0.16383</v>
      </c>
    </row>
    <row r="357" spans="1:7" s="5" customFormat="1" x14ac:dyDescent="0.25">
      <c r="A357" s="13">
        <v>3.54</v>
      </c>
      <c r="B357" s="12">
        <v>1.0017</v>
      </c>
      <c r="C357" s="12">
        <v>-0.95309999999999995</v>
      </c>
      <c r="E357" s="13">
        <v>3.54</v>
      </c>
      <c r="F357" s="12">
        <v>0.81920000000000004</v>
      </c>
      <c r="G357" s="12">
        <v>-0.38417000000000001</v>
      </c>
    </row>
    <row r="358" spans="1:7" s="5" customFormat="1" x14ac:dyDescent="0.25">
      <c r="A358" s="13">
        <v>3.55</v>
      </c>
      <c r="B358" s="12">
        <v>0.99090999999999996</v>
      </c>
      <c r="C358" s="12">
        <v>-0.34216999999999997</v>
      </c>
      <c r="E358" s="13">
        <v>3.55</v>
      </c>
      <c r="F358" s="12">
        <v>0.99046999999999996</v>
      </c>
      <c r="G358" s="12">
        <v>-0.43736000000000003</v>
      </c>
    </row>
    <row r="359" spans="1:7" s="5" customFormat="1" x14ac:dyDescent="0.25">
      <c r="A359" s="13">
        <v>3.56</v>
      </c>
      <c r="B359" s="12">
        <v>0.85067999999999999</v>
      </c>
      <c r="C359" s="12">
        <v>-0.56555999999999995</v>
      </c>
      <c r="E359" s="13">
        <v>3.56</v>
      </c>
      <c r="F359" s="12">
        <v>0.42730000000000001</v>
      </c>
      <c r="G359" s="12">
        <v>-0.42975000000000002</v>
      </c>
    </row>
    <row r="360" spans="1:7" s="5" customFormat="1" x14ac:dyDescent="0.25">
      <c r="A360" s="13">
        <v>3.57</v>
      </c>
      <c r="B360" s="12">
        <v>1.173</v>
      </c>
      <c r="C360" s="12">
        <v>-0.47571000000000002</v>
      </c>
      <c r="E360" s="13">
        <v>3.57</v>
      </c>
      <c r="F360" s="12">
        <v>0.13882</v>
      </c>
      <c r="G360" s="12">
        <v>-0.13663</v>
      </c>
    </row>
    <row r="361" spans="1:7" s="5" customFormat="1" x14ac:dyDescent="0.25">
      <c r="A361" s="13">
        <v>3.58</v>
      </c>
      <c r="B361" s="12">
        <v>1.0057</v>
      </c>
      <c r="C361" s="12">
        <v>-0.72072000000000003</v>
      </c>
      <c r="E361" s="13">
        <v>3.58</v>
      </c>
      <c r="F361" s="12">
        <v>0.26484000000000002</v>
      </c>
      <c r="G361" s="12">
        <v>-0.42055999999999999</v>
      </c>
    </row>
    <row r="362" spans="1:7" s="5" customFormat="1" x14ac:dyDescent="0.25">
      <c r="A362" s="13">
        <v>3.59</v>
      </c>
      <c r="B362" s="12">
        <v>0.81679000000000002</v>
      </c>
      <c r="C362" s="12">
        <v>-0.61445000000000005</v>
      </c>
      <c r="E362" s="13">
        <v>3.59</v>
      </c>
      <c r="F362" s="12">
        <v>0.16108</v>
      </c>
      <c r="G362" s="12">
        <v>7.7152999999999999E-2</v>
      </c>
    </row>
    <row r="363" spans="1:7" s="5" customFormat="1" x14ac:dyDescent="0.25">
      <c r="A363" s="13">
        <v>3.6</v>
      </c>
      <c r="B363" s="12">
        <v>-0.11461</v>
      </c>
      <c r="C363" s="12">
        <v>-0.37071999999999999</v>
      </c>
      <c r="E363" s="13">
        <v>3.6</v>
      </c>
      <c r="F363" s="12">
        <v>-8.4666000000000005E-2</v>
      </c>
      <c r="G363" s="12">
        <v>-0.60001000000000004</v>
      </c>
    </row>
    <row r="364" spans="1:7" s="5" customFormat="1" x14ac:dyDescent="0.25">
      <c r="A364" s="13">
        <v>3.61</v>
      </c>
      <c r="B364" s="12">
        <v>-0.65869</v>
      </c>
      <c r="C364" s="12">
        <v>-0.14316000000000001</v>
      </c>
      <c r="E364" s="13">
        <v>3.61</v>
      </c>
      <c r="F364" s="12">
        <v>0.68730000000000002</v>
      </c>
      <c r="G364" s="12">
        <v>-0.21701999999999999</v>
      </c>
    </row>
    <row r="365" spans="1:7" s="5" customFormat="1" x14ac:dyDescent="0.25">
      <c r="A365" s="13">
        <v>3.62</v>
      </c>
      <c r="B365" s="12">
        <v>4.6619000000000001E-2</v>
      </c>
      <c r="C365" s="12">
        <v>-0.41067999999999999</v>
      </c>
      <c r="E365" s="13">
        <v>3.62</v>
      </c>
      <c r="F365" s="12">
        <v>1.0179</v>
      </c>
      <c r="G365" s="12">
        <v>-0.27317999999999998</v>
      </c>
    </row>
    <row r="366" spans="1:7" s="5" customFormat="1" x14ac:dyDescent="0.25">
      <c r="A366" s="13">
        <v>3.63</v>
      </c>
      <c r="B366" s="12">
        <v>-1.1804E-2</v>
      </c>
      <c r="C366" s="12">
        <v>-7.2941000000000006E-2</v>
      </c>
      <c r="E366" s="13">
        <v>3.63</v>
      </c>
      <c r="F366" s="12">
        <v>-1.1549</v>
      </c>
      <c r="G366" s="12">
        <v>0.45528999999999997</v>
      </c>
    </row>
    <row r="367" spans="1:7" s="5" customFormat="1" x14ac:dyDescent="0.25">
      <c r="A367" s="13">
        <v>3.64</v>
      </c>
      <c r="B367" s="12">
        <v>-1.0893999999999999</v>
      </c>
      <c r="C367" s="12">
        <v>9.9737999999999993E-2</v>
      </c>
      <c r="E367" s="13">
        <v>3.64</v>
      </c>
      <c r="F367" s="12">
        <v>0.55618999999999996</v>
      </c>
      <c r="G367" s="12">
        <v>-0.43387999999999999</v>
      </c>
    </row>
    <row r="368" spans="1:7" s="5" customFormat="1" x14ac:dyDescent="0.25">
      <c r="A368" s="13">
        <v>3.65</v>
      </c>
      <c r="B368" s="12">
        <v>-0.90305999999999997</v>
      </c>
      <c r="C368" s="12">
        <v>0.36653000000000002</v>
      </c>
      <c r="E368" s="13">
        <v>3.65</v>
      </c>
      <c r="F368" s="12">
        <v>0.56862999999999997</v>
      </c>
      <c r="G368" s="12">
        <v>-0.42403000000000002</v>
      </c>
    </row>
    <row r="369" spans="1:7" s="5" customFormat="1" x14ac:dyDescent="0.25">
      <c r="A369" s="13">
        <v>3.66</v>
      </c>
      <c r="B369" s="12">
        <v>-0.37741999999999998</v>
      </c>
      <c r="C369" s="12">
        <v>-0.21246000000000001</v>
      </c>
      <c r="E369" s="13">
        <v>3.66</v>
      </c>
      <c r="F369" s="12">
        <v>0.96374000000000004</v>
      </c>
      <c r="G369" s="12">
        <v>-0.47219</v>
      </c>
    </row>
    <row r="370" spans="1:7" s="5" customFormat="1" x14ac:dyDescent="0.25">
      <c r="A370" s="13">
        <v>3.67</v>
      </c>
      <c r="B370" s="12">
        <v>0.44091999999999998</v>
      </c>
      <c r="C370" s="12">
        <v>-1.2090000000000001</v>
      </c>
      <c r="E370" s="13">
        <v>3.67</v>
      </c>
      <c r="F370" s="12">
        <v>5.0534000000000003E-2</v>
      </c>
      <c r="G370" s="12">
        <v>-0.41382000000000002</v>
      </c>
    </row>
    <row r="371" spans="1:7" s="5" customFormat="1" x14ac:dyDescent="0.25">
      <c r="A371" s="13">
        <v>3.68</v>
      </c>
      <c r="B371" s="12">
        <v>-0.31102000000000002</v>
      </c>
      <c r="C371" s="12">
        <v>0.27873999999999999</v>
      </c>
      <c r="E371" s="13">
        <v>3.68</v>
      </c>
      <c r="F371" s="12">
        <v>-0.28125</v>
      </c>
      <c r="G371" s="12">
        <v>0.20782</v>
      </c>
    </row>
    <row r="372" spans="1:7" s="5" customFormat="1" x14ac:dyDescent="0.25">
      <c r="A372" s="13">
        <v>3.69</v>
      </c>
      <c r="B372" s="12">
        <v>-0.45245000000000002</v>
      </c>
      <c r="C372" s="12">
        <v>0.38034000000000001</v>
      </c>
      <c r="E372" s="13">
        <v>3.69</v>
      </c>
      <c r="F372" s="12">
        <v>3.6802000000000001E-2</v>
      </c>
      <c r="G372" s="12">
        <v>-0.10586</v>
      </c>
    </row>
    <row r="373" spans="1:7" s="5" customFormat="1" x14ac:dyDescent="0.25">
      <c r="A373" s="13">
        <v>3.7</v>
      </c>
      <c r="B373" s="12">
        <v>-0.15343999999999999</v>
      </c>
      <c r="C373" s="12">
        <v>-0.14055999999999999</v>
      </c>
      <c r="E373" s="13">
        <v>3.7</v>
      </c>
      <c r="F373" s="12">
        <v>0.55047000000000001</v>
      </c>
      <c r="G373" s="12">
        <v>-0.53007000000000004</v>
      </c>
    </row>
    <row r="374" spans="1:7" s="5" customFormat="1" x14ac:dyDescent="0.25">
      <c r="A374" s="13">
        <v>3.71</v>
      </c>
      <c r="B374" s="12">
        <v>-0.67581999999999998</v>
      </c>
      <c r="C374" s="12">
        <v>0.26405000000000001</v>
      </c>
      <c r="E374" s="13">
        <v>3.71</v>
      </c>
      <c r="F374" s="12">
        <v>0.15687000000000001</v>
      </c>
      <c r="G374" s="12">
        <v>3.0276999999999998E-2</v>
      </c>
    </row>
    <row r="375" spans="1:7" s="5" customFormat="1" x14ac:dyDescent="0.25">
      <c r="A375" s="13">
        <v>3.72</v>
      </c>
      <c r="B375" s="12">
        <v>-0.18939</v>
      </c>
      <c r="C375" s="12">
        <v>-2.6610999999999999E-2</v>
      </c>
      <c r="E375" s="13">
        <v>3.72</v>
      </c>
      <c r="F375" s="12">
        <v>0.14124999999999999</v>
      </c>
      <c r="G375" s="12">
        <v>-0.70094000000000001</v>
      </c>
    </row>
    <row r="376" spans="1:7" s="5" customFormat="1" x14ac:dyDescent="0.25">
      <c r="A376" s="13">
        <v>3.73</v>
      </c>
      <c r="B376" s="12">
        <v>-0.17943999999999999</v>
      </c>
      <c r="C376" s="12">
        <v>-0.16334000000000001</v>
      </c>
      <c r="E376" s="13">
        <v>3.73</v>
      </c>
      <c r="F376" s="12">
        <v>-0.17593</v>
      </c>
      <c r="G376" s="12">
        <v>0.17624999999999999</v>
      </c>
    </row>
    <row r="377" spans="1:7" s="5" customFormat="1" x14ac:dyDescent="0.25">
      <c r="A377" s="13">
        <v>3.74</v>
      </c>
      <c r="B377" s="12">
        <v>-0.27411000000000002</v>
      </c>
      <c r="C377" s="12">
        <v>7.1637999999999993E-2</v>
      </c>
      <c r="E377" s="13">
        <v>3.74</v>
      </c>
      <c r="F377" s="12">
        <v>0.88153999999999999</v>
      </c>
      <c r="G377" s="12">
        <v>-0.27889999999999998</v>
      </c>
    </row>
    <row r="378" spans="1:7" s="5" customFormat="1" x14ac:dyDescent="0.25">
      <c r="A378" s="13">
        <v>3.75</v>
      </c>
      <c r="B378" s="12">
        <v>0.30070999999999998</v>
      </c>
      <c r="C378" s="12">
        <v>-0.32967000000000002</v>
      </c>
      <c r="E378" s="13">
        <v>3.75</v>
      </c>
      <c r="F378" s="12">
        <v>0.34209000000000001</v>
      </c>
      <c r="G378" s="12">
        <v>-1.866E-2</v>
      </c>
    </row>
    <row r="379" spans="1:7" s="5" customFormat="1" x14ac:dyDescent="0.25">
      <c r="A379" s="13">
        <v>3.76</v>
      </c>
      <c r="B379" s="12">
        <v>5.9014999999999998E-2</v>
      </c>
      <c r="C379" s="12">
        <v>-0.25548999999999999</v>
      </c>
      <c r="E379" s="13">
        <v>3.76</v>
      </c>
      <c r="F379" s="12">
        <v>0.21723000000000001</v>
      </c>
      <c r="G379" s="12">
        <v>-0.54488000000000003</v>
      </c>
    </row>
    <row r="380" spans="1:7" s="5" customFormat="1" x14ac:dyDescent="0.25">
      <c r="A380" s="13">
        <v>3.77</v>
      </c>
      <c r="B380" s="12">
        <v>0.50832999999999995</v>
      </c>
      <c r="C380" s="12">
        <v>-0.20699000000000001</v>
      </c>
      <c r="E380" s="13">
        <v>3.77</v>
      </c>
      <c r="F380" s="12">
        <v>0.45082</v>
      </c>
      <c r="G380" s="12">
        <v>-0.17221</v>
      </c>
    </row>
    <row r="381" spans="1:7" s="5" customFormat="1" x14ac:dyDescent="0.25">
      <c r="A381" s="13">
        <v>3.78</v>
      </c>
      <c r="B381" s="12">
        <v>0.27923999999999999</v>
      </c>
      <c r="C381" s="12">
        <v>-0.26873999999999998</v>
      </c>
      <c r="E381" s="13">
        <v>3.78</v>
      </c>
      <c r="F381" s="12">
        <v>1.1496999999999999</v>
      </c>
      <c r="G381" s="12">
        <v>-0.80755999999999994</v>
      </c>
    </row>
    <row r="382" spans="1:7" s="5" customFormat="1" x14ac:dyDescent="0.25">
      <c r="A382" s="13">
        <v>3.79</v>
      </c>
      <c r="B382" s="12">
        <v>0.40592</v>
      </c>
      <c r="C382" s="12">
        <v>-0.19051999999999999</v>
      </c>
      <c r="E382" s="13">
        <v>3.79</v>
      </c>
      <c r="F382" s="12">
        <v>0.74651999999999996</v>
      </c>
      <c r="G382" s="12">
        <v>-0.74270000000000003</v>
      </c>
    </row>
    <row r="383" spans="1:7" s="5" customFormat="1" x14ac:dyDescent="0.25">
      <c r="A383" s="13">
        <v>3.8</v>
      </c>
      <c r="B383" s="12">
        <v>0.82071000000000005</v>
      </c>
      <c r="C383" s="12">
        <v>-0.49521999999999999</v>
      </c>
      <c r="E383" s="13">
        <v>3.8</v>
      </c>
      <c r="F383" s="12">
        <v>-0.83904999999999996</v>
      </c>
      <c r="G383" s="12">
        <v>-2.0948999999999999E-2</v>
      </c>
    </row>
    <row r="384" spans="1:7" s="5" customFormat="1" x14ac:dyDescent="0.25">
      <c r="A384" s="13">
        <v>3.81</v>
      </c>
      <c r="B384" s="12">
        <v>0.48065999999999998</v>
      </c>
      <c r="C384" s="12">
        <v>-0.36377999999999999</v>
      </c>
      <c r="E384" s="13">
        <v>3.81</v>
      </c>
      <c r="F384" s="12">
        <v>0.21062</v>
      </c>
      <c r="G384" s="12">
        <v>-0.40862999999999999</v>
      </c>
    </row>
    <row r="385" spans="1:7" s="5" customFormat="1" x14ac:dyDescent="0.25">
      <c r="A385" s="13">
        <v>3.82</v>
      </c>
      <c r="B385" s="12">
        <v>0.27518999999999999</v>
      </c>
      <c r="C385" s="12">
        <v>-0.27977000000000002</v>
      </c>
      <c r="E385" s="13">
        <v>3.82</v>
      </c>
      <c r="F385" s="12">
        <v>0.60187999999999997</v>
      </c>
      <c r="G385" s="12">
        <v>-0.68298999999999999</v>
      </c>
    </row>
    <row r="386" spans="1:7" s="5" customFormat="1" x14ac:dyDescent="0.25">
      <c r="A386" s="13">
        <v>3.83</v>
      </c>
      <c r="B386" s="12">
        <v>0.82032000000000005</v>
      </c>
      <c r="C386" s="12">
        <v>-0.52895999999999999</v>
      </c>
      <c r="E386" s="13">
        <v>3.83</v>
      </c>
      <c r="F386" s="12">
        <v>-0.84240999999999999</v>
      </c>
      <c r="G386" s="12">
        <v>0.43520999999999999</v>
      </c>
    </row>
    <row r="387" spans="1:7" s="5" customFormat="1" x14ac:dyDescent="0.25">
      <c r="A387" s="13">
        <v>3.84</v>
      </c>
      <c r="B387" s="12">
        <v>0.22716</v>
      </c>
      <c r="C387" s="12">
        <v>-8.2747000000000001E-2</v>
      </c>
      <c r="E387" s="13">
        <v>3.84</v>
      </c>
      <c r="F387" s="12">
        <v>8.7984000000000007E-2</v>
      </c>
      <c r="G387" s="12">
        <v>-0.26550000000000001</v>
      </c>
    </row>
    <row r="388" spans="1:7" s="5" customFormat="1" x14ac:dyDescent="0.25">
      <c r="A388" s="13">
        <v>3.85</v>
      </c>
      <c r="B388" s="12">
        <v>0.71460999999999997</v>
      </c>
      <c r="C388" s="12">
        <v>-5.9843E-2</v>
      </c>
      <c r="E388" s="13">
        <v>3.85</v>
      </c>
      <c r="F388" s="12">
        <v>-5.9864000000000001E-2</v>
      </c>
      <c r="G388" s="12">
        <v>-3.1614999999999997E-2</v>
      </c>
    </row>
    <row r="389" spans="1:7" s="5" customFormat="1" x14ac:dyDescent="0.25">
      <c r="A389" s="13">
        <v>3.86</v>
      </c>
      <c r="B389" s="12">
        <v>-0.21537999999999999</v>
      </c>
      <c r="C389" s="12">
        <v>-8.8159000000000001E-2</v>
      </c>
      <c r="E389" s="13">
        <v>3.86</v>
      </c>
      <c r="F389" s="12">
        <v>0.25572</v>
      </c>
      <c r="G389" s="12">
        <v>-0.20180999999999999</v>
      </c>
    </row>
    <row r="390" spans="1:7" s="5" customFormat="1" x14ac:dyDescent="0.25">
      <c r="A390" s="13">
        <v>3.87</v>
      </c>
      <c r="B390" s="12">
        <v>0.16147</v>
      </c>
      <c r="C390" s="12">
        <v>-6.4472000000000002E-2</v>
      </c>
      <c r="E390" s="13">
        <v>3.87</v>
      </c>
      <c r="F390" s="12">
        <v>3.0436999999999999E-2</v>
      </c>
      <c r="G390" s="12">
        <v>-0.34793000000000002</v>
      </c>
    </row>
    <row r="391" spans="1:7" s="5" customFormat="1" x14ac:dyDescent="0.25">
      <c r="A391" s="13">
        <v>3.88</v>
      </c>
      <c r="B391" s="12">
        <v>0.82491000000000003</v>
      </c>
      <c r="C391" s="12">
        <v>-0.19696</v>
      </c>
      <c r="E391" s="13">
        <v>3.88</v>
      </c>
      <c r="F391" s="12">
        <v>0.76439000000000001</v>
      </c>
      <c r="G391" s="12">
        <v>-0.55979999999999996</v>
      </c>
    </row>
    <row r="392" spans="1:7" s="5" customFormat="1" x14ac:dyDescent="0.25">
      <c r="A392" s="13">
        <v>3.89</v>
      </c>
      <c r="B392" s="12">
        <v>0.71299000000000001</v>
      </c>
      <c r="C392" s="12">
        <v>-0.16400999999999999</v>
      </c>
      <c r="E392" s="13">
        <v>3.89</v>
      </c>
      <c r="F392" s="12">
        <v>-0.12766</v>
      </c>
      <c r="G392" s="12">
        <v>-3.8467000000000001E-2</v>
      </c>
    </row>
    <row r="393" spans="1:7" s="5" customFormat="1" x14ac:dyDescent="0.25">
      <c r="A393" s="13">
        <v>3.9</v>
      </c>
      <c r="B393" s="12">
        <v>0.68516999999999995</v>
      </c>
      <c r="C393" s="12">
        <v>-0.24312</v>
      </c>
      <c r="E393" s="13">
        <v>3.9</v>
      </c>
      <c r="F393" s="12">
        <v>0.16456000000000001</v>
      </c>
      <c r="G393" s="12">
        <v>-9.1789999999999997E-3</v>
      </c>
    </row>
    <row r="394" spans="1:7" s="5" customFormat="1" x14ac:dyDescent="0.25">
      <c r="A394" s="13">
        <v>3.91</v>
      </c>
      <c r="B394" s="12">
        <v>-0.37286000000000002</v>
      </c>
      <c r="C394" s="12">
        <v>-7.7457000000000003E-3</v>
      </c>
      <c r="E394" s="13">
        <v>3.91</v>
      </c>
      <c r="F394" s="12">
        <v>-0.12103</v>
      </c>
      <c r="G394" s="12">
        <v>-5.2816000000000002E-2</v>
      </c>
    </row>
    <row r="395" spans="1:7" s="5" customFormat="1" x14ac:dyDescent="0.25">
      <c r="A395" s="13">
        <v>3.92</v>
      </c>
      <c r="B395" s="12">
        <v>-0.30793999999999999</v>
      </c>
      <c r="C395" s="12">
        <v>-3.3113999999999998E-2</v>
      </c>
      <c r="E395" s="13">
        <v>3.92</v>
      </c>
      <c r="F395" s="12">
        <v>0.67861000000000005</v>
      </c>
      <c r="G395" s="12">
        <v>-0.73336000000000001</v>
      </c>
    </row>
    <row r="396" spans="1:7" s="5" customFormat="1" x14ac:dyDescent="0.25">
      <c r="A396" s="13">
        <v>3.93</v>
      </c>
      <c r="B396" s="12">
        <v>0.66825999999999997</v>
      </c>
      <c r="C396" s="12">
        <v>-7.1887000000000006E-2</v>
      </c>
      <c r="E396" s="13">
        <v>3.93</v>
      </c>
      <c r="F396" s="12">
        <v>0.37934000000000001</v>
      </c>
      <c r="G396" s="12">
        <v>-0.19225999999999999</v>
      </c>
    </row>
    <row r="397" spans="1:7" s="5" customFormat="1" x14ac:dyDescent="0.25">
      <c r="A397" s="13">
        <v>3.94</v>
      </c>
      <c r="B397" s="12">
        <v>0.61034999999999995</v>
      </c>
      <c r="C397" s="12">
        <v>-3.8908999999999999E-2</v>
      </c>
      <c r="E397" s="13">
        <v>3.94</v>
      </c>
      <c r="F397" s="12">
        <v>0.28334999999999999</v>
      </c>
      <c r="G397" s="12">
        <v>-0.12644</v>
      </c>
    </row>
    <row r="398" spans="1:7" s="5" customFormat="1" x14ac:dyDescent="0.25">
      <c r="A398" s="13">
        <v>3.95</v>
      </c>
      <c r="B398" s="12">
        <v>0.57428000000000001</v>
      </c>
      <c r="C398" s="12">
        <v>-0.31983</v>
      </c>
      <c r="E398" s="13">
        <v>3.95</v>
      </c>
      <c r="F398" s="12">
        <v>-0.23401</v>
      </c>
      <c r="G398" s="12">
        <v>0.23369999999999999</v>
      </c>
    </row>
    <row r="399" spans="1:7" s="5" customFormat="1" x14ac:dyDescent="0.25">
      <c r="A399" s="13">
        <v>3.96</v>
      </c>
      <c r="B399" s="12">
        <v>0.62917000000000001</v>
      </c>
      <c r="C399" s="12">
        <v>-0.13034999999999999</v>
      </c>
      <c r="E399" s="13">
        <v>3.96</v>
      </c>
      <c r="F399" s="12">
        <v>-0.10431</v>
      </c>
      <c r="G399" s="12">
        <v>0.22381000000000001</v>
      </c>
    </row>
    <row r="400" spans="1:7" s="5" customFormat="1" x14ac:dyDescent="0.25">
      <c r="A400" s="13">
        <v>3.97</v>
      </c>
      <c r="B400" s="12">
        <v>0.62902999999999998</v>
      </c>
      <c r="C400" s="12">
        <v>-0.16891999999999999</v>
      </c>
      <c r="E400" s="13">
        <v>3.97</v>
      </c>
      <c r="F400" s="12">
        <v>0.39745000000000003</v>
      </c>
      <c r="G400" s="12">
        <v>-4.9228000000000001E-2</v>
      </c>
    </row>
    <row r="401" spans="1:7" s="5" customFormat="1" x14ac:dyDescent="0.25">
      <c r="A401" s="13">
        <v>3.98</v>
      </c>
      <c r="B401" s="12">
        <v>0.84189999999999998</v>
      </c>
      <c r="C401" s="12">
        <v>-0.52110999999999996</v>
      </c>
      <c r="E401" s="13">
        <v>3.98</v>
      </c>
      <c r="F401" s="12">
        <v>-3.3472000000000002E-2</v>
      </c>
      <c r="G401" s="12">
        <v>9.2555999999999999E-2</v>
      </c>
    </row>
    <row r="402" spans="1:7" s="5" customFormat="1" x14ac:dyDescent="0.25">
      <c r="A402" s="13">
        <v>3.99</v>
      </c>
      <c r="B402" s="12">
        <v>0.12305000000000001</v>
      </c>
      <c r="C402" s="12">
        <v>-0.52963000000000005</v>
      </c>
      <c r="E402" s="13">
        <v>3.99</v>
      </c>
      <c r="F402" s="12">
        <v>-1.1071E-3</v>
      </c>
      <c r="G402" s="12">
        <v>0.20324</v>
      </c>
    </row>
    <row r="403" spans="1:7" s="5" customFormat="1" x14ac:dyDescent="0.25">
      <c r="A403" s="13">
        <v>4</v>
      </c>
      <c r="B403" s="12">
        <v>0.71467000000000003</v>
      </c>
      <c r="C403" s="12">
        <v>-0.43070000000000003</v>
      </c>
      <c r="E403" s="13">
        <v>4</v>
      </c>
      <c r="F403" s="12">
        <v>0.29858000000000001</v>
      </c>
      <c r="G403" s="12">
        <v>-0.18160999999999999</v>
      </c>
    </row>
    <row r="404" spans="1:7" s="5" customFormat="1" x14ac:dyDescent="0.25">
      <c r="A404" s="13">
        <v>4.01</v>
      </c>
      <c r="B404" s="12">
        <v>-0.22575000000000001</v>
      </c>
      <c r="C404" s="12">
        <v>-0.19700999999999999</v>
      </c>
      <c r="E404" s="13">
        <v>4.01</v>
      </c>
      <c r="F404" s="12">
        <v>0.27526</v>
      </c>
      <c r="G404" s="12">
        <v>-0.10535</v>
      </c>
    </row>
    <row r="405" spans="1:7" s="5" customFormat="1" x14ac:dyDescent="0.25">
      <c r="A405" s="13">
        <v>4.0199999999999996</v>
      </c>
      <c r="B405" s="12">
        <v>0.66956000000000004</v>
      </c>
      <c r="C405" s="12">
        <v>-0.50539000000000001</v>
      </c>
      <c r="E405" s="13">
        <v>4.0199999999999996</v>
      </c>
      <c r="F405" s="12">
        <v>0.52388000000000001</v>
      </c>
      <c r="G405" s="12">
        <v>-0.40500999999999998</v>
      </c>
    </row>
    <row r="406" spans="1:7" s="5" customFormat="1" x14ac:dyDescent="0.25">
      <c r="A406" s="13">
        <v>4.03</v>
      </c>
      <c r="B406" s="12">
        <v>0.50366999999999995</v>
      </c>
      <c r="C406" s="12">
        <v>-0.49170000000000003</v>
      </c>
      <c r="E406" s="13">
        <v>4.03</v>
      </c>
      <c r="F406" s="12">
        <v>0.27922999999999998</v>
      </c>
      <c r="G406" s="12">
        <v>-0.70674999999999999</v>
      </c>
    </row>
    <row r="407" spans="1:7" s="5" customFormat="1" x14ac:dyDescent="0.25">
      <c r="A407" s="13">
        <v>4.04</v>
      </c>
      <c r="B407" s="12">
        <v>0.14000000000000001</v>
      </c>
      <c r="C407" s="12">
        <v>-0.23304</v>
      </c>
      <c r="E407" s="13">
        <v>4.04</v>
      </c>
      <c r="F407" s="12">
        <v>0.35283999999999999</v>
      </c>
      <c r="G407" s="12">
        <v>-0.11269</v>
      </c>
    </row>
    <row r="408" spans="1:7" s="5" customFormat="1" x14ac:dyDescent="0.25">
      <c r="A408" s="13">
        <v>4.05</v>
      </c>
      <c r="B408" s="12">
        <v>0.47670000000000001</v>
      </c>
      <c r="C408" s="12">
        <v>-0.22638</v>
      </c>
      <c r="E408" s="13">
        <v>4.05</v>
      </c>
      <c r="F408" s="12">
        <v>1.1328</v>
      </c>
      <c r="G408" s="12">
        <v>-0.11745</v>
      </c>
    </row>
    <row r="409" spans="1:7" s="5" customFormat="1" x14ac:dyDescent="0.25">
      <c r="A409" s="13">
        <v>4.0599999999999996</v>
      </c>
      <c r="B409" s="12">
        <v>-0.20169999999999999</v>
      </c>
      <c r="C409" s="12">
        <v>-2.6126E-2</v>
      </c>
      <c r="E409" s="13">
        <v>4.0599999999999996</v>
      </c>
      <c r="F409" s="12">
        <v>0.29876999999999998</v>
      </c>
      <c r="G409" s="12">
        <v>0.24146000000000001</v>
      </c>
    </row>
    <row r="410" spans="1:7" s="5" customFormat="1" x14ac:dyDescent="0.25">
      <c r="A410" s="13">
        <v>4.07</v>
      </c>
      <c r="B410" s="12">
        <v>-9.7039E-2</v>
      </c>
      <c r="C410" s="12">
        <v>3.5035999999999998E-2</v>
      </c>
      <c r="E410" s="13">
        <v>4.07</v>
      </c>
      <c r="F410" s="12">
        <v>0.31408000000000003</v>
      </c>
      <c r="G410" s="12">
        <v>-0.31630999999999998</v>
      </c>
    </row>
    <row r="411" spans="1:7" s="5" customFormat="1" x14ac:dyDescent="0.25">
      <c r="A411" s="13">
        <v>4.08</v>
      </c>
      <c r="B411" s="12">
        <v>1.6733000000000001E-4</v>
      </c>
      <c r="C411" s="12">
        <v>5.3192999999999997E-2</v>
      </c>
      <c r="E411" s="13">
        <v>4.08</v>
      </c>
      <c r="F411" s="12">
        <v>0.91120000000000001</v>
      </c>
      <c r="G411" s="12">
        <v>-0.38485999999999998</v>
      </c>
    </row>
    <row r="412" spans="1:7" s="5" customFormat="1" x14ac:dyDescent="0.25">
      <c r="A412" s="13">
        <v>4.09</v>
      </c>
      <c r="B412" s="12">
        <v>0.64487000000000005</v>
      </c>
      <c r="C412" s="12">
        <v>-0.24532000000000001</v>
      </c>
      <c r="E412" s="13">
        <v>4.09</v>
      </c>
      <c r="F412" s="12">
        <v>0.47575000000000001</v>
      </c>
      <c r="G412" s="12">
        <v>-0.48264000000000001</v>
      </c>
    </row>
    <row r="413" spans="1:7" s="5" customFormat="1" x14ac:dyDescent="0.25">
      <c r="A413" s="13">
        <v>4.0999999999999996</v>
      </c>
      <c r="B413" s="12">
        <v>0.76544999999999996</v>
      </c>
      <c r="C413" s="12">
        <v>-0.32047999999999999</v>
      </c>
      <c r="E413" s="13">
        <v>4.0999999999999996</v>
      </c>
      <c r="F413" s="12">
        <v>0.40975</v>
      </c>
      <c r="G413" s="12">
        <v>-0.31720999999999999</v>
      </c>
    </row>
    <row r="414" spans="1:7" s="5" customFormat="1" x14ac:dyDescent="0.25">
      <c r="A414" s="13">
        <v>4.1100000000000003</v>
      </c>
      <c r="B414" s="12">
        <v>0.82938000000000001</v>
      </c>
      <c r="C414" s="12">
        <v>-0.60255999999999998</v>
      </c>
      <c r="E414" s="13">
        <v>4.1100000000000003</v>
      </c>
      <c r="F414" s="12">
        <v>0.20311000000000001</v>
      </c>
      <c r="G414" s="12">
        <v>0.11194999999999999</v>
      </c>
    </row>
    <row r="415" spans="1:7" s="5" customFormat="1" x14ac:dyDescent="0.25">
      <c r="A415" s="13">
        <v>4.12</v>
      </c>
      <c r="B415" s="12">
        <v>0.29197000000000001</v>
      </c>
      <c r="C415" s="12">
        <v>-0.17269000000000001</v>
      </c>
      <c r="E415" s="13">
        <v>4.12</v>
      </c>
      <c r="F415" s="12">
        <v>0.22317999999999999</v>
      </c>
      <c r="G415" s="12">
        <v>4.21E-5</v>
      </c>
    </row>
    <row r="416" spans="1:7" s="5" customFormat="1" x14ac:dyDescent="0.25">
      <c r="A416" s="13">
        <v>4.13</v>
      </c>
      <c r="B416" s="12">
        <v>0.96075999999999995</v>
      </c>
      <c r="C416" s="12">
        <v>-0.40977999999999998</v>
      </c>
      <c r="E416" s="13">
        <v>4.13</v>
      </c>
      <c r="F416" s="12">
        <v>-2.513E-3</v>
      </c>
      <c r="G416" s="12">
        <v>-9.8275000000000001E-2</v>
      </c>
    </row>
    <row r="417" spans="1:7" s="5" customFormat="1" x14ac:dyDescent="0.25">
      <c r="A417" s="13">
        <v>4.1399999999999997</v>
      </c>
      <c r="B417" s="12">
        <v>0.57469999999999999</v>
      </c>
      <c r="C417" s="12">
        <v>-8.4075999999999998E-2</v>
      </c>
      <c r="E417" s="13">
        <v>4.1399999999999997</v>
      </c>
      <c r="F417" s="12">
        <v>-0.45483000000000001</v>
      </c>
      <c r="G417" s="12">
        <v>0.16219</v>
      </c>
    </row>
    <row r="418" spans="1:7" s="5" customFormat="1" x14ac:dyDescent="0.25">
      <c r="A418" s="13">
        <v>4.1500000000000004</v>
      </c>
      <c r="B418" s="12">
        <v>-0.15584999999999999</v>
      </c>
      <c r="C418" s="12">
        <v>-0.10707</v>
      </c>
      <c r="E418" s="13">
        <v>4.1500000000000004</v>
      </c>
      <c r="F418" s="12">
        <v>0.72706999999999999</v>
      </c>
      <c r="G418" s="12">
        <v>3.3967999999999998E-2</v>
      </c>
    </row>
    <row r="419" spans="1:7" s="5" customFormat="1" x14ac:dyDescent="0.25">
      <c r="A419" s="13">
        <v>4.16</v>
      </c>
      <c r="B419" s="12">
        <v>0.15589</v>
      </c>
      <c r="C419" s="12">
        <v>-0.16900000000000001</v>
      </c>
      <c r="E419" s="13">
        <v>4.16</v>
      </c>
      <c r="F419" s="12">
        <v>0.62511000000000005</v>
      </c>
      <c r="G419" s="12">
        <v>1.4845000000000001E-2</v>
      </c>
    </row>
    <row r="420" spans="1:7" s="5" customFormat="1" x14ac:dyDescent="0.25">
      <c r="A420" s="13">
        <v>4.17</v>
      </c>
      <c r="B420" s="12">
        <v>0.49784</v>
      </c>
      <c r="C420" s="12">
        <v>-0.38156000000000001</v>
      </c>
      <c r="E420" s="13">
        <v>4.17</v>
      </c>
      <c r="F420" s="12">
        <v>-0.20760999999999999</v>
      </c>
      <c r="G420" s="12">
        <v>-0.16888</v>
      </c>
    </row>
    <row r="421" spans="1:7" s="5" customFormat="1" x14ac:dyDescent="0.25">
      <c r="A421" s="13">
        <v>4.18</v>
      </c>
      <c r="B421" s="12">
        <v>-1.9245000000000002E-2</v>
      </c>
      <c r="C421" s="12">
        <v>0.14749999999999999</v>
      </c>
      <c r="E421" s="13">
        <v>4.18</v>
      </c>
      <c r="F421" s="12">
        <v>0.41133999999999998</v>
      </c>
      <c r="G421" s="12">
        <v>0.16217000000000001</v>
      </c>
    </row>
    <row r="422" spans="1:7" s="5" customFormat="1" x14ac:dyDescent="0.25">
      <c r="A422" s="13">
        <v>4.1900000000000004</v>
      </c>
      <c r="B422" s="12">
        <v>7.9561999999999994E-2</v>
      </c>
      <c r="C422" s="12">
        <v>2.0573000000000001E-2</v>
      </c>
      <c r="E422" s="13">
        <v>4.1900000000000004</v>
      </c>
      <c r="F422" s="12">
        <v>0.53700999999999999</v>
      </c>
      <c r="G422" s="12">
        <v>-0.27149000000000001</v>
      </c>
    </row>
    <row r="423" spans="1:7" s="5" customFormat="1" x14ac:dyDescent="0.25">
      <c r="A423" s="13">
        <v>4.2</v>
      </c>
      <c r="B423" s="12">
        <v>0.65251999999999999</v>
      </c>
      <c r="C423" s="12">
        <v>-0.15828999999999999</v>
      </c>
      <c r="E423" s="13">
        <v>4.2</v>
      </c>
      <c r="F423" s="12">
        <v>-0.46870000000000001</v>
      </c>
      <c r="G423" s="12">
        <v>0.29626000000000002</v>
      </c>
    </row>
    <row r="424" spans="1:7" s="5" customFormat="1" x14ac:dyDescent="0.25">
      <c r="A424" s="13">
        <v>4.21</v>
      </c>
      <c r="B424" s="12">
        <v>-0.70816999999999997</v>
      </c>
      <c r="C424" s="12">
        <v>7.6145000000000004E-2</v>
      </c>
      <c r="E424" s="13">
        <v>4.21</v>
      </c>
      <c r="F424" s="12">
        <v>0.12209</v>
      </c>
      <c r="G424" s="12">
        <v>-5.0064999999999998E-2</v>
      </c>
    </row>
    <row r="425" spans="1:7" s="5" customFormat="1" x14ac:dyDescent="0.25">
      <c r="A425" s="13">
        <v>4.22</v>
      </c>
      <c r="B425" s="12">
        <v>-0.51914000000000005</v>
      </c>
      <c r="C425" s="12">
        <v>7.084E-2</v>
      </c>
      <c r="E425" s="13">
        <v>4.22</v>
      </c>
      <c r="F425" s="12">
        <v>0.22162000000000001</v>
      </c>
      <c r="G425" s="12">
        <v>1.2614E-2</v>
      </c>
    </row>
    <row r="426" spans="1:7" s="5" customFormat="1" x14ac:dyDescent="0.25">
      <c r="A426" s="13">
        <v>4.2300000000000004</v>
      </c>
      <c r="B426" s="12">
        <v>-0.41236</v>
      </c>
      <c r="C426" s="12">
        <v>0.10259</v>
      </c>
      <c r="E426" s="13">
        <v>4.2300000000000004</v>
      </c>
      <c r="F426" s="12">
        <v>0.47538999999999998</v>
      </c>
      <c r="G426" s="12">
        <v>-4.5380999999999998E-2</v>
      </c>
    </row>
    <row r="427" spans="1:7" s="5" customFormat="1" x14ac:dyDescent="0.25">
      <c r="A427" s="13">
        <v>4.24</v>
      </c>
      <c r="B427" s="12">
        <v>-0.13306999999999999</v>
      </c>
      <c r="C427" s="12">
        <v>-8.9513999999999996E-2</v>
      </c>
      <c r="E427" s="13">
        <v>4.24</v>
      </c>
      <c r="F427" s="12">
        <v>0.85892000000000002</v>
      </c>
      <c r="G427" s="12">
        <v>-0.28811999999999999</v>
      </c>
    </row>
    <row r="428" spans="1:7" s="5" customFormat="1" x14ac:dyDescent="0.25">
      <c r="A428" s="13">
        <v>4.25</v>
      </c>
      <c r="B428" s="12">
        <v>-1.3718999999999999</v>
      </c>
      <c r="C428" s="12">
        <v>0.69252999999999998</v>
      </c>
      <c r="E428" s="13">
        <v>4.25</v>
      </c>
      <c r="F428" s="12">
        <v>0.15769</v>
      </c>
      <c r="G428" s="12">
        <v>-0.33283000000000001</v>
      </c>
    </row>
    <row r="429" spans="1:7" s="5" customFormat="1" x14ac:dyDescent="0.25">
      <c r="A429" s="13">
        <v>4.26</v>
      </c>
      <c r="B429" s="12">
        <v>-0.38968999999999998</v>
      </c>
      <c r="C429" s="12">
        <v>-0.18046999999999999</v>
      </c>
      <c r="E429" s="13">
        <v>4.26</v>
      </c>
      <c r="F429" s="12">
        <v>0.76395000000000002</v>
      </c>
      <c r="G429" s="12">
        <v>-0.17971999999999999</v>
      </c>
    </row>
    <row r="430" spans="1:7" s="5" customFormat="1" x14ac:dyDescent="0.25">
      <c r="A430" s="13">
        <v>4.2699999999999996</v>
      </c>
      <c r="B430" s="12">
        <v>2.3425000000000001E-2</v>
      </c>
      <c r="C430" s="12">
        <v>0.12759000000000001</v>
      </c>
      <c r="E430" s="13">
        <v>4.2699999999999996</v>
      </c>
      <c r="F430" s="12">
        <v>6.5881999999999996E-2</v>
      </c>
      <c r="G430" s="12">
        <v>0.32994000000000001</v>
      </c>
    </row>
    <row r="431" spans="1:7" s="5" customFormat="1" x14ac:dyDescent="0.25">
      <c r="A431" s="13">
        <v>4.28</v>
      </c>
      <c r="B431" s="12">
        <v>0.13553000000000001</v>
      </c>
      <c r="C431" s="12">
        <v>0.11831</v>
      </c>
      <c r="E431" s="13">
        <v>4.28</v>
      </c>
      <c r="F431" s="12">
        <v>-1.9196E-3</v>
      </c>
      <c r="G431" s="12">
        <v>0.33273000000000003</v>
      </c>
    </row>
    <row r="432" spans="1:7" s="5" customFormat="1" x14ac:dyDescent="0.25">
      <c r="A432" s="13">
        <v>4.29</v>
      </c>
      <c r="B432" s="12">
        <v>0.96584999999999999</v>
      </c>
      <c r="C432" s="12">
        <v>-0.85006999999999999</v>
      </c>
      <c r="E432" s="13">
        <v>4.29</v>
      </c>
      <c r="F432" s="12">
        <v>0.72982999999999998</v>
      </c>
      <c r="G432" s="12">
        <v>-0.72719</v>
      </c>
    </row>
    <row r="433" spans="1:7" s="5" customFormat="1" x14ac:dyDescent="0.25">
      <c r="A433" s="13">
        <v>4.3</v>
      </c>
      <c r="B433" s="12">
        <v>0.76556999999999997</v>
      </c>
      <c r="C433" s="12">
        <v>-0.33750999999999998</v>
      </c>
      <c r="E433" s="13">
        <v>4.3</v>
      </c>
      <c r="F433" s="12">
        <v>0.22491</v>
      </c>
      <c r="G433" s="12">
        <v>-0.24925</v>
      </c>
    </row>
    <row r="434" spans="1:7" s="5" customFormat="1" x14ac:dyDescent="0.25">
      <c r="A434" s="13">
        <v>4.3099999999999996</v>
      </c>
      <c r="B434" s="12">
        <v>0.18862999999999999</v>
      </c>
      <c r="C434" s="12">
        <v>-0.17263999999999999</v>
      </c>
      <c r="E434" s="13">
        <v>4.3099999999999996</v>
      </c>
      <c r="F434" s="12">
        <v>0.86704000000000003</v>
      </c>
      <c r="G434" s="12">
        <v>-0.32948</v>
      </c>
    </row>
    <row r="435" spans="1:7" s="5" customFormat="1" x14ac:dyDescent="0.25">
      <c r="A435" s="13">
        <v>4.32</v>
      </c>
      <c r="B435" s="12">
        <v>0.18751000000000001</v>
      </c>
      <c r="C435" s="12">
        <v>-0.16793</v>
      </c>
      <c r="E435" s="13">
        <v>4.32</v>
      </c>
      <c r="F435" s="12">
        <v>0.39621000000000001</v>
      </c>
      <c r="G435" s="12">
        <v>-0.19999</v>
      </c>
    </row>
    <row r="436" spans="1:7" s="5" customFormat="1" x14ac:dyDescent="0.25">
      <c r="A436" s="13">
        <v>4.33</v>
      </c>
      <c r="B436" s="12">
        <v>-0.26230999999999999</v>
      </c>
      <c r="C436" s="12">
        <v>-8.2233000000000001E-2</v>
      </c>
      <c r="E436" s="13">
        <v>4.33</v>
      </c>
      <c r="F436" s="12">
        <v>0.92612000000000005</v>
      </c>
      <c r="G436" s="12">
        <v>-1.0507</v>
      </c>
    </row>
    <row r="437" spans="1:7" s="5" customFormat="1" x14ac:dyDescent="0.25">
      <c r="A437" s="13">
        <v>4.34</v>
      </c>
      <c r="B437" s="12">
        <v>1.0920000000000001</v>
      </c>
      <c r="C437" s="12">
        <v>-0.60543999999999998</v>
      </c>
      <c r="E437" s="13">
        <v>4.34</v>
      </c>
      <c r="F437" s="12">
        <v>1.0277000000000001</v>
      </c>
      <c r="G437" s="12">
        <v>-0.24589</v>
      </c>
    </row>
    <row r="438" spans="1:7" s="5" customFormat="1" x14ac:dyDescent="0.25">
      <c r="A438" s="13">
        <v>4.3499999999999996</v>
      </c>
      <c r="B438" s="12">
        <v>0.78902000000000005</v>
      </c>
      <c r="C438" s="12">
        <v>-0.30625999999999998</v>
      </c>
      <c r="E438" s="13">
        <v>4.3499999999999996</v>
      </c>
      <c r="F438" s="12">
        <v>-0.35549999999999998</v>
      </c>
      <c r="G438" s="12">
        <v>5.4091E-2</v>
      </c>
    </row>
    <row r="439" spans="1:7" s="5" customFormat="1" x14ac:dyDescent="0.25">
      <c r="A439" s="13">
        <v>4.3600000000000003</v>
      </c>
      <c r="B439" s="12">
        <v>0.29537000000000002</v>
      </c>
      <c r="C439" s="12">
        <v>-0.12825</v>
      </c>
      <c r="E439" s="13">
        <v>4.3600000000000003</v>
      </c>
      <c r="F439" s="12">
        <v>0.46945999999999999</v>
      </c>
      <c r="G439" s="12">
        <v>-0.34564</v>
      </c>
    </row>
    <row r="440" spans="1:7" s="5" customFormat="1" x14ac:dyDescent="0.25">
      <c r="A440" s="13">
        <v>4.37</v>
      </c>
      <c r="B440" s="12">
        <v>0.51285999999999998</v>
      </c>
      <c r="C440" s="12">
        <v>-0.36701</v>
      </c>
      <c r="E440" s="13">
        <v>4.37</v>
      </c>
      <c r="F440" s="12">
        <v>0.45052999999999999</v>
      </c>
      <c r="G440" s="12">
        <v>-0.56223999999999996</v>
      </c>
    </row>
    <row r="441" spans="1:7" s="5" customFormat="1" x14ac:dyDescent="0.25">
      <c r="A441" s="13">
        <v>4.38</v>
      </c>
      <c r="B441" s="12">
        <v>0.47136</v>
      </c>
      <c r="C441" s="12">
        <v>-0.32206000000000001</v>
      </c>
      <c r="E441" s="13">
        <v>4.38</v>
      </c>
      <c r="F441" s="12">
        <v>0.71589999999999998</v>
      </c>
      <c r="G441" s="12">
        <v>-0.56521999999999994</v>
      </c>
    </row>
    <row r="442" spans="1:7" s="5" customFormat="1" x14ac:dyDescent="0.25">
      <c r="A442" s="13">
        <v>4.3899999999999997</v>
      </c>
      <c r="B442" s="12">
        <v>0.49974000000000002</v>
      </c>
      <c r="C442" s="12">
        <v>-0.10918</v>
      </c>
      <c r="E442" s="13">
        <v>4.3899999999999997</v>
      </c>
      <c r="F442" s="12">
        <v>1.4109</v>
      </c>
      <c r="G442" s="12">
        <v>-0.43037999999999998</v>
      </c>
    </row>
    <row r="443" spans="1:7" s="5" customFormat="1" x14ac:dyDescent="0.25">
      <c r="A443" s="13">
        <v>4.4000000000000004</v>
      </c>
      <c r="B443" s="12">
        <v>0.69669999999999999</v>
      </c>
      <c r="C443" s="12">
        <v>-0.26017000000000001</v>
      </c>
      <c r="E443" s="13">
        <v>4.4000000000000004</v>
      </c>
      <c r="F443" s="12">
        <v>0.23771999999999999</v>
      </c>
      <c r="G443" s="12">
        <v>7.5969999999999996E-2</v>
      </c>
    </row>
    <row r="444" spans="1:7" s="5" customFormat="1" x14ac:dyDescent="0.25">
      <c r="A444" s="13">
        <v>4.41</v>
      </c>
      <c r="B444" s="12">
        <v>0.61302000000000001</v>
      </c>
      <c r="C444" s="12">
        <v>-0.24845</v>
      </c>
      <c r="E444" s="13">
        <v>4.41</v>
      </c>
      <c r="F444" s="12">
        <v>1.4621E-3</v>
      </c>
      <c r="G444" s="12">
        <v>-7.3509999999999999E-3</v>
      </c>
    </row>
    <row r="445" spans="1:7" s="5" customFormat="1" x14ac:dyDescent="0.25">
      <c r="A445" s="13">
        <v>4.42</v>
      </c>
      <c r="B445" s="12">
        <v>0.54698000000000002</v>
      </c>
      <c r="C445" s="12">
        <v>-0.28249000000000002</v>
      </c>
      <c r="E445" s="13">
        <v>4.42</v>
      </c>
      <c r="F445" s="12">
        <v>0.12787999999999999</v>
      </c>
      <c r="G445" s="12">
        <v>-0.36209999999999998</v>
      </c>
    </row>
    <row r="446" spans="1:7" s="5" customFormat="1" x14ac:dyDescent="0.25">
      <c r="A446" s="13">
        <v>4.43</v>
      </c>
      <c r="B446" s="12">
        <v>0.82003999999999999</v>
      </c>
      <c r="C446" s="12">
        <v>-0.54481999999999997</v>
      </c>
      <c r="E446" s="13">
        <v>4.43</v>
      </c>
      <c r="F446" s="12">
        <v>0.51859999999999995</v>
      </c>
      <c r="G446" s="12">
        <v>-0.44274999999999998</v>
      </c>
    </row>
    <row r="447" spans="1:7" s="5" customFormat="1" x14ac:dyDescent="0.25">
      <c r="A447" s="13">
        <v>4.4400000000000004</v>
      </c>
      <c r="B447" s="12">
        <v>0.70664000000000005</v>
      </c>
      <c r="C447" s="12">
        <v>-0.69555</v>
      </c>
      <c r="E447" s="13">
        <v>4.4400000000000004</v>
      </c>
      <c r="F447" s="12">
        <v>-8.5731999999999996E-3</v>
      </c>
      <c r="G447" s="12">
        <v>-0.15414</v>
      </c>
    </row>
    <row r="448" spans="1:7" s="5" customFormat="1" x14ac:dyDescent="0.25">
      <c r="A448" s="13">
        <v>4.45</v>
      </c>
      <c r="B448" s="12">
        <v>0.39480999999999999</v>
      </c>
      <c r="C448" s="12">
        <v>-0.30747000000000002</v>
      </c>
      <c r="E448" s="13">
        <v>4.45</v>
      </c>
      <c r="F448" s="12">
        <v>0.58475999999999995</v>
      </c>
      <c r="G448" s="12">
        <v>-0.19989000000000001</v>
      </c>
    </row>
    <row r="449" spans="1:7" s="5" customFormat="1" x14ac:dyDescent="0.25">
      <c r="A449" s="13">
        <v>4.46</v>
      </c>
      <c r="B449" s="12">
        <v>0.65961999999999998</v>
      </c>
      <c r="C449" s="12">
        <v>-5.1695999999999999E-2</v>
      </c>
      <c r="E449" s="13">
        <v>4.46</v>
      </c>
      <c r="F449" s="12">
        <v>0.17682999999999999</v>
      </c>
      <c r="G449" s="12">
        <v>-0.38281999999999999</v>
      </c>
    </row>
    <row r="450" spans="1:7" s="5" customFormat="1" x14ac:dyDescent="0.25">
      <c r="A450" s="13">
        <v>4.47</v>
      </c>
      <c r="B450" s="12">
        <v>9.2676000000000008E-3</v>
      </c>
      <c r="C450" s="12">
        <v>0.37583</v>
      </c>
      <c r="E450" s="13">
        <v>4.47</v>
      </c>
      <c r="F450" s="12">
        <v>0.56674000000000002</v>
      </c>
      <c r="G450" s="12">
        <v>-0.80120000000000002</v>
      </c>
    </row>
    <row r="451" spans="1:7" s="5" customFormat="1" x14ac:dyDescent="0.25">
      <c r="A451" s="13">
        <v>4.4800000000000004</v>
      </c>
      <c r="B451" s="12">
        <v>1.4185000000000001</v>
      </c>
      <c r="C451" s="12">
        <v>-0.41202</v>
      </c>
      <c r="E451" s="13">
        <v>4.4800000000000004</v>
      </c>
      <c r="F451" s="12">
        <v>0.36351</v>
      </c>
      <c r="G451" s="12">
        <v>-0.61414000000000002</v>
      </c>
    </row>
    <row r="452" spans="1:7" s="5" customFormat="1" x14ac:dyDescent="0.25">
      <c r="A452" s="13">
        <v>4.49</v>
      </c>
      <c r="B452" s="12">
        <v>1.1234999999999999</v>
      </c>
      <c r="C452" s="12">
        <v>-0.36474000000000001</v>
      </c>
      <c r="E452" s="13">
        <v>4.49</v>
      </c>
      <c r="F452" s="12">
        <v>0.70304999999999995</v>
      </c>
      <c r="G452" s="12">
        <v>-0.76765000000000005</v>
      </c>
    </row>
    <row r="453" spans="1:7" s="5" customFormat="1" x14ac:dyDescent="0.25">
      <c r="A453" s="13">
        <v>4.5</v>
      </c>
      <c r="B453" s="12">
        <v>1.1568000000000001</v>
      </c>
      <c r="C453" s="12">
        <v>-0.15898999999999999</v>
      </c>
      <c r="E453" s="13">
        <v>4.5</v>
      </c>
      <c r="F453" s="12">
        <v>0.11093</v>
      </c>
      <c r="G453" s="12">
        <v>-0.36870999999999998</v>
      </c>
    </row>
    <row r="454" spans="1:7" s="5" customFormat="1" x14ac:dyDescent="0.25">
      <c r="A454" s="13">
        <v>4.51</v>
      </c>
      <c r="B454" s="12">
        <v>1.1368</v>
      </c>
      <c r="C454" s="12">
        <v>-0.32112000000000002</v>
      </c>
      <c r="E454" s="13">
        <v>4.51</v>
      </c>
      <c r="F454" s="12">
        <v>0.18526999999999999</v>
      </c>
      <c r="G454" s="12">
        <v>-0.43425000000000002</v>
      </c>
    </row>
    <row r="455" spans="1:7" s="5" customFormat="1" x14ac:dyDescent="0.25">
      <c r="A455" s="13">
        <v>4.5199999999999996</v>
      </c>
      <c r="B455" s="12">
        <v>0.56696000000000002</v>
      </c>
      <c r="C455" s="12">
        <v>-0.14995</v>
      </c>
      <c r="E455" s="13">
        <v>4.5199999999999996</v>
      </c>
      <c r="F455" s="12">
        <v>0.47358</v>
      </c>
      <c r="G455" s="12">
        <v>-0.61356999999999995</v>
      </c>
    </row>
    <row r="456" spans="1:7" s="5" customFormat="1" x14ac:dyDescent="0.25">
      <c r="A456" s="13">
        <v>4.53</v>
      </c>
      <c r="B456" s="12">
        <v>0.16927</v>
      </c>
      <c r="C456" s="12">
        <v>-0.28011999999999998</v>
      </c>
      <c r="E456" s="13">
        <v>4.53</v>
      </c>
      <c r="F456" s="12">
        <v>0.68078000000000005</v>
      </c>
      <c r="G456" s="12">
        <v>-0.20804</v>
      </c>
    </row>
    <row r="457" spans="1:7" s="5" customFormat="1" x14ac:dyDescent="0.25">
      <c r="A457" s="13">
        <v>4.54</v>
      </c>
      <c r="B457" s="12">
        <v>-0.35504999999999998</v>
      </c>
      <c r="C457" s="12">
        <v>0.15315000000000001</v>
      </c>
      <c r="E457" s="13">
        <v>4.54</v>
      </c>
      <c r="F457" s="12">
        <v>0.58233000000000001</v>
      </c>
      <c r="G457" s="12">
        <v>-0.29715999999999998</v>
      </c>
    </row>
    <row r="458" spans="1:7" s="5" customFormat="1" x14ac:dyDescent="0.25">
      <c r="A458" s="13">
        <v>4.55</v>
      </c>
      <c r="B458" s="12">
        <v>0.21246000000000001</v>
      </c>
      <c r="C458" s="12">
        <v>-0.14618999999999999</v>
      </c>
      <c r="E458" s="13">
        <v>4.55</v>
      </c>
      <c r="F458" s="12">
        <v>0.17638999999999999</v>
      </c>
      <c r="G458" s="12">
        <v>6.2858999999999998E-2</v>
      </c>
    </row>
    <row r="459" spans="1:7" s="5" customFormat="1" x14ac:dyDescent="0.25">
      <c r="A459" s="13">
        <v>4.5599999999999996</v>
      </c>
      <c r="B459" s="12">
        <v>3.4122E-2</v>
      </c>
      <c r="C459" s="12">
        <v>-8.0377999999999995E-3</v>
      </c>
      <c r="E459" s="13">
        <v>4.5599999999999996</v>
      </c>
      <c r="F459" s="12">
        <v>0.11885</v>
      </c>
      <c r="G459" s="12">
        <v>-0.16661000000000001</v>
      </c>
    </row>
    <row r="460" spans="1:7" s="5" customFormat="1" x14ac:dyDescent="0.25">
      <c r="A460" s="13">
        <v>4.57</v>
      </c>
      <c r="B460" s="12">
        <v>-4.4103000000000003E-2</v>
      </c>
      <c r="C460" s="12">
        <v>-0.26175999999999999</v>
      </c>
      <c r="E460" s="13">
        <v>4.57</v>
      </c>
      <c r="F460" s="12">
        <v>0.70311999999999997</v>
      </c>
      <c r="G460" s="12">
        <v>-0.36477999999999999</v>
      </c>
    </row>
    <row r="461" spans="1:7" s="5" customFormat="1" x14ac:dyDescent="0.25">
      <c r="A461" s="13">
        <v>4.58</v>
      </c>
      <c r="B461" s="12">
        <v>-0.29580000000000001</v>
      </c>
      <c r="C461" s="12">
        <v>0.12520999999999999</v>
      </c>
      <c r="E461" s="13">
        <v>4.58</v>
      </c>
      <c r="F461" s="12">
        <v>6.5464999999999995E-2</v>
      </c>
      <c r="G461" s="12">
        <v>-0.19223000000000001</v>
      </c>
    </row>
    <row r="462" spans="1:7" s="5" customFormat="1" x14ac:dyDescent="0.25">
      <c r="A462" s="13">
        <v>4.59</v>
      </c>
      <c r="B462" s="12">
        <v>0.18210000000000001</v>
      </c>
      <c r="C462" s="12">
        <v>-7.5186000000000003E-2</v>
      </c>
      <c r="E462" s="13">
        <v>4.59</v>
      </c>
      <c r="F462" s="12">
        <v>1.0926</v>
      </c>
      <c r="G462" s="12">
        <v>-0.63461999999999996</v>
      </c>
    </row>
    <row r="463" spans="1:7" s="5" customFormat="1" x14ac:dyDescent="0.25">
      <c r="A463" s="13">
        <v>4.5999999999999996</v>
      </c>
      <c r="B463" s="12">
        <v>-0.19267999999999999</v>
      </c>
      <c r="C463" s="12">
        <v>0.34538000000000002</v>
      </c>
      <c r="E463" s="13">
        <v>4.5999999999999996</v>
      </c>
      <c r="F463" s="12">
        <v>0.48601</v>
      </c>
      <c r="G463" s="12">
        <v>-0.21112</v>
      </c>
    </row>
    <row r="464" spans="1:7" s="5" customFormat="1" x14ac:dyDescent="0.25">
      <c r="A464" s="13">
        <v>4.6100000000000003</v>
      </c>
      <c r="B464" s="12">
        <v>-0.42853000000000002</v>
      </c>
      <c r="C464" s="12">
        <v>0.13577</v>
      </c>
      <c r="E464" s="13">
        <v>4.6100000000000003</v>
      </c>
      <c r="F464" s="12">
        <v>-3.6123000000000002E-2</v>
      </c>
      <c r="G464" s="12">
        <v>-0.40209</v>
      </c>
    </row>
    <row r="465" spans="1:7" s="5" customFormat="1" x14ac:dyDescent="0.25">
      <c r="A465" s="13">
        <v>4.62</v>
      </c>
      <c r="B465" s="12">
        <v>-7.8733999999999998E-2</v>
      </c>
      <c r="C465" s="12">
        <v>-5.0320999999999998E-2</v>
      </c>
      <c r="E465" s="13">
        <v>4.62</v>
      </c>
      <c r="F465" s="12">
        <v>0.23316999999999999</v>
      </c>
      <c r="G465" s="12">
        <v>-0.37248999999999999</v>
      </c>
    </row>
    <row r="466" spans="1:7" s="5" customFormat="1" x14ac:dyDescent="0.25">
      <c r="A466" s="13">
        <v>4.63</v>
      </c>
      <c r="B466" s="12">
        <v>0.15115000000000001</v>
      </c>
      <c r="C466" s="12">
        <v>-0.12345</v>
      </c>
      <c r="E466" s="13">
        <v>4.63</v>
      </c>
      <c r="F466" s="12">
        <v>-0.22434000000000001</v>
      </c>
      <c r="G466" s="12">
        <v>2.9499000000000001E-2</v>
      </c>
    </row>
    <row r="467" spans="1:7" s="5" customFormat="1" x14ac:dyDescent="0.25">
      <c r="A467" s="13">
        <v>4.6399999999999997</v>
      </c>
      <c r="B467" s="12">
        <v>1.6212000000000001E-2</v>
      </c>
      <c r="C467" s="12">
        <v>-0.22491</v>
      </c>
      <c r="E467" s="13">
        <v>4.6399999999999997</v>
      </c>
      <c r="F467" s="12">
        <v>0.47020000000000001</v>
      </c>
      <c r="G467" s="12">
        <v>-3.2863999999999997E-2</v>
      </c>
    </row>
    <row r="468" spans="1:7" s="5" customFormat="1" x14ac:dyDescent="0.25">
      <c r="A468" s="13">
        <v>4.6500000000000004</v>
      </c>
      <c r="B468" s="12">
        <v>-0.19954</v>
      </c>
      <c r="C468" s="12">
        <v>-0.25106000000000001</v>
      </c>
      <c r="E468" s="13">
        <v>4.6500000000000004</v>
      </c>
      <c r="F468" s="12">
        <v>0.48548000000000002</v>
      </c>
      <c r="G468" s="12">
        <v>-0.2117</v>
      </c>
    </row>
    <row r="469" spans="1:7" s="5" customFormat="1" x14ac:dyDescent="0.25">
      <c r="A469" s="13">
        <v>4.66</v>
      </c>
      <c r="B469" s="12">
        <v>-0.44147999999999998</v>
      </c>
      <c r="C469" s="12">
        <v>-0.19262000000000001</v>
      </c>
      <c r="E469" s="13">
        <v>4.66</v>
      </c>
      <c r="F469" s="12">
        <v>0.21295</v>
      </c>
      <c r="G469" s="12">
        <v>-0.68686000000000003</v>
      </c>
    </row>
    <row r="470" spans="1:7" s="5" customFormat="1" x14ac:dyDescent="0.25">
      <c r="A470" s="13">
        <v>4.67</v>
      </c>
      <c r="B470" s="12">
        <v>6.7167000000000004E-2</v>
      </c>
      <c r="C470" s="12">
        <v>-0.22645999999999999</v>
      </c>
      <c r="E470" s="13">
        <v>4.67</v>
      </c>
      <c r="F470" s="12">
        <v>0.66754999999999998</v>
      </c>
      <c r="G470" s="12">
        <v>-0.30034</v>
      </c>
    </row>
    <row r="471" spans="1:7" s="5" customFormat="1" x14ac:dyDescent="0.25">
      <c r="A471" s="13">
        <v>4.68</v>
      </c>
      <c r="B471" s="12">
        <v>-7.1870000000000003E-2</v>
      </c>
      <c r="C471" s="12">
        <v>-9.6363000000000004E-2</v>
      </c>
      <c r="E471" s="13">
        <v>4.68</v>
      </c>
      <c r="F471" s="12">
        <v>0.64127000000000001</v>
      </c>
      <c r="G471" s="12">
        <v>-9.8258999999999999E-2</v>
      </c>
    </row>
    <row r="472" spans="1:7" s="5" customFormat="1" x14ac:dyDescent="0.25">
      <c r="A472" s="13">
        <v>4.6900000000000004</v>
      </c>
      <c r="B472" s="12">
        <v>-0.15681</v>
      </c>
      <c r="C472" s="12">
        <v>-0.27431</v>
      </c>
      <c r="E472" s="13">
        <v>4.6900000000000004</v>
      </c>
      <c r="F472" s="12">
        <v>1.0797000000000001</v>
      </c>
      <c r="G472" s="12">
        <v>-0.36741000000000001</v>
      </c>
    </row>
    <row r="473" spans="1:7" s="5" customFormat="1" x14ac:dyDescent="0.25">
      <c r="A473" s="13">
        <v>4.7</v>
      </c>
      <c r="B473" s="12">
        <v>2.5491E-2</v>
      </c>
      <c r="C473" s="12">
        <v>-0.14563000000000001</v>
      </c>
      <c r="E473" s="13">
        <v>4.7</v>
      </c>
      <c r="F473" s="12">
        <v>0.23984</v>
      </c>
      <c r="G473" s="12">
        <v>-3.2204000000000003E-2</v>
      </c>
    </row>
    <row r="474" spans="1:7" s="5" customFormat="1" x14ac:dyDescent="0.25">
      <c r="A474" s="13">
        <v>4.71</v>
      </c>
      <c r="B474" s="12">
        <v>-0.2445</v>
      </c>
      <c r="C474" s="12">
        <v>0.11552999999999999</v>
      </c>
      <c r="E474" s="13">
        <v>4.71</v>
      </c>
      <c r="F474" s="12">
        <v>0.64317999999999997</v>
      </c>
      <c r="G474" s="12">
        <v>-0.10362</v>
      </c>
    </row>
    <row r="475" spans="1:7" s="5" customFormat="1" x14ac:dyDescent="0.25">
      <c r="A475" s="13">
        <v>4.72</v>
      </c>
      <c r="B475" s="12">
        <v>0.26805000000000001</v>
      </c>
      <c r="C475" s="12">
        <v>7.9129000000000005E-2</v>
      </c>
      <c r="E475" s="13">
        <v>4.72</v>
      </c>
      <c r="F475" s="12">
        <v>6.6043000000000004E-2</v>
      </c>
      <c r="G475" s="12">
        <v>2.0558E-2</v>
      </c>
    </row>
    <row r="476" spans="1:7" s="5" customFormat="1" x14ac:dyDescent="0.25">
      <c r="A476" s="13">
        <v>4.7300000000000004</v>
      </c>
      <c r="B476" s="12">
        <v>-0.42336000000000001</v>
      </c>
      <c r="C476" s="12">
        <v>0.48277999999999999</v>
      </c>
      <c r="E476" s="13">
        <v>4.7300000000000004</v>
      </c>
      <c r="F476" s="12">
        <v>0.19796</v>
      </c>
      <c r="G476" s="12">
        <v>5.7022000000000003E-2</v>
      </c>
    </row>
    <row r="477" spans="1:7" s="5" customFormat="1" x14ac:dyDescent="0.25">
      <c r="A477" s="13">
        <v>4.74</v>
      </c>
      <c r="B477" s="12">
        <v>0.32191999999999998</v>
      </c>
      <c r="C477" s="12">
        <v>0.19866</v>
      </c>
      <c r="E477" s="13">
        <v>4.74</v>
      </c>
      <c r="F477" s="12">
        <v>7.3290999999999995E-2</v>
      </c>
      <c r="G477" s="12">
        <v>4.5672999999999998E-2</v>
      </c>
    </row>
    <row r="478" spans="1:7" s="5" customFormat="1" x14ac:dyDescent="0.25">
      <c r="A478" s="13">
        <v>4.75</v>
      </c>
      <c r="B478" s="12">
        <v>0.54873000000000005</v>
      </c>
      <c r="C478" s="12">
        <v>-0.25455</v>
      </c>
      <c r="E478" s="13">
        <v>4.75</v>
      </c>
      <c r="F478" s="12">
        <v>-0.32100000000000001</v>
      </c>
      <c r="G478" s="12">
        <v>0.31648999999999999</v>
      </c>
    </row>
    <row r="479" spans="1:7" s="5" customFormat="1" x14ac:dyDescent="0.25">
      <c r="A479" s="13">
        <v>4.76</v>
      </c>
      <c r="B479" s="12">
        <v>0.69338</v>
      </c>
      <c r="C479" s="12">
        <v>-0.56008999999999998</v>
      </c>
      <c r="E479" s="13">
        <v>4.76</v>
      </c>
      <c r="F479" s="12">
        <v>-7.8742000000000006E-2</v>
      </c>
      <c r="G479" s="12">
        <v>2.0892000000000001E-2</v>
      </c>
    </row>
    <row r="480" spans="1:7" s="5" customFormat="1" x14ac:dyDescent="0.25">
      <c r="A480" s="13">
        <v>4.7699999999999996</v>
      </c>
      <c r="B480" s="12">
        <v>0.78368000000000004</v>
      </c>
      <c r="C480" s="12">
        <v>-0.55105000000000004</v>
      </c>
      <c r="E480" s="13">
        <v>4.7699999999999996</v>
      </c>
      <c r="F480" s="12">
        <v>-0.30058000000000001</v>
      </c>
      <c r="G480" s="12">
        <v>-3.5938999999999999E-2</v>
      </c>
    </row>
    <row r="481" spans="1:7" s="5" customFormat="1" x14ac:dyDescent="0.25">
      <c r="A481" s="13">
        <v>4.78</v>
      </c>
      <c r="B481" s="12">
        <v>1.4088000000000001</v>
      </c>
      <c r="C481" s="12">
        <v>-0.79579999999999995</v>
      </c>
      <c r="E481" s="13">
        <v>4.78</v>
      </c>
      <c r="F481" s="12">
        <v>-0.46189000000000002</v>
      </c>
      <c r="G481" s="12">
        <v>0.48648000000000002</v>
      </c>
    </row>
    <row r="482" spans="1:7" s="5" customFormat="1" x14ac:dyDescent="0.25">
      <c r="A482" s="13">
        <v>4.79</v>
      </c>
      <c r="B482" s="12">
        <v>0.90429999999999999</v>
      </c>
      <c r="C482" s="12">
        <v>-0.38862000000000002</v>
      </c>
      <c r="E482" s="13">
        <v>4.79</v>
      </c>
      <c r="F482" s="12">
        <v>0.20341000000000001</v>
      </c>
      <c r="G482" s="12">
        <v>-0.10342</v>
      </c>
    </row>
    <row r="483" spans="1:7" s="5" customFormat="1" x14ac:dyDescent="0.25">
      <c r="A483" s="13">
        <v>4.8</v>
      </c>
      <c r="B483" s="12">
        <v>0.64566999999999997</v>
      </c>
      <c r="C483" s="12">
        <v>-0.38947999999999999</v>
      </c>
      <c r="E483" s="13">
        <v>4.8</v>
      </c>
      <c r="F483" s="12">
        <v>8.3893999999999996E-2</v>
      </c>
      <c r="G483" s="12">
        <v>-0.10385999999999999</v>
      </c>
    </row>
    <row r="484" spans="1:7" s="5" customFormat="1" x14ac:dyDescent="0.25">
      <c r="A484" s="13">
        <v>4.8099999999999996</v>
      </c>
      <c r="B484" s="12">
        <v>0.98458999999999997</v>
      </c>
      <c r="C484" s="12">
        <v>-0.43126999999999999</v>
      </c>
      <c r="E484" s="13">
        <v>4.8099999999999996</v>
      </c>
      <c r="F484" s="12">
        <v>-0.63275000000000003</v>
      </c>
      <c r="G484" s="12">
        <v>0.51112999999999997</v>
      </c>
    </row>
    <row r="485" spans="1:7" s="5" customFormat="1" x14ac:dyDescent="0.25">
      <c r="A485" s="13">
        <v>4.82</v>
      </c>
      <c r="B485" s="12">
        <v>1.3075000000000001</v>
      </c>
      <c r="C485" s="12">
        <v>-0.45767999999999998</v>
      </c>
      <c r="E485" s="13">
        <v>4.82</v>
      </c>
      <c r="F485" s="12">
        <v>-0.75732999999999995</v>
      </c>
      <c r="G485" s="12">
        <v>0.39428999999999997</v>
      </c>
    </row>
    <row r="486" spans="1:7" s="5" customFormat="1" x14ac:dyDescent="0.25">
      <c r="A486" s="13">
        <v>4.83</v>
      </c>
      <c r="B486" s="12">
        <v>0.93137000000000003</v>
      </c>
      <c r="C486" s="12">
        <v>-0.57833999999999997</v>
      </c>
      <c r="E486" s="13">
        <v>4.83</v>
      </c>
      <c r="F486" s="12">
        <v>-0.71370999999999996</v>
      </c>
      <c r="G486" s="12">
        <v>0.44611000000000001</v>
      </c>
    </row>
    <row r="487" spans="1:7" s="5" customFormat="1" x14ac:dyDescent="0.25">
      <c r="A487" s="13">
        <v>4.84</v>
      </c>
      <c r="B487" s="12">
        <v>0.74848000000000003</v>
      </c>
      <c r="C487" s="12">
        <v>-0.63831000000000004</v>
      </c>
      <c r="E487" s="13">
        <v>4.84</v>
      </c>
      <c r="F487" s="12">
        <v>0.23463999999999999</v>
      </c>
      <c r="G487" s="12">
        <v>7.2116E-2</v>
      </c>
    </row>
    <row r="488" spans="1:7" s="5" customFormat="1" x14ac:dyDescent="0.25">
      <c r="A488" s="13">
        <v>4.8499999999999996</v>
      </c>
      <c r="B488" s="12">
        <v>0.39673000000000003</v>
      </c>
      <c r="C488" s="12">
        <v>-0.54588999999999999</v>
      </c>
      <c r="E488" s="13">
        <v>4.8499999999999996</v>
      </c>
      <c r="F488" s="12">
        <v>3.9061999999999999E-2</v>
      </c>
      <c r="G488" s="12">
        <v>-4.9695000000000003E-2</v>
      </c>
    </row>
    <row r="489" spans="1:7" s="5" customFormat="1" x14ac:dyDescent="0.25">
      <c r="A489" s="13">
        <v>4.8600000000000003</v>
      </c>
      <c r="B489" s="12">
        <v>0.15945000000000001</v>
      </c>
      <c r="C489" s="12">
        <v>-0.34439999999999998</v>
      </c>
      <c r="E489" s="13">
        <v>4.8600000000000003</v>
      </c>
      <c r="F489" s="12">
        <v>0.91993000000000003</v>
      </c>
      <c r="G489" s="12">
        <v>-0.27959000000000001</v>
      </c>
    </row>
    <row r="490" spans="1:7" s="5" customFormat="1" x14ac:dyDescent="0.25">
      <c r="A490" s="13">
        <v>4.87</v>
      </c>
      <c r="B490" s="12">
        <v>0.46888000000000002</v>
      </c>
      <c r="C490" s="12">
        <v>-0.74414000000000002</v>
      </c>
      <c r="E490" s="13">
        <v>4.87</v>
      </c>
      <c r="F490" s="12">
        <v>-1.3535E-2</v>
      </c>
      <c r="G490" s="12">
        <v>2.7472E-2</v>
      </c>
    </row>
    <row r="491" spans="1:7" s="5" customFormat="1" x14ac:dyDescent="0.25">
      <c r="A491" s="13">
        <v>4.88</v>
      </c>
      <c r="B491" s="12">
        <v>0.34564</v>
      </c>
      <c r="C491" s="12">
        <v>-0.52773999999999999</v>
      </c>
      <c r="E491" s="13">
        <v>4.88</v>
      </c>
      <c r="F491" s="12">
        <v>7.8946000000000002E-2</v>
      </c>
      <c r="G491" s="12">
        <v>5.2825999999999998E-2</v>
      </c>
    </row>
    <row r="492" spans="1:7" s="5" customFormat="1" x14ac:dyDescent="0.25">
      <c r="A492" s="13">
        <v>4.8899999999999997</v>
      </c>
      <c r="B492" s="12">
        <v>-0.79598999999999998</v>
      </c>
      <c r="C492" s="12">
        <v>-0.23937</v>
      </c>
      <c r="E492" s="13">
        <v>4.8899999999999997</v>
      </c>
      <c r="F492" s="12">
        <v>0.55576000000000003</v>
      </c>
      <c r="G492" s="12">
        <v>-0.15569</v>
      </c>
    </row>
    <row r="493" spans="1:7" s="5" customFormat="1" x14ac:dyDescent="0.25">
      <c r="A493" s="13">
        <v>4.9000000000000004</v>
      </c>
      <c r="B493" s="12">
        <v>-1.1445000000000001</v>
      </c>
      <c r="C493" s="12">
        <v>0.82969000000000004</v>
      </c>
      <c r="E493" s="13">
        <v>4.9000000000000004</v>
      </c>
      <c r="F493" s="12">
        <v>-8.659E-3</v>
      </c>
      <c r="G493" s="12">
        <v>-0.16095000000000001</v>
      </c>
    </row>
    <row r="494" spans="1:7" s="5" customFormat="1" x14ac:dyDescent="0.25">
      <c r="A494" s="13">
        <v>4.91</v>
      </c>
      <c r="B494" s="12">
        <v>0.29683999999999999</v>
      </c>
      <c r="C494" s="12">
        <v>-0.31974000000000002</v>
      </c>
      <c r="E494" s="13">
        <v>4.91</v>
      </c>
      <c r="F494" s="12">
        <v>-8.5224999999999995E-2</v>
      </c>
      <c r="G494" s="12">
        <v>-0.24625</v>
      </c>
    </row>
    <row r="495" spans="1:7" s="5" customFormat="1" x14ac:dyDescent="0.25">
      <c r="A495" s="13">
        <v>4.92</v>
      </c>
      <c r="B495" s="12">
        <v>-0.17990999999999999</v>
      </c>
      <c r="C495" s="12">
        <v>-0.13138</v>
      </c>
      <c r="E495" s="13">
        <v>4.92</v>
      </c>
      <c r="F495" s="12">
        <v>1.0508999999999999E-2</v>
      </c>
      <c r="G495" s="12">
        <v>0.18678</v>
      </c>
    </row>
    <row r="496" spans="1:7" s="5" customFormat="1" x14ac:dyDescent="0.25">
      <c r="A496" s="13">
        <v>4.93</v>
      </c>
      <c r="B496" s="12">
        <v>0.11094999999999999</v>
      </c>
      <c r="C496" s="12">
        <v>-6.2017999999999997E-2</v>
      </c>
      <c r="E496" s="13">
        <v>4.93</v>
      </c>
      <c r="F496" s="12">
        <v>-0.22933000000000001</v>
      </c>
      <c r="G496" s="12">
        <v>0.4229</v>
      </c>
    </row>
    <row r="497" spans="1:7" s="5" customFormat="1" x14ac:dyDescent="0.25">
      <c r="A497" s="13">
        <v>4.9400000000000004</v>
      </c>
      <c r="B497" s="12">
        <v>0.67117000000000004</v>
      </c>
      <c r="C497" s="12">
        <v>-0.67769999999999997</v>
      </c>
      <c r="E497" s="13">
        <v>4.9400000000000004</v>
      </c>
      <c r="F497" s="12">
        <v>-8.1092999999999998E-2</v>
      </c>
      <c r="G497" s="12">
        <v>-0.14338999999999999</v>
      </c>
    </row>
    <row r="498" spans="1:7" s="5" customFormat="1" x14ac:dyDescent="0.25">
      <c r="A498" s="13">
        <v>4.95</v>
      </c>
      <c r="B498" s="12">
        <v>-0.41338999999999998</v>
      </c>
      <c r="C498" s="12">
        <v>-3.4820999999999998E-2</v>
      </c>
      <c r="E498" s="13">
        <v>4.95</v>
      </c>
      <c r="F498" s="12">
        <v>0.39513999999999999</v>
      </c>
      <c r="G498" s="12">
        <v>-0.19642000000000001</v>
      </c>
    </row>
    <row r="499" spans="1:7" s="5" customFormat="1" x14ac:dyDescent="0.25">
      <c r="A499" s="13">
        <v>4.96</v>
      </c>
      <c r="B499" s="12">
        <v>0.24396000000000001</v>
      </c>
      <c r="C499" s="12">
        <v>-9.3891000000000002E-2</v>
      </c>
      <c r="E499" s="13">
        <v>4.96</v>
      </c>
      <c r="F499" s="12">
        <v>-1.3699000000000001E-3</v>
      </c>
      <c r="G499" s="12">
        <v>-0.30507000000000001</v>
      </c>
    </row>
    <row r="500" spans="1:7" s="5" customFormat="1" x14ac:dyDescent="0.25">
      <c r="A500" s="13">
        <v>4.97</v>
      </c>
      <c r="B500" s="12">
        <v>0.18329000000000001</v>
      </c>
      <c r="C500" s="12">
        <v>-0.17394999999999999</v>
      </c>
      <c r="E500" s="13">
        <v>4.97</v>
      </c>
      <c r="F500" s="12">
        <v>0.57555999999999996</v>
      </c>
      <c r="G500" s="12">
        <v>7.6324000000000003E-2</v>
      </c>
    </row>
    <row r="501" spans="1:7" s="5" customFormat="1" x14ac:dyDescent="0.25">
      <c r="A501" s="13">
        <v>4.9800000000000004</v>
      </c>
      <c r="B501" s="12">
        <v>0.96279000000000003</v>
      </c>
      <c r="C501" s="12">
        <v>-0.74556</v>
      </c>
      <c r="E501" s="13">
        <v>4.9800000000000004</v>
      </c>
      <c r="F501" s="12">
        <v>-0.12365</v>
      </c>
      <c r="G501" s="12">
        <v>-0.26429000000000002</v>
      </c>
    </row>
    <row r="502" spans="1:7" s="5" customFormat="1" x14ac:dyDescent="0.25">
      <c r="A502" s="13">
        <v>4.99</v>
      </c>
      <c r="B502" s="12">
        <v>0.50407999999999997</v>
      </c>
      <c r="C502" s="12">
        <v>-0.25097999999999998</v>
      </c>
      <c r="E502" s="13">
        <v>4.99</v>
      </c>
      <c r="F502" s="12">
        <v>-0.68801999999999996</v>
      </c>
      <c r="G502" s="12">
        <v>5.8966999999999999E-2</v>
      </c>
    </row>
    <row r="503" spans="1:7" s="5" customFormat="1" x14ac:dyDescent="0.25">
      <c r="A503" s="13">
        <v>5</v>
      </c>
      <c r="B503" s="12">
        <v>-4.3881999999999997E-2</v>
      </c>
      <c r="C503" s="12">
        <v>6.7696000000000006E-2</v>
      </c>
      <c r="E503" s="13">
        <v>5</v>
      </c>
      <c r="F503" s="12">
        <v>-0.36992000000000003</v>
      </c>
      <c r="G503" s="12">
        <v>0.19031999999999999</v>
      </c>
    </row>
    <row r="504" spans="1:7" s="5" customFormat="1" x14ac:dyDescent="0.25">
      <c r="A504" s="13">
        <v>5.01</v>
      </c>
      <c r="B504" s="12">
        <v>0.92244999999999999</v>
      </c>
      <c r="C504" s="12">
        <v>-0.60099999999999998</v>
      </c>
      <c r="E504" s="13">
        <v>5.01</v>
      </c>
      <c r="F504" s="12">
        <v>0.21018999999999999</v>
      </c>
      <c r="G504" s="12">
        <v>-0.87788999999999995</v>
      </c>
    </row>
    <row r="505" spans="1:7" s="5" customFormat="1" x14ac:dyDescent="0.25">
      <c r="A505" s="13">
        <v>5.0199999999999996</v>
      </c>
      <c r="B505" s="12">
        <v>0.77759999999999996</v>
      </c>
      <c r="C505" s="12">
        <v>-0.73626999999999998</v>
      </c>
      <c r="E505" s="13">
        <v>5.0199999999999996</v>
      </c>
      <c r="F505" s="12">
        <v>-0.21189</v>
      </c>
      <c r="G505" s="12">
        <v>6.0062999999999998E-2</v>
      </c>
    </row>
    <row r="506" spans="1:7" s="5" customFormat="1" x14ac:dyDescent="0.25">
      <c r="A506" s="13">
        <v>5.03</v>
      </c>
      <c r="B506" s="12">
        <v>0.25934000000000001</v>
      </c>
      <c r="C506" s="12">
        <v>8.5806999999999994E-2</v>
      </c>
      <c r="E506" s="13">
        <v>5.03</v>
      </c>
      <c r="F506" s="12">
        <v>0.50524999999999998</v>
      </c>
      <c r="G506" s="12">
        <v>-0.57033</v>
      </c>
    </row>
    <row r="507" spans="1:7" s="5" customFormat="1" x14ac:dyDescent="0.25">
      <c r="A507" s="13">
        <v>5.04</v>
      </c>
      <c r="B507" s="12">
        <v>2.7241000000000001E-2</v>
      </c>
      <c r="C507" s="12">
        <v>-0.14266999999999999</v>
      </c>
      <c r="E507" s="13">
        <v>5.04</v>
      </c>
      <c r="F507" s="12">
        <v>-0.98055000000000003</v>
      </c>
      <c r="G507" s="12">
        <v>0.46910000000000002</v>
      </c>
    </row>
    <row r="508" spans="1:7" s="5" customFormat="1" x14ac:dyDescent="0.25">
      <c r="A508" s="13">
        <v>5.05</v>
      </c>
      <c r="B508" s="12">
        <v>-0.36109999999999998</v>
      </c>
      <c r="C508" s="12">
        <v>-0.20018</v>
      </c>
      <c r="E508" s="13">
        <v>5.05</v>
      </c>
      <c r="F508" s="12">
        <v>0.76497000000000004</v>
      </c>
      <c r="G508" s="12">
        <v>-0.25219000000000003</v>
      </c>
    </row>
    <row r="509" spans="1:7" s="5" customFormat="1" x14ac:dyDescent="0.25">
      <c r="A509" s="13">
        <v>5.0599999999999996</v>
      </c>
      <c r="B509" s="12">
        <v>0.14946999999999999</v>
      </c>
      <c r="C509" s="12">
        <v>-0.14124999999999999</v>
      </c>
      <c r="E509" s="13">
        <v>5.0599999999999996</v>
      </c>
      <c r="F509" s="12">
        <v>0.45147999999999999</v>
      </c>
      <c r="G509" s="12">
        <v>-0.17979000000000001</v>
      </c>
    </row>
    <row r="510" spans="1:7" s="5" customFormat="1" x14ac:dyDescent="0.25">
      <c r="A510" s="13">
        <v>5.07</v>
      </c>
      <c r="B510" s="12">
        <v>0.50005999999999995</v>
      </c>
      <c r="C510" s="12">
        <v>-0.29808000000000001</v>
      </c>
      <c r="E510" s="13">
        <v>5.07</v>
      </c>
      <c r="F510" s="12">
        <v>0.21859000000000001</v>
      </c>
      <c r="G510" s="12">
        <v>0.1651</v>
      </c>
    </row>
    <row r="511" spans="1:7" s="5" customFormat="1" x14ac:dyDescent="0.25">
      <c r="A511" s="13">
        <v>5.08</v>
      </c>
      <c r="B511" s="12">
        <v>-0.17404</v>
      </c>
      <c r="C511" s="12">
        <v>-0.27736</v>
      </c>
      <c r="E511" s="13">
        <v>5.08</v>
      </c>
      <c r="F511" s="12">
        <v>0.47653000000000001</v>
      </c>
      <c r="G511" s="12">
        <v>-0.45326</v>
      </c>
    </row>
    <row r="512" spans="1:7" s="5" customFormat="1" x14ac:dyDescent="0.25">
      <c r="A512" s="13">
        <v>5.09</v>
      </c>
      <c r="B512" s="12">
        <v>0.61129999999999995</v>
      </c>
      <c r="C512" s="12">
        <v>-9.9302000000000001E-2</v>
      </c>
      <c r="E512" s="13">
        <v>5.09</v>
      </c>
      <c r="F512" s="12">
        <v>0.60846</v>
      </c>
      <c r="G512" s="12">
        <v>-0.42570000000000002</v>
      </c>
    </row>
    <row r="513" spans="1:7" s="5" customFormat="1" x14ac:dyDescent="0.25">
      <c r="A513" s="13">
        <v>5.0999999999999996</v>
      </c>
      <c r="B513" s="12">
        <v>-0.23854</v>
      </c>
      <c r="C513" s="12">
        <v>-0.33056999999999997</v>
      </c>
      <c r="E513" s="13">
        <v>5.0999999999999996</v>
      </c>
      <c r="F513" s="12">
        <v>-8.6531999999999998E-2</v>
      </c>
      <c r="G513" s="12">
        <v>-1.7238E-2</v>
      </c>
    </row>
    <row r="514" spans="1:7" s="5" customFormat="1" x14ac:dyDescent="0.25">
      <c r="A514" s="13">
        <v>5.1100000000000003</v>
      </c>
      <c r="B514" s="12">
        <v>-0.29327999999999999</v>
      </c>
      <c r="C514" s="12">
        <v>-5.0057999999999998E-2</v>
      </c>
      <c r="E514" s="13">
        <v>5.1100000000000003</v>
      </c>
      <c r="F514" s="12">
        <v>0.47309000000000001</v>
      </c>
      <c r="G514" s="12">
        <v>-0.36138999999999999</v>
      </c>
    </row>
    <row r="515" spans="1:7" s="5" customFormat="1" x14ac:dyDescent="0.25">
      <c r="A515" s="13">
        <v>5.12</v>
      </c>
      <c r="B515" s="12">
        <v>0.38895999999999997</v>
      </c>
      <c r="C515" s="12">
        <v>-1.5701E-2</v>
      </c>
      <c r="E515" s="13">
        <v>5.12</v>
      </c>
      <c r="F515" s="12">
        <v>0.10024</v>
      </c>
      <c r="G515" s="12">
        <v>-0.49492000000000003</v>
      </c>
    </row>
    <row r="516" spans="1:7" s="5" customFormat="1" x14ac:dyDescent="0.25">
      <c r="A516" s="13">
        <v>5.13</v>
      </c>
      <c r="B516" s="12">
        <v>0.39540999999999998</v>
      </c>
      <c r="C516" s="12">
        <v>-0.76473000000000002</v>
      </c>
      <c r="E516" s="13">
        <v>5.13</v>
      </c>
      <c r="F516" s="12">
        <v>0.19675000000000001</v>
      </c>
      <c r="G516" s="12">
        <v>-0.27500999999999998</v>
      </c>
    </row>
    <row r="517" spans="1:7" s="5" customFormat="1" x14ac:dyDescent="0.25">
      <c r="A517" s="13">
        <v>5.14</v>
      </c>
      <c r="B517" s="12">
        <v>1.1947000000000001</v>
      </c>
      <c r="C517" s="12">
        <v>-0.60982000000000003</v>
      </c>
      <c r="E517" s="13">
        <v>5.14</v>
      </c>
      <c r="F517" s="12">
        <v>0.25789000000000001</v>
      </c>
      <c r="G517" s="12">
        <v>-0.1779</v>
      </c>
    </row>
    <row r="518" spans="1:7" s="5" customFormat="1" x14ac:dyDescent="0.25">
      <c r="A518" s="13">
        <v>5.15</v>
      </c>
      <c r="B518" s="12">
        <v>0.87621000000000004</v>
      </c>
      <c r="C518" s="12">
        <v>-0.36396000000000001</v>
      </c>
      <c r="E518" s="13">
        <v>5.15</v>
      </c>
      <c r="F518" s="12">
        <v>0.80274999999999996</v>
      </c>
      <c r="G518" s="12">
        <v>-1.1826000000000001</v>
      </c>
    </row>
    <row r="519" spans="1:7" s="5" customFormat="1" x14ac:dyDescent="0.25">
      <c r="A519" s="13">
        <v>5.16</v>
      </c>
      <c r="B519" s="12">
        <v>0.71087</v>
      </c>
      <c r="C519" s="12">
        <v>-0.38035000000000002</v>
      </c>
      <c r="E519" s="13">
        <v>5.16</v>
      </c>
      <c r="F519" s="12">
        <v>0.85123000000000004</v>
      </c>
      <c r="G519" s="12">
        <v>-0.55681000000000003</v>
      </c>
    </row>
    <row r="520" spans="1:7" s="5" customFormat="1" x14ac:dyDescent="0.25">
      <c r="A520" s="13">
        <v>5.17</v>
      </c>
      <c r="B520" s="12">
        <v>0.83786000000000005</v>
      </c>
      <c r="C520" s="12">
        <v>-0.53134999999999999</v>
      </c>
      <c r="E520" s="13">
        <v>5.17</v>
      </c>
      <c r="F520" s="12">
        <v>-0.14147999999999999</v>
      </c>
      <c r="G520" s="12">
        <v>2.9145999999999998E-2</v>
      </c>
    </row>
    <row r="521" spans="1:7" s="5" customFormat="1" x14ac:dyDescent="0.25">
      <c r="A521" s="13">
        <v>5.18</v>
      </c>
      <c r="B521" s="12">
        <v>0.30584</v>
      </c>
      <c r="C521" s="12">
        <v>-0.36337000000000003</v>
      </c>
      <c r="E521" s="13">
        <v>5.18</v>
      </c>
      <c r="F521" s="12">
        <v>0.78293000000000001</v>
      </c>
      <c r="G521" s="12">
        <v>-0.30173</v>
      </c>
    </row>
    <row r="522" spans="1:7" s="5" customFormat="1" x14ac:dyDescent="0.25">
      <c r="A522" s="13">
        <v>5.19</v>
      </c>
      <c r="B522" s="12">
        <v>0.60812999999999995</v>
      </c>
      <c r="C522" s="12">
        <v>-0.11899999999999999</v>
      </c>
      <c r="E522" s="13">
        <v>5.19</v>
      </c>
      <c r="F522" s="12">
        <v>0.44168000000000002</v>
      </c>
      <c r="G522" s="12">
        <v>-0.32723999999999998</v>
      </c>
    </row>
    <row r="523" spans="1:7" s="5" customFormat="1" x14ac:dyDescent="0.25">
      <c r="A523" s="13">
        <v>5.2</v>
      </c>
      <c r="B523" s="12">
        <v>0.34937000000000001</v>
      </c>
      <c r="C523" s="12">
        <v>-0.46244000000000002</v>
      </c>
      <c r="E523" s="13">
        <v>5.2</v>
      </c>
      <c r="F523" s="12">
        <v>0.73529</v>
      </c>
      <c r="G523" s="12">
        <v>-0.28584999999999999</v>
      </c>
    </row>
    <row r="524" spans="1:7" s="5" customFormat="1" x14ac:dyDescent="0.25">
      <c r="A524" s="13">
        <v>5.21</v>
      </c>
      <c r="B524" s="12">
        <v>0.60470999999999997</v>
      </c>
      <c r="C524" s="12">
        <v>-0.27633999999999997</v>
      </c>
      <c r="E524" s="13">
        <v>5.21</v>
      </c>
      <c r="F524" s="12">
        <v>0.4254</v>
      </c>
      <c r="G524" s="12">
        <v>-0.48136000000000001</v>
      </c>
    </row>
    <row r="525" spans="1:7" s="5" customFormat="1" x14ac:dyDescent="0.25">
      <c r="A525" s="13">
        <v>5.22</v>
      </c>
      <c r="B525" s="12">
        <v>0.78763000000000005</v>
      </c>
      <c r="C525" s="12">
        <v>-0.13075000000000001</v>
      </c>
      <c r="E525" s="13">
        <v>5.22</v>
      </c>
      <c r="F525" s="12">
        <v>1.8153999999999999</v>
      </c>
      <c r="G525" s="12">
        <v>-0.24412</v>
      </c>
    </row>
    <row r="526" spans="1:7" s="5" customFormat="1" x14ac:dyDescent="0.25">
      <c r="A526" s="13">
        <v>5.23</v>
      </c>
      <c r="B526" s="12">
        <v>1.0056</v>
      </c>
      <c r="C526" s="12">
        <v>-0.32591999999999999</v>
      </c>
      <c r="E526" s="13">
        <v>5.23</v>
      </c>
      <c r="F526" s="12">
        <v>1.0585</v>
      </c>
      <c r="G526" s="12">
        <v>-0.79137999999999997</v>
      </c>
    </row>
    <row r="527" spans="1:7" s="5" customFormat="1" x14ac:dyDescent="0.25">
      <c r="A527" s="13">
        <v>5.24</v>
      </c>
      <c r="B527" s="12">
        <v>0.18462000000000001</v>
      </c>
      <c r="C527" s="12">
        <v>-0.36626999999999998</v>
      </c>
      <c r="E527" s="13">
        <v>5.24</v>
      </c>
      <c r="F527" s="12">
        <v>0.66459999999999997</v>
      </c>
      <c r="G527" s="12">
        <v>-0.36723</v>
      </c>
    </row>
    <row r="528" spans="1:7" s="5" customFormat="1" x14ac:dyDescent="0.25">
      <c r="A528" s="13">
        <v>5.25</v>
      </c>
      <c r="B528" s="12">
        <v>-0.14782000000000001</v>
      </c>
      <c r="C528" s="12">
        <v>-0.10195</v>
      </c>
      <c r="E528" s="13">
        <v>5.25</v>
      </c>
      <c r="F528" s="12">
        <v>0.64587000000000006</v>
      </c>
      <c r="G528" s="12">
        <v>-0.33478999999999998</v>
      </c>
    </row>
    <row r="529" spans="1:7" s="5" customFormat="1" x14ac:dyDescent="0.25">
      <c r="A529" s="13">
        <v>5.26</v>
      </c>
      <c r="B529" s="12">
        <v>0.83792</v>
      </c>
      <c r="C529" s="12">
        <v>-0.21248</v>
      </c>
      <c r="E529" s="13">
        <v>5.26</v>
      </c>
      <c r="F529" s="12">
        <v>0.77083000000000002</v>
      </c>
      <c r="G529" s="12">
        <v>-0.83140999999999998</v>
      </c>
    </row>
    <row r="530" spans="1:7" s="5" customFormat="1" x14ac:dyDescent="0.25">
      <c r="A530" s="13">
        <v>5.27</v>
      </c>
      <c r="B530" s="12">
        <v>0.82796000000000003</v>
      </c>
      <c r="C530" s="12">
        <v>-0.12842999999999999</v>
      </c>
      <c r="E530" s="13">
        <v>5.27</v>
      </c>
      <c r="F530" s="12">
        <v>8.3307999999999993E-2</v>
      </c>
      <c r="G530" s="12">
        <v>8.7641999999999998E-2</v>
      </c>
    </row>
    <row r="531" spans="1:7" s="5" customFormat="1" x14ac:dyDescent="0.25">
      <c r="A531" s="13">
        <v>5.28</v>
      </c>
      <c r="B531" s="12">
        <v>0.50931000000000004</v>
      </c>
      <c r="C531" s="12">
        <v>2.8435999999999999E-2</v>
      </c>
      <c r="E531" s="13">
        <v>5.28</v>
      </c>
      <c r="F531" s="12">
        <v>0.58975</v>
      </c>
      <c r="G531" s="12">
        <v>-0.30651</v>
      </c>
    </row>
    <row r="532" spans="1:7" s="5" customFormat="1" x14ac:dyDescent="0.25">
      <c r="A532" s="13">
        <v>5.29</v>
      </c>
      <c r="B532" s="12">
        <v>0.66022000000000003</v>
      </c>
      <c r="C532" s="12">
        <v>-0.22256999999999999</v>
      </c>
      <c r="E532" s="13">
        <v>5.29</v>
      </c>
      <c r="F532" s="12">
        <v>0.37642999999999999</v>
      </c>
      <c r="G532" s="12">
        <v>-0.70082</v>
      </c>
    </row>
    <row r="533" spans="1:7" s="5" customFormat="1" x14ac:dyDescent="0.25">
      <c r="A533" s="13">
        <v>5.3</v>
      </c>
      <c r="B533" s="12">
        <v>0.48393999999999998</v>
      </c>
      <c r="C533" s="12">
        <v>8.4925E-2</v>
      </c>
      <c r="E533" s="13">
        <v>5.3</v>
      </c>
      <c r="F533" s="12">
        <v>0.82223999999999997</v>
      </c>
      <c r="G533" s="12">
        <v>-0.71747000000000005</v>
      </c>
    </row>
    <row r="534" spans="1:7" s="5" customFormat="1" x14ac:dyDescent="0.25">
      <c r="A534" s="13">
        <v>5.31</v>
      </c>
      <c r="B534" s="12">
        <v>0.52908999999999995</v>
      </c>
      <c r="C534" s="12">
        <v>-0.14751</v>
      </c>
      <c r="E534" s="13">
        <v>5.31</v>
      </c>
      <c r="F534" s="12">
        <v>0.31879999999999997</v>
      </c>
      <c r="G534" s="12">
        <v>-7.4716000000000005E-2</v>
      </c>
    </row>
    <row r="535" spans="1:7" s="5" customFormat="1" x14ac:dyDescent="0.25">
      <c r="A535" s="13">
        <v>5.32</v>
      </c>
      <c r="B535" s="12">
        <v>0.60309000000000001</v>
      </c>
      <c r="C535" s="12">
        <v>-0.14668999999999999</v>
      </c>
      <c r="E535" s="13">
        <v>5.32</v>
      </c>
      <c r="F535" s="12">
        <v>0.62792999999999999</v>
      </c>
      <c r="G535" s="12">
        <v>-0.25872000000000001</v>
      </c>
    </row>
    <row r="536" spans="1:7" s="5" customFormat="1" x14ac:dyDescent="0.25">
      <c r="A536" s="13">
        <v>5.33</v>
      </c>
      <c r="B536" s="12">
        <v>0.40833999999999998</v>
      </c>
      <c r="C536" s="12">
        <v>1.3916E-2</v>
      </c>
      <c r="E536" s="13">
        <v>5.33</v>
      </c>
      <c r="F536" s="12">
        <v>6.2380999999999999E-2</v>
      </c>
      <c r="G536" s="12">
        <v>-7.2178999999999993E-2</v>
      </c>
    </row>
    <row r="537" spans="1:7" s="5" customFormat="1" x14ac:dyDescent="0.25">
      <c r="A537" s="13">
        <v>5.34</v>
      </c>
      <c r="B537" s="12">
        <v>0.50936000000000003</v>
      </c>
      <c r="C537" s="12">
        <v>-0.16485</v>
      </c>
      <c r="E537" s="13">
        <v>5.34</v>
      </c>
      <c r="F537" s="12">
        <v>0.61465999999999998</v>
      </c>
      <c r="G537" s="12">
        <v>-0.71396999999999999</v>
      </c>
    </row>
    <row r="538" spans="1:7" s="5" customFormat="1" x14ac:dyDescent="0.25">
      <c r="A538" s="13">
        <v>5.35</v>
      </c>
      <c r="B538" s="12">
        <v>0.83033999999999997</v>
      </c>
      <c r="C538" s="12">
        <v>-0.56696999999999997</v>
      </c>
      <c r="E538" s="13">
        <v>5.35</v>
      </c>
      <c r="F538" s="12">
        <v>0.57489999999999997</v>
      </c>
      <c r="G538" s="12">
        <v>-0.44696999999999998</v>
      </c>
    </row>
    <row r="539" spans="1:7" s="5" customFormat="1" x14ac:dyDescent="0.25">
      <c r="A539" s="13">
        <v>5.36</v>
      </c>
      <c r="B539" s="12">
        <v>0.54195000000000004</v>
      </c>
      <c r="C539" s="12">
        <v>-0.49451000000000001</v>
      </c>
      <c r="E539" s="13">
        <v>5.36</v>
      </c>
      <c r="F539" s="12">
        <v>0.16098999999999999</v>
      </c>
      <c r="G539" s="12">
        <v>-0.21981000000000001</v>
      </c>
    </row>
    <row r="540" spans="1:7" s="5" customFormat="1" x14ac:dyDescent="0.25">
      <c r="A540" s="13">
        <v>5.37</v>
      </c>
      <c r="B540" s="12">
        <v>0.76236999999999999</v>
      </c>
      <c r="C540" s="12">
        <v>-0.59909999999999997</v>
      </c>
      <c r="E540" s="13">
        <v>5.37</v>
      </c>
      <c r="F540" s="12">
        <v>1.3015000000000001</v>
      </c>
      <c r="G540" s="12">
        <v>-0.59848999999999997</v>
      </c>
    </row>
    <row r="541" spans="1:7" s="5" customFormat="1" x14ac:dyDescent="0.25">
      <c r="A541" s="13">
        <v>5.38</v>
      </c>
      <c r="B541" s="12">
        <v>0.56781999999999999</v>
      </c>
      <c r="C541" s="12">
        <v>-0.36798999999999998</v>
      </c>
      <c r="E541" s="13">
        <v>5.38</v>
      </c>
      <c r="F541" s="12">
        <v>0.47197</v>
      </c>
      <c r="G541" s="12">
        <v>-0.40005000000000002</v>
      </c>
    </row>
    <row r="542" spans="1:7" s="5" customFormat="1" x14ac:dyDescent="0.25">
      <c r="A542" s="13">
        <v>5.39</v>
      </c>
      <c r="B542" s="12">
        <v>0.55201999999999996</v>
      </c>
      <c r="C542" s="12">
        <v>-9.7973000000000005E-2</v>
      </c>
      <c r="E542" s="13">
        <v>5.39</v>
      </c>
      <c r="F542" s="12">
        <v>0.40028999999999998</v>
      </c>
      <c r="G542" s="12">
        <v>2.7667000000000001E-2</v>
      </c>
    </row>
    <row r="543" spans="1:7" s="5" customFormat="1" x14ac:dyDescent="0.25">
      <c r="A543" s="13">
        <v>5.4</v>
      </c>
      <c r="B543" s="12">
        <v>7.7149999999999996E-2</v>
      </c>
      <c r="C543" s="12">
        <v>1.8491E-2</v>
      </c>
      <c r="E543" s="13">
        <v>5.4</v>
      </c>
      <c r="F543" s="12">
        <v>0.65737000000000001</v>
      </c>
      <c r="G543" s="12">
        <v>-0.37679000000000001</v>
      </c>
    </row>
    <row r="544" spans="1:7" s="5" customFormat="1" x14ac:dyDescent="0.25">
      <c r="A544" s="13">
        <v>5.41</v>
      </c>
      <c r="B544" s="12">
        <v>0.40556999999999999</v>
      </c>
      <c r="C544" s="12">
        <v>-3.0512000000000001E-2</v>
      </c>
      <c r="E544" s="13">
        <v>5.41</v>
      </c>
      <c r="F544" s="12">
        <v>0.18260000000000001</v>
      </c>
      <c r="G544" s="12">
        <v>-0.32889000000000002</v>
      </c>
    </row>
    <row r="545" spans="1:7" s="5" customFormat="1" x14ac:dyDescent="0.25">
      <c r="A545" s="13">
        <v>5.42</v>
      </c>
      <c r="B545" s="12">
        <v>-0.12794</v>
      </c>
      <c r="C545" s="12">
        <v>-0.15611</v>
      </c>
      <c r="E545" s="13">
        <v>5.42</v>
      </c>
      <c r="F545" s="12">
        <v>0.64190999999999998</v>
      </c>
      <c r="G545" s="12">
        <v>-0.28919</v>
      </c>
    </row>
    <row r="546" spans="1:7" s="5" customFormat="1" x14ac:dyDescent="0.25">
      <c r="A546" s="13">
        <v>5.43</v>
      </c>
      <c r="B546" s="12">
        <v>9.7406999999999994E-2</v>
      </c>
      <c r="C546" s="12">
        <v>-0.33822999999999998</v>
      </c>
      <c r="E546" s="13">
        <v>5.43</v>
      </c>
      <c r="F546" s="12">
        <v>1.2161999999999999</v>
      </c>
      <c r="G546" s="12">
        <v>-0.25559999999999999</v>
      </c>
    </row>
    <row r="547" spans="1:7" s="5" customFormat="1" x14ac:dyDescent="0.25">
      <c r="A547" s="13">
        <v>5.44</v>
      </c>
      <c r="B547" s="12">
        <v>0.13353999999999999</v>
      </c>
      <c r="C547" s="12">
        <v>-0.18239</v>
      </c>
      <c r="E547" s="13">
        <v>5.44</v>
      </c>
      <c r="F547" s="12">
        <v>0.12435</v>
      </c>
      <c r="G547" s="12">
        <v>2.6886E-2</v>
      </c>
    </row>
    <row r="548" spans="1:7" s="5" customFormat="1" x14ac:dyDescent="0.25">
      <c r="A548" s="13">
        <v>5.45</v>
      </c>
      <c r="B548" s="12">
        <v>-0.58618000000000003</v>
      </c>
      <c r="C548" s="12">
        <v>1.2026E-2</v>
      </c>
      <c r="E548" s="13">
        <v>5.45</v>
      </c>
      <c r="F548" s="12">
        <v>0.69064000000000003</v>
      </c>
      <c r="G548" s="12">
        <v>-0.47970000000000002</v>
      </c>
    </row>
    <row r="549" spans="1:7" s="5" customFormat="1" x14ac:dyDescent="0.25">
      <c r="A549" s="13">
        <v>5.46</v>
      </c>
      <c r="B549" s="12">
        <v>0.19666</v>
      </c>
      <c r="C549" s="12">
        <v>-0.43902999999999998</v>
      </c>
      <c r="E549" s="13">
        <v>5.46</v>
      </c>
      <c r="F549" s="12">
        <v>0.42043000000000003</v>
      </c>
      <c r="G549" s="12">
        <v>-0.63012999999999997</v>
      </c>
    </row>
    <row r="550" spans="1:7" s="5" customFormat="1" x14ac:dyDescent="0.25">
      <c r="A550" s="13">
        <v>5.47</v>
      </c>
      <c r="B550" s="12">
        <v>-1.1990000000000001</v>
      </c>
      <c r="C550" s="12">
        <v>4.7084000000000001E-2</v>
      </c>
      <c r="E550" s="13">
        <v>5.47</v>
      </c>
      <c r="F550" s="12">
        <v>0.35025000000000001</v>
      </c>
      <c r="G550" s="12">
        <v>-0.36593999999999999</v>
      </c>
    </row>
    <row r="551" spans="1:7" s="5" customFormat="1" x14ac:dyDescent="0.25">
      <c r="A551" s="13">
        <v>5.48</v>
      </c>
      <c r="B551" s="12">
        <v>0.42457</v>
      </c>
      <c r="C551" s="12">
        <v>-0.67466999999999999</v>
      </c>
      <c r="E551" s="13">
        <v>5.48</v>
      </c>
      <c r="F551" s="12">
        <v>1.0529999999999999</v>
      </c>
      <c r="G551" s="12">
        <v>-1.0875999999999999</v>
      </c>
    </row>
    <row r="552" spans="1:7" s="5" customFormat="1" x14ac:dyDescent="0.25">
      <c r="A552" s="13">
        <v>5.49</v>
      </c>
      <c r="B552" s="12">
        <v>-1.7129000000000001</v>
      </c>
      <c r="C552" s="12">
        <v>0.39517999999999998</v>
      </c>
      <c r="E552" s="13">
        <v>5.49</v>
      </c>
      <c r="F552" s="12">
        <v>0.22781000000000001</v>
      </c>
      <c r="G552" s="12">
        <v>-0.2162</v>
      </c>
    </row>
    <row r="553" spans="1:7" s="5" customFormat="1" x14ac:dyDescent="0.25">
      <c r="A553" s="13">
        <v>5.5</v>
      </c>
      <c r="B553" s="12">
        <v>-0.58621000000000001</v>
      </c>
      <c r="C553" s="12">
        <v>0.27453</v>
      </c>
      <c r="E553" s="13">
        <v>5.5</v>
      </c>
      <c r="F553" s="12">
        <v>-0.16335</v>
      </c>
      <c r="G553" s="12">
        <v>0.17460999999999999</v>
      </c>
    </row>
    <row r="554" spans="1:7" s="5" customFormat="1" x14ac:dyDescent="0.25">
      <c r="A554" s="13">
        <v>5.51</v>
      </c>
      <c r="B554" s="12">
        <v>-6.3265000000000002E-2</v>
      </c>
      <c r="C554" s="12">
        <v>-0.15182000000000001</v>
      </c>
      <c r="E554" s="13">
        <v>5.51</v>
      </c>
      <c r="F554" s="12">
        <v>0.12064</v>
      </c>
      <c r="G554" s="12">
        <v>-4.8672E-2</v>
      </c>
    </row>
    <row r="555" spans="1:7" s="5" customFormat="1" x14ac:dyDescent="0.25">
      <c r="A555" s="13">
        <v>5.52</v>
      </c>
      <c r="B555" s="12">
        <v>0.46318999999999999</v>
      </c>
      <c r="C555" s="12">
        <v>-0.84670999999999996</v>
      </c>
      <c r="E555" s="13">
        <v>5.52</v>
      </c>
      <c r="F555" s="12">
        <v>1.0609999999999999</v>
      </c>
      <c r="G555" s="12">
        <v>-0.52952999999999995</v>
      </c>
    </row>
    <row r="556" spans="1:7" s="5" customFormat="1" x14ac:dyDescent="0.25">
      <c r="A556" s="13">
        <v>5.53</v>
      </c>
      <c r="B556" s="12">
        <v>-0.49565999999999999</v>
      </c>
      <c r="C556" s="12">
        <v>5.7558999999999999E-2</v>
      </c>
      <c r="E556" s="13">
        <v>5.53</v>
      </c>
      <c r="F556" s="12">
        <v>0.98799000000000003</v>
      </c>
      <c r="G556" s="12">
        <v>-0.67666000000000004</v>
      </c>
    </row>
    <row r="557" spans="1:7" s="5" customFormat="1" x14ac:dyDescent="0.25">
      <c r="A557" s="13">
        <v>5.54</v>
      </c>
      <c r="B557" s="12">
        <v>-0.48987000000000003</v>
      </c>
      <c r="C557" s="12">
        <v>-0.15453</v>
      </c>
      <c r="E557" s="13">
        <v>5.54</v>
      </c>
      <c r="F557" s="12">
        <v>0.15315000000000001</v>
      </c>
      <c r="G557" s="12">
        <v>-0.21206</v>
      </c>
    </row>
    <row r="558" spans="1:7" s="5" customFormat="1" x14ac:dyDescent="0.25">
      <c r="A558" s="13">
        <v>5.55</v>
      </c>
      <c r="B558" s="12">
        <v>-0.25278</v>
      </c>
      <c r="C558" s="12">
        <v>-0.31539</v>
      </c>
      <c r="E558" s="13">
        <v>5.55</v>
      </c>
      <c r="F558" s="12">
        <v>0.65534999999999999</v>
      </c>
      <c r="G558" s="12">
        <v>-0.41818</v>
      </c>
    </row>
    <row r="559" spans="1:7" s="5" customFormat="1" x14ac:dyDescent="0.25">
      <c r="A559" s="13">
        <v>5.56</v>
      </c>
      <c r="B559" s="12">
        <v>-0.19359999999999999</v>
      </c>
      <c r="C559" s="12">
        <v>-0.30066999999999999</v>
      </c>
      <c r="E559" s="13">
        <v>5.56</v>
      </c>
      <c r="F559" s="12">
        <v>0.75558999999999998</v>
      </c>
      <c r="G559" s="12">
        <v>-0.41898999999999997</v>
      </c>
    </row>
    <row r="560" spans="1:7" s="5" customFormat="1" x14ac:dyDescent="0.25">
      <c r="A560" s="13">
        <v>5.57</v>
      </c>
      <c r="B560" s="12">
        <v>0.50000999999999995</v>
      </c>
      <c r="C560" s="12">
        <v>-0.50846000000000002</v>
      </c>
      <c r="E560" s="13">
        <v>5.57</v>
      </c>
      <c r="F560" s="12">
        <v>0.44374999999999998</v>
      </c>
      <c r="G560" s="12">
        <v>-0.41227000000000003</v>
      </c>
    </row>
    <row r="561" spans="1:7" s="5" customFormat="1" x14ac:dyDescent="0.25">
      <c r="A561" s="13">
        <v>5.58</v>
      </c>
      <c r="B561" s="12">
        <v>0.29631999999999997</v>
      </c>
      <c r="C561" s="12">
        <v>-0.4481</v>
      </c>
      <c r="E561" s="13">
        <v>5.58</v>
      </c>
      <c r="F561" s="12">
        <v>1.1681E-3</v>
      </c>
      <c r="G561" s="12">
        <v>-0.18137</v>
      </c>
    </row>
    <row r="562" spans="1:7" s="5" customFormat="1" x14ac:dyDescent="0.25">
      <c r="A562" s="13">
        <v>5.59</v>
      </c>
      <c r="B562" s="12">
        <v>0.22012000000000001</v>
      </c>
      <c r="C562" s="12">
        <v>-0.27484999999999998</v>
      </c>
      <c r="E562" s="13">
        <v>5.59</v>
      </c>
      <c r="F562" s="12">
        <v>0.64431000000000005</v>
      </c>
      <c r="G562" s="12">
        <v>-0.27057999999999999</v>
      </c>
    </row>
    <row r="563" spans="1:7" s="5" customFormat="1" x14ac:dyDescent="0.25">
      <c r="A563" s="13">
        <v>5.6</v>
      </c>
      <c r="B563" s="12">
        <v>1.0625</v>
      </c>
      <c r="C563" s="12">
        <v>-0.46026</v>
      </c>
      <c r="E563" s="13">
        <v>5.6</v>
      </c>
      <c r="F563" s="12">
        <v>0.51671</v>
      </c>
      <c r="G563" s="12">
        <v>-0.18414</v>
      </c>
    </row>
    <row r="564" spans="1:7" s="5" customFormat="1" x14ac:dyDescent="0.25">
      <c r="A564" s="13">
        <v>5.61</v>
      </c>
      <c r="B564" s="12">
        <v>0.52786</v>
      </c>
      <c r="C564" s="12">
        <v>-0.24743999999999999</v>
      </c>
      <c r="E564" s="13">
        <v>5.61</v>
      </c>
      <c r="F564" s="12">
        <v>-4.7642999999999998E-2</v>
      </c>
      <c r="G564" s="12">
        <v>-0.31508999999999998</v>
      </c>
    </row>
    <row r="565" spans="1:7" s="5" customFormat="1" x14ac:dyDescent="0.25">
      <c r="A565" s="13">
        <v>5.62</v>
      </c>
      <c r="B565" s="12">
        <v>1.1637</v>
      </c>
      <c r="C565" s="12">
        <v>-0.57055</v>
      </c>
      <c r="E565" s="13">
        <v>5.62</v>
      </c>
      <c r="F565" s="12">
        <v>1.2059</v>
      </c>
      <c r="G565" s="12">
        <v>-0.64305999999999996</v>
      </c>
    </row>
    <row r="566" spans="1:7" s="5" customFormat="1" x14ac:dyDescent="0.25">
      <c r="A566" s="13">
        <v>5.63</v>
      </c>
      <c r="B566" s="12">
        <v>0.78244999999999998</v>
      </c>
      <c r="C566" s="12">
        <v>-0.46567999999999998</v>
      </c>
      <c r="E566" s="13">
        <v>5.63</v>
      </c>
      <c r="F566" s="12">
        <v>0.79827000000000004</v>
      </c>
      <c r="G566" s="12">
        <v>-0.38679999999999998</v>
      </c>
    </row>
    <row r="567" spans="1:7" s="5" customFormat="1" x14ac:dyDescent="0.25">
      <c r="A567" s="13">
        <v>5.64</v>
      </c>
      <c r="B567" s="12">
        <v>0.90651999999999999</v>
      </c>
      <c r="C567" s="12">
        <v>-0.19553999999999999</v>
      </c>
      <c r="E567" s="13">
        <v>5.64</v>
      </c>
      <c r="F567" s="12">
        <v>0.41924</v>
      </c>
      <c r="G567" s="12">
        <v>-0.54595000000000005</v>
      </c>
    </row>
    <row r="568" spans="1:7" s="5" customFormat="1" x14ac:dyDescent="0.25">
      <c r="A568" s="13">
        <v>5.65</v>
      </c>
      <c r="B568" s="12">
        <v>0.65137</v>
      </c>
      <c r="C568" s="12">
        <v>-0.41467999999999999</v>
      </c>
      <c r="E568" s="13">
        <v>5.65</v>
      </c>
      <c r="F568" s="12">
        <v>-6.4489000000000005E-2</v>
      </c>
      <c r="G568" s="12">
        <v>3.5761000000000001E-2</v>
      </c>
    </row>
    <row r="569" spans="1:7" s="5" customFormat="1" x14ac:dyDescent="0.25">
      <c r="A569" s="13">
        <v>5.66</v>
      </c>
      <c r="B569" s="12">
        <v>0.80879000000000001</v>
      </c>
      <c r="C569" s="12">
        <v>-0.55049999999999999</v>
      </c>
      <c r="E569" s="13">
        <v>5.66</v>
      </c>
      <c r="F569" s="12">
        <v>0.53732000000000002</v>
      </c>
      <c r="G569" s="12">
        <v>-0.77990999999999999</v>
      </c>
    </row>
    <row r="570" spans="1:7" s="5" customFormat="1" x14ac:dyDescent="0.25">
      <c r="A570" s="13">
        <v>5.67</v>
      </c>
      <c r="B570" s="12">
        <v>0.58362999999999998</v>
      </c>
      <c r="C570" s="12">
        <v>-0.41500999999999999</v>
      </c>
      <c r="E570" s="13">
        <v>5.67</v>
      </c>
      <c r="F570" s="12">
        <v>8.2670999999999994E-3</v>
      </c>
      <c r="G570" s="12">
        <v>-0.40544999999999998</v>
      </c>
    </row>
    <row r="571" spans="1:7" s="5" customFormat="1" x14ac:dyDescent="0.25">
      <c r="A571" s="13">
        <v>5.68</v>
      </c>
      <c r="B571" s="12">
        <v>0.71840000000000004</v>
      </c>
      <c r="C571" s="12">
        <v>-0.48863000000000001</v>
      </c>
      <c r="E571" s="13">
        <v>5.68</v>
      </c>
      <c r="F571" s="12">
        <v>0.40698000000000001</v>
      </c>
      <c r="G571" s="12">
        <v>-0.39635999999999999</v>
      </c>
    </row>
    <row r="572" spans="1:7" s="5" customFormat="1" x14ac:dyDescent="0.25">
      <c r="A572" s="13">
        <v>5.69</v>
      </c>
      <c r="B572" s="12">
        <v>0.70970999999999995</v>
      </c>
      <c r="C572" s="12">
        <v>-0.65375000000000005</v>
      </c>
      <c r="E572" s="13">
        <v>5.69</v>
      </c>
      <c r="F572" s="12">
        <v>0.56993000000000005</v>
      </c>
      <c r="G572" s="12">
        <v>-0.46740999999999999</v>
      </c>
    </row>
    <row r="573" spans="1:7" s="5" customFormat="1" x14ac:dyDescent="0.25">
      <c r="A573" s="13">
        <v>5.7</v>
      </c>
      <c r="B573" s="12">
        <v>0.68461000000000005</v>
      </c>
      <c r="C573" s="12">
        <v>-0.52888999999999997</v>
      </c>
      <c r="E573" s="13">
        <v>5.7</v>
      </c>
      <c r="F573" s="12">
        <v>1.1781999999999999</v>
      </c>
      <c r="G573" s="12">
        <v>-0.49014000000000002</v>
      </c>
    </row>
    <row r="574" spans="1:7" s="5" customFormat="1" x14ac:dyDescent="0.25">
      <c r="A574" s="13">
        <v>5.71</v>
      </c>
      <c r="B574" s="12">
        <v>0.3856</v>
      </c>
      <c r="C574" s="12">
        <v>-0.35264000000000001</v>
      </c>
      <c r="E574" s="13">
        <v>5.71</v>
      </c>
      <c r="F574" s="12">
        <v>0.85811000000000004</v>
      </c>
      <c r="G574" s="12">
        <v>-0.76295000000000002</v>
      </c>
    </row>
    <row r="575" spans="1:7" s="5" customFormat="1" x14ac:dyDescent="0.25">
      <c r="A575" s="13">
        <v>5.72</v>
      </c>
      <c r="B575" s="12">
        <v>0.15569</v>
      </c>
      <c r="C575" s="12">
        <v>0.38252999999999998</v>
      </c>
      <c r="E575" s="13">
        <v>5.72</v>
      </c>
      <c r="F575" s="12">
        <v>0.41156999999999999</v>
      </c>
      <c r="G575" s="12">
        <v>-0.37314999999999998</v>
      </c>
    </row>
    <row r="576" spans="1:7" s="5" customFormat="1" x14ac:dyDescent="0.25">
      <c r="A576" s="13">
        <v>5.73</v>
      </c>
      <c r="B576" s="12">
        <v>1.1447000000000001</v>
      </c>
      <c r="C576" s="12">
        <v>-3.4236000000000003E-2</v>
      </c>
      <c r="E576" s="13">
        <v>5.73</v>
      </c>
      <c r="F576" s="12">
        <v>0.13811000000000001</v>
      </c>
      <c r="G576" s="12">
        <v>-0.33228999999999997</v>
      </c>
    </row>
    <row r="577" spans="1:7" s="5" customFormat="1" x14ac:dyDescent="0.25">
      <c r="A577" s="13">
        <v>5.74</v>
      </c>
      <c r="B577" s="12">
        <v>0.42104000000000003</v>
      </c>
      <c r="C577" s="12">
        <v>-0.29065000000000002</v>
      </c>
      <c r="E577" s="13">
        <v>5.74</v>
      </c>
      <c r="F577" s="12">
        <v>-6.8760000000000002E-2</v>
      </c>
      <c r="G577" s="12">
        <v>-0.22932</v>
      </c>
    </row>
    <row r="578" spans="1:7" s="5" customFormat="1" x14ac:dyDescent="0.25">
      <c r="A578" s="13">
        <v>5.75</v>
      </c>
      <c r="B578" s="12">
        <v>0.21203</v>
      </c>
      <c r="C578" s="12">
        <v>-0.1139</v>
      </c>
      <c r="E578" s="13">
        <v>5.75</v>
      </c>
      <c r="F578" s="12">
        <v>0.39806000000000002</v>
      </c>
      <c r="G578" s="12">
        <v>-0.65852999999999995</v>
      </c>
    </row>
    <row r="579" spans="1:7" s="5" customFormat="1" x14ac:dyDescent="0.25">
      <c r="A579" s="13">
        <v>5.76</v>
      </c>
      <c r="B579" s="12">
        <v>0.59277999999999997</v>
      </c>
      <c r="C579" s="12">
        <v>-0.32634000000000002</v>
      </c>
      <c r="E579" s="13">
        <v>5.76</v>
      </c>
      <c r="F579" s="12">
        <v>0.41053000000000001</v>
      </c>
      <c r="G579" s="12">
        <v>-0.18085000000000001</v>
      </c>
    </row>
    <row r="580" spans="1:7" s="5" customFormat="1" x14ac:dyDescent="0.25">
      <c r="A580" s="13">
        <v>5.77</v>
      </c>
      <c r="B580" s="12">
        <v>0.13671</v>
      </c>
      <c r="C580" s="12">
        <v>-0.19893</v>
      </c>
      <c r="E580" s="13">
        <v>5.77</v>
      </c>
      <c r="F580" s="12">
        <v>0.68984000000000001</v>
      </c>
      <c r="G580" s="12">
        <v>-0.52627999999999997</v>
      </c>
    </row>
    <row r="581" spans="1:7" s="5" customFormat="1" x14ac:dyDescent="0.25">
      <c r="A581" s="13">
        <v>5.78</v>
      </c>
      <c r="B581" s="12">
        <v>0.38630999999999999</v>
      </c>
      <c r="C581" s="12">
        <v>-0.36199999999999999</v>
      </c>
      <c r="E581" s="13">
        <v>5.78</v>
      </c>
      <c r="F581" s="12">
        <v>1.51</v>
      </c>
      <c r="G581" s="12">
        <v>-0.95098000000000005</v>
      </c>
    </row>
    <row r="582" spans="1:7" s="5" customFormat="1" x14ac:dyDescent="0.25">
      <c r="A582" s="13">
        <v>5.79</v>
      </c>
      <c r="B582" s="12">
        <v>5.0670999999999995E-4</v>
      </c>
      <c r="C582" s="12">
        <v>7.1259000000000003E-2</v>
      </c>
      <c r="E582" s="13">
        <v>5.79</v>
      </c>
      <c r="F582" s="12">
        <v>-1.1091E-2</v>
      </c>
      <c r="G582" s="12">
        <v>-0.23805000000000001</v>
      </c>
    </row>
    <row r="583" spans="1:7" s="5" customFormat="1" x14ac:dyDescent="0.25">
      <c r="A583" s="13">
        <v>5.8</v>
      </c>
      <c r="B583" s="12">
        <v>1.1083000000000001E-2</v>
      </c>
      <c r="C583" s="12">
        <v>-1.9293999999999999E-2</v>
      </c>
      <c r="E583" s="13">
        <v>5.8</v>
      </c>
      <c r="F583" s="12">
        <v>-0.31036000000000002</v>
      </c>
      <c r="G583" s="12">
        <v>-0.16270000000000001</v>
      </c>
    </row>
    <row r="584" spans="1:7" s="5" customFormat="1" x14ac:dyDescent="0.25">
      <c r="A584" s="13">
        <v>5.81</v>
      </c>
      <c r="B584" s="12">
        <v>0.24898999999999999</v>
      </c>
      <c r="C584" s="12">
        <v>-0.15740000000000001</v>
      </c>
      <c r="E584" s="13">
        <v>5.81</v>
      </c>
      <c r="F584" s="12">
        <v>0.63014000000000003</v>
      </c>
      <c r="G584" s="12">
        <v>-0.41075</v>
      </c>
    </row>
    <row r="585" spans="1:7" s="5" customFormat="1" x14ac:dyDescent="0.25">
      <c r="A585" s="13">
        <v>5.82</v>
      </c>
      <c r="B585" s="12">
        <v>0.15911</v>
      </c>
      <c r="C585" s="12">
        <v>-0.23191000000000001</v>
      </c>
      <c r="E585" s="13">
        <v>5.82</v>
      </c>
      <c r="F585" s="12">
        <v>0.35810999999999998</v>
      </c>
      <c r="G585" s="12">
        <v>-0.58221999999999996</v>
      </c>
    </row>
    <row r="586" spans="1:7" s="5" customFormat="1" x14ac:dyDescent="0.25">
      <c r="A586" s="13">
        <v>5.83</v>
      </c>
      <c r="B586" s="12">
        <v>1.8106000000000001E-2</v>
      </c>
      <c r="C586" s="12">
        <v>-0.12952</v>
      </c>
      <c r="E586" s="13">
        <v>5.83</v>
      </c>
      <c r="F586" s="12">
        <v>0.13874</v>
      </c>
      <c r="G586" s="12">
        <v>-0.37619999999999998</v>
      </c>
    </row>
    <row r="587" spans="1:7" s="5" customFormat="1" x14ac:dyDescent="0.25">
      <c r="A587" s="13">
        <v>5.84</v>
      </c>
      <c r="B587" s="12">
        <v>0.15744</v>
      </c>
      <c r="C587" s="12">
        <v>0.17637</v>
      </c>
      <c r="E587" s="13">
        <v>5.84</v>
      </c>
      <c r="F587" s="12">
        <v>0.18331</v>
      </c>
      <c r="G587" s="12">
        <v>-0.11866</v>
      </c>
    </row>
    <row r="588" spans="1:7" s="5" customFormat="1" x14ac:dyDescent="0.25">
      <c r="A588" s="13">
        <v>5.85</v>
      </c>
      <c r="B588" s="12">
        <v>-0.17929</v>
      </c>
      <c r="C588" s="12">
        <v>0.34848000000000001</v>
      </c>
      <c r="E588" s="13">
        <v>5.85</v>
      </c>
      <c r="F588" s="12">
        <v>0.19403000000000001</v>
      </c>
      <c r="G588" s="12">
        <v>-0.41838999999999998</v>
      </c>
    </row>
    <row r="589" spans="1:7" s="5" customFormat="1" x14ac:dyDescent="0.25">
      <c r="A589" s="13">
        <v>5.86</v>
      </c>
      <c r="B589" s="12">
        <v>-0.10578</v>
      </c>
      <c r="C589" s="12">
        <v>2.2435E-2</v>
      </c>
      <c r="E589" s="13">
        <v>5.86</v>
      </c>
      <c r="F589" s="12">
        <v>5.5446000000000002E-2</v>
      </c>
      <c r="G589" s="12">
        <v>0.24773000000000001</v>
      </c>
    </row>
    <row r="590" spans="1:7" s="5" customFormat="1" x14ac:dyDescent="0.25">
      <c r="A590" s="13">
        <v>5.87</v>
      </c>
      <c r="B590" s="12">
        <v>0.35698999999999997</v>
      </c>
      <c r="C590" s="12">
        <v>-0.30321999999999999</v>
      </c>
      <c r="E590" s="13">
        <v>5.87</v>
      </c>
      <c r="F590" s="12">
        <v>-0.27685999999999999</v>
      </c>
      <c r="G590" s="12">
        <v>-0.2157</v>
      </c>
    </row>
    <row r="591" spans="1:7" s="5" customFormat="1" x14ac:dyDescent="0.25">
      <c r="A591" s="13">
        <v>5.88</v>
      </c>
      <c r="B591" s="12">
        <v>-1.0305</v>
      </c>
      <c r="C591" s="12">
        <v>0.62177000000000004</v>
      </c>
      <c r="E591" s="13">
        <v>5.88</v>
      </c>
      <c r="F591" s="12">
        <v>-0.69630000000000003</v>
      </c>
      <c r="G591" s="12">
        <v>0.14036000000000001</v>
      </c>
    </row>
    <row r="592" spans="1:7" s="5" customFormat="1" x14ac:dyDescent="0.25">
      <c r="A592" s="13">
        <v>5.89</v>
      </c>
      <c r="B592" s="12">
        <v>0.94728999999999997</v>
      </c>
      <c r="C592" s="12">
        <v>-0.18620999999999999</v>
      </c>
      <c r="E592" s="13">
        <v>5.89</v>
      </c>
      <c r="F592" s="12">
        <v>-0.25807999999999998</v>
      </c>
      <c r="G592" s="12">
        <v>0.22439999999999999</v>
      </c>
    </row>
    <row r="593" spans="1:7" s="5" customFormat="1" x14ac:dyDescent="0.25">
      <c r="A593" s="13">
        <v>5.9</v>
      </c>
      <c r="B593" s="12">
        <v>0.64007999999999998</v>
      </c>
      <c r="C593" s="12">
        <v>0.19900999999999999</v>
      </c>
      <c r="E593" s="13">
        <v>5.9</v>
      </c>
      <c r="F593" s="12">
        <v>0.40066000000000002</v>
      </c>
      <c r="G593" s="12">
        <v>-0.42503999999999997</v>
      </c>
    </row>
    <row r="594" spans="1:7" s="5" customFormat="1" x14ac:dyDescent="0.25">
      <c r="A594" s="13">
        <v>5.91</v>
      </c>
      <c r="B594" s="12">
        <v>0.21290999999999999</v>
      </c>
      <c r="C594" s="12">
        <v>-4.0413999999999999E-2</v>
      </c>
      <c r="E594" s="13">
        <v>5.91</v>
      </c>
      <c r="F594" s="12">
        <v>-0.41896</v>
      </c>
      <c r="G594" s="12">
        <v>0.16825000000000001</v>
      </c>
    </row>
    <row r="595" spans="1:7" s="5" customFormat="1" x14ac:dyDescent="0.25">
      <c r="A595" s="13">
        <v>5.92</v>
      </c>
      <c r="B595" s="12">
        <v>-4.7794999999999997E-2</v>
      </c>
      <c r="C595" s="12">
        <v>0.3654</v>
      </c>
      <c r="E595" s="13">
        <v>5.92</v>
      </c>
      <c r="F595" s="12">
        <v>-0.66100999999999999</v>
      </c>
      <c r="G595" s="12">
        <v>0.46849000000000002</v>
      </c>
    </row>
    <row r="596" spans="1:7" s="5" customFormat="1" x14ac:dyDescent="0.25">
      <c r="A596" s="13">
        <v>5.93</v>
      </c>
      <c r="B596" s="12">
        <v>0.72985999999999995</v>
      </c>
      <c r="C596" s="12">
        <v>-0.38417000000000001</v>
      </c>
      <c r="E596" s="13">
        <v>5.93</v>
      </c>
      <c r="F596" s="12">
        <v>-0.80447000000000002</v>
      </c>
      <c r="G596" s="12">
        <v>0.17024</v>
      </c>
    </row>
    <row r="597" spans="1:7" s="5" customFormat="1" x14ac:dyDescent="0.25">
      <c r="A597" s="13">
        <v>5.94</v>
      </c>
      <c r="B597" s="12">
        <v>0.25580000000000003</v>
      </c>
      <c r="C597" s="12">
        <v>8.2724000000000006E-2</v>
      </c>
      <c r="E597" s="13">
        <v>5.94</v>
      </c>
      <c r="F597" s="12">
        <v>-0.38857999999999998</v>
      </c>
      <c r="G597" s="12">
        <v>0.12195</v>
      </c>
    </row>
    <row r="598" spans="1:7" s="5" customFormat="1" x14ac:dyDescent="0.25">
      <c r="A598" s="13">
        <v>5.95</v>
      </c>
      <c r="B598" s="12">
        <v>0.99673999999999996</v>
      </c>
      <c r="C598" s="12">
        <v>-0.68220000000000003</v>
      </c>
      <c r="E598" s="13">
        <v>5.95</v>
      </c>
      <c r="F598" s="12">
        <v>-0.20307</v>
      </c>
      <c r="G598" s="12">
        <v>-3.0778E-2</v>
      </c>
    </row>
    <row r="599" spans="1:7" s="5" customFormat="1" x14ac:dyDescent="0.25">
      <c r="A599" s="13">
        <v>5.96</v>
      </c>
      <c r="B599" s="12">
        <v>0.96738999999999997</v>
      </c>
      <c r="C599" s="12">
        <v>-0.66186999999999996</v>
      </c>
      <c r="E599" s="13">
        <v>5.96</v>
      </c>
      <c r="F599" s="12">
        <v>4.0973000000000002E-2</v>
      </c>
      <c r="G599" s="12">
        <v>5.2755999999999997E-2</v>
      </c>
    </row>
    <row r="600" spans="1:7" s="5" customFormat="1" x14ac:dyDescent="0.25">
      <c r="A600" s="13">
        <v>5.97</v>
      </c>
      <c r="B600" s="12">
        <v>0.58043999999999996</v>
      </c>
      <c r="C600" s="12">
        <v>-0.58559000000000005</v>
      </c>
      <c r="E600" s="13">
        <v>5.97</v>
      </c>
      <c r="F600" s="12">
        <v>-0.12859000000000001</v>
      </c>
      <c r="G600" s="12">
        <v>0.44928000000000001</v>
      </c>
    </row>
    <row r="601" spans="1:7" s="5" customFormat="1" x14ac:dyDescent="0.25">
      <c r="A601" s="13">
        <v>5.98</v>
      </c>
      <c r="B601" s="12">
        <v>1.0094000000000001</v>
      </c>
      <c r="C601" s="12">
        <v>-0.80706999999999995</v>
      </c>
      <c r="E601" s="13">
        <v>5.98</v>
      </c>
      <c r="F601" s="12">
        <v>-0.22339999999999999</v>
      </c>
      <c r="G601" s="12">
        <v>0.29037000000000002</v>
      </c>
    </row>
    <row r="602" spans="1:7" s="5" customFormat="1" x14ac:dyDescent="0.25">
      <c r="A602" s="13">
        <v>5.99</v>
      </c>
      <c r="B602" s="12">
        <v>1.0283</v>
      </c>
      <c r="C602" s="12">
        <v>-0.79688000000000003</v>
      </c>
      <c r="E602" s="13">
        <v>5.99</v>
      </c>
      <c r="F602" s="12">
        <v>0.45874999999999999</v>
      </c>
      <c r="G602" s="12">
        <v>0.16259000000000001</v>
      </c>
    </row>
    <row r="603" spans="1:7" s="5" customFormat="1" x14ac:dyDescent="0.25">
      <c r="A603" s="13">
        <v>6</v>
      </c>
      <c r="B603" s="12">
        <v>0.91790000000000005</v>
      </c>
      <c r="C603" s="12">
        <v>-0.63102000000000003</v>
      </c>
      <c r="E603" s="13">
        <v>6</v>
      </c>
      <c r="F603" s="12">
        <v>-0.55539000000000005</v>
      </c>
      <c r="G603" s="12">
        <v>0.21712999999999999</v>
      </c>
    </row>
    <row r="604" spans="1:7" s="5" customFormat="1" x14ac:dyDescent="0.25">
      <c r="A604" s="13">
        <v>6.01</v>
      </c>
      <c r="B604" s="12">
        <v>0.80510000000000004</v>
      </c>
      <c r="C604" s="12">
        <v>-0.54771000000000003</v>
      </c>
      <c r="E604" s="13">
        <v>6.01</v>
      </c>
      <c r="F604" s="12">
        <v>0.81371000000000004</v>
      </c>
      <c r="G604" s="12">
        <v>-0.62855000000000005</v>
      </c>
    </row>
    <row r="605" spans="1:7" s="5" customFormat="1" x14ac:dyDescent="0.25">
      <c r="A605" s="13">
        <v>6.02</v>
      </c>
      <c r="B605" s="12">
        <v>0.60862000000000005</v>
      </c>
      <c r="C605" s="12">
        <v>-0.53215999999999997</v>
      </c>
      <c r="E605" s="13">
        <v>6.02</v>
      </c>
      <c r="F605" s="12">
        <v>3.0027000000000002E-2</v>
      </c>
      <c r="G605" s="12">
        <v>-0.30593999999999999</v>
      </c>
    </row>
    <row r="606" spans="1:7" s="5" customFormat="1" x14ac:dyDescent="0.25">
      <c r="A606" s="13">
        <v>6.03</v>
      </c>
      <c r="B606" s="12">
        <v>0.99790999999999996</v>
      </c>
      <c r="C606" s="12">
        <v>-0.62151000000000001</v>
      </c>
      <c r="E606" s="13">
        <v>6.03</v>
      </c>
      <c r="F606" s="12">
        <v>0.74160999999999999</v>
      </c>
      <c r="G606" s="12">
        <v>6.7418000000000006E-2</v>
      </c>
    </row>
    <row r="607" spans="1:7" s="5" customFormat="1" x14ac:dyDescent="0.25">
      <c r="A607" s="13">
        <v>6.04</v>
      </c>
      <c r="B607" s="12">
        <v>0.49152000000000001</v>
      </c>
      <c r="C607" s="12">
        <v>-0.36330000000000001</v>
      </c>
      <c r="E607" s="13">
        <v>6.04</v>
      </c>
      <c r="F607" s="12">
        <v>-3.5650000000000001E-2</v>
      </c>
      <c r="G607" s="12">
        <v>-0.14368</v>
      </c>
    </row>
    <row r="608" spans="1:7" s="5" customFormat="1" x14ac:dyDescent="0.25">
      <c r="A608" s="13">
        <v>6.05</v>
      </c>
      <c r="B608" s="12">
        <v>0.79986999999999997</v>
      </c>
      <c r="C608" s="12">
        <v>-0.81240000000000001</v>
      </c>
      <c r="E608" s="13">
        <v>6.05</v>
      </c>
      <c r="F608" s="12">
        <v>0.22184000000000001</v>
      </c>
      <c r="G608" s="12">
        <v>-0.63902999999999999</v>
      </c>
    </row>
    <row r="609" spans="1:7" s="5" customFormat="1" x14ac:dyDescent="0.25">
      <c r="A609" s="13">
        <v>6.06</v>
      </c>
      <c r="B609" s="12">
        <v>0.66742000000000001</v>
      </c>
      <c r="C609" s="12">
        <v>-0.43470999999999999</v>
      </c>
      <c r="E609" s="13">
        <v>6.06</v>
      </c>
      <c r="F609" s="12">
        <v>0.11255</v>
      </c>
      <c r="G609" s="12">
        <v>-0.27354000000000001</v>
      </c>
    </row>
    <row r="610" spans="1:7" s="5" customFormat="1" x14ac:dyDescent="0.25">
      <c r="A610" s="13">
        <v>6.07</v>
      </c>
      <c r="B610" s="12">
        <v>0.77592000000000005</v>
      </c>
      <c r="C610" s="12">
        <v>-0.53032000000000001</v>
      </c>
      <c r="E610" s="13">
        <v>6.07</v>
      </c>
      <c r="F610" s="12">
        <v>0.29768</v>
      </c>
      <c r="G610" s="12">
        <v>1.8539E-2</v>
      </c>
    </row>
    <row r="611" spans="1:7" s="5" customFormat="1" x14ac:dyDescent="0.25">
      <c r="A611" s="13">
        <v>6.08</v>
      </c>
      <c r="B611" s="12">
        <v>0.40397</v>
      </c>
      <c r="C611" s="12">
        <v>-0.39785999999999999</v>
      </c>
      <c r="E611" s="13">
        <v>6.08</v>
      </c>
      <c r="F611" s="12">
        <v>3.8478999999999999E-2</v>
      </c>
      <c r="G611" s="12">
        <v>-0.16694999999999999</v>
      </c>
    </row>
    <row r="612" spans="1:7" s="5" customFormat="1" x14ac:dyDescent="0.25">
      <c r="A612" s="13">
        <v>6.09</v>
      </c>
      <c r="B612" s="12">
        <v>0.12714</v>
      </c>
      <c r="C612" s="12">
        <v>-0.2341</v>
      </c>
      <c r="E612" s="13">
        <v>6.09</v>
      </c>
      <c r="F612" s="12">
        <v>0.95809</v>
      </c>
      <c r="G612" s="12">
        <v>-0.43769999999999998</v>
      </c>
    </row>
    <row r="613" spans="1:7" s="5" customFormat="1" x14ac:dyDescent="0.25">
      <c r="A613" s="13">
        <v>6.1</v>
      </c>
      <c r="B613" s="12">
        <v>0.95903000000000005</v>
      </c>
      <c r="C613" s="12">
        <v>-1.2735000000000001</v>
      </c>
      <c r="E613" s="13">
        <v>6.1</v>
      </c>
      <c r="F613" s="12">
        <v>-2.2884000000000002E-2</v>
      </c>
      <c r="G613" s="12">
        <v>-0.12831999999999999</v>
      </c>
    </row>
    <row r="614" spans="1:7" s="5" customFormat="1" x14ac:dyDescent="0.25">
      <c r="A614" s="13">
        <v>6.11</v>
      </c>
      <c r="B614" s="12">
        <v>-0.31952999999999998</v>
      </c>
      <c r="C614" s="12">
        <v>-0.20749000000000001</v>
      </c>
      <c r="E614" s="13">
        <v>6.11</v>
      </c>
      <c r="F614" s="12">
        <v>0.73977999999999999</v>
      </c>
      <c r="G614" s="12">
        <v>-0.27644999999999997</v>
      </c>
    </row>
    <row r="615" spans="1:7" s="5" customFormat="1" x14ac:dyDescent="0.25">
      <c r="A615" s="13">
        <v>6.12</v>
      </c>
      <c r="B615" s="12">
        <v>0.57474000000000003</v>
      </c>
      <c r="C615" s="12">
        <v>-0.73851999999999995</v>
      </c>
      <c r="E615" s="13">
        <v>6.12</v>
      </c>
      <c r="F615" s="12">
        <v>-0.10648000000000001</v>
      </c>
      <c r="G615" s="12">
        <v>-0.49757000000000001</v>
      </c>
    </row>
    <row r="616" spans="1:7" s="5" customFormat="1" x14ac:dyDescent="0.25">
      <c r="A616" s="13">
        <v>6.13</v>
      </c>
      <c r="B616" s="12">
        <v>-9.7248000000000001E-2</v>
      </c>
      <c r="C616" s="12">
        <v>-0.53863000000000005</v>
      </c>
      <c r="E616" s="13">
        <v>6.13</v>
      </c>
      <c r="F616" s="12">
        <v>0.50793999999999995</v>
      </c>
      <c r="G616" s="12">
        <v>-0.10312</v>
      </c>
    </row>
    <row r="617" spans="1:7" s="5" customFormat="1" x14ac:dyDescent="0.25">
      <c r="A617" s="13">
        <v>6.14</v>
      </c>
      <c r="B617" s="12">
        <v>0.45247999999999999</v>
      </c>
      <c r="C617" s="12">
        <v>-0.42498999999999998</v>
      </c>
      <c r="E617" s="13">
        <v>6.14</v>
      </c>
      <c r="F617" s="12">
        <v>0.34021000000000001</v>
      </c>
      <c r="G617" s="12">
        <v>-0.29516999999999999</v>
      </c>
    </row>
    <row r="618" spans="1:7" s="5" customFormat="1" x14ac:dyDescent="0.25">
      <c r="A618" s="13">
        <v>6.15</v>
      </c>
      <c r="B618" s="12">
        <v>0.80645</v>
      </c>
      <c r="C618" s="12">
        <v>-0.73136000000000001</v>
      </c>
      <c r="E618" s="13">
        <v>6.15</v>
      </c>
      <c r="F618" s="12">
        <v>-3.0352000000000001E-2</v>
      </c>
      <c r="G618" s="12">
        <v>-0.34372999999999998</v>
      </c>
    </row>
    <row r="619" spans="1:7" s="5" customFormat="1" x14ac:dyDescent="0.25">
      <c r="A619" s="13">
        <v>6.16</v>
      </c>
      <c r="B619" s="12">
        <v>6.7788000000000001E-2</v>
      </c>
      <c r="C619" s="12">
        <v>-0.24263000000000001</v>
      </c>
      <c r="E619" s="13">
        <v>6.16</v>
      </c>
      <c r="F619" s="12">
        <v>0.21240000000000001</v>
      </c>
      <c r="G619" s="12">
        <v>-3.5054000000000002E-2</v>
      </c>
    </row>
    <row r="620" spans="1:7" s="5" customFormat="1" x14ac:dyDescent="0.25">
      <c r="A620" s="13">
        <v>6.17</v>
      </c>
      <c r="B620" s="12">
        <v>0.33965000000000001</v>
      </c>
      <c r="C620" s="12">
        <v>-7.2828000000000004E-2</v>
      </c>
      <c r="E620" s="13">
        <v>6.17</v>
      </c>
      <c r="F620" s="12">
        <v>0.36907000000000001</v>
      </c>
      <c r="G620" s="12">
        <v>-0.11355</v>
      </c>
    </row>
    <row r="621" spans="1:7" s="5" customFormat="1" x14ac:dyDescent="0.25">
      <c r="A621" s="13">
        <v>6.18</v>
      </c>
      <c r="B621" s="12">
        <v>-0.49118000000000001</v>
      </c>
      <c r="C621" s="12">
        <v>0.1384</v>
      </c>
      <c r="E621" s="13">
        <v>6.18</v>
      </c>
      <c r="F621" s="12">
        <v>0.72158999999999995</v>
      </c>
      <c r="G621" s="12">
        <v>-9.8783999999999997E-2</v>
      </c>
    </row>
    <row r="622" spans="1:7" s="5" customFormat="1" x14ac:dyDescent="0.25">
      <c r="A622" s="13">
        <v>6.19</v>
      </c>
      <c r="B622" s="12">
        <v>0.42873</v>
      </c>
      <c r="C622" s="12">
        <v>-0.22953000000000001</v>
      </c>
      <c r="E622" s="13">
        <v>6.19</v>
      </c>
      <c r="F622" s="12">
        <v>-0.43278</v>
      </c>
      <c r="G622" s="12">
        <v>0.32478000000000001</v>
      </c>
    </row>
    <row r="623" spans="1:7" s="5" customFormat="1" x14ac:dyDescent="0.25">
      <c r="A623" s="13">
        <v>6.2</v>
      </c>
      <c r="B623" s="12">
        <v>0.21833</v>
      </c>
      <c r="C623" s="12">
        <v>-7.6772999999999994E-2</v>
      </c>
      <c r="E623" s="13">
        <v>6.2</v>
      </c>
      <c r="F623" s="12">
        <v>-2.9829000000000001E-2</v>
      </c>
      <c r="G623" s="12">
        <v>-0.13356999999999999</v>
      </c>
    </row>
    <row r="624" spans="1:7" s="5" customFormat="1" x14ac:dyDescent="0.25">
      <c r="A624" s="13">
        <v>6.21</v>
      </c>
      <c r="B624" s="12">
        <v>-6.1713999999999998E-2</v>
      </c>
      <c r="C624" s="12">
        <v>-0.22555</v>
      </c>
      <c r="E624" s="13">
        <v>6.21</v>
      </c>
      <c r="F624" s="12">
        <v>-0.47799999999999998</v>
      </c>
      <c r="G624" s="12">
        <v>5.8770000000000003E-2</v>
      </c>
    </row>
    <row r="625" spans="1:7" s="5" customFormat="1" x14ac:dyDescent="0.25">
      <c r="A625" s="13">
        <v>6.22</v>
      </c>
      <c r="B625" s="12">
        <v>0.70938999999999997</v>
      </c>
      <c r="C625" s="12">
        <v>-0.75953000000000004</v>
      </c>
      <c r="E625" s="13">
        <v>6.22</v>
      </c>
      <c r="F625" s="12">
        <v>-8.0999999999999996E-3</v>
      </c>
      <c r="G625" s="12">
        <v>-0.17249999999999999</v>
      </c>
    </row>
    <row r="626" spans="1:7" s="5" customFormat="1" x14ac:dyDescent="0.25">
      <c r="A626" s="13">
        <v>6.23</v>
      </c>
      <c r="B626" s="12">
        <v>0.77405999999999997</v>
      </c>
      <c r="C626" s="12">
        <v>-0.34439999999999998</v>
      </c>
      <c r="E626" s="13">
        <v>6.23</v>
      </c>
      <c r="F626" s="12">
        <v>0.46859000000000001</v>
      </c>
      <c r="G626" s="12">
        <v>-0.14277999999999999</v>
      </c>
    </row>
    <row r="627" spans="1:7" s="5" customFormat="1" x14ac:dyDescent="0.25">
      <c r="A627" s="13">
        <v>6.24</v>
      </c>
      <c r="B627" s="12">
        <v>1.0021</v>
      </c>
      <c r="C627" s="12">
        <v>-0.48037000000000002</v>
      </c>
      <c r="E627" s="13">
        <v>6.24</v>
      </c>
      <c r="F627" s="12">
        <v>-0.44668999999999998</v>
      </c>
      <c r="G627" s="12">
        <v>0.24006</v>
      </c>
    </row>
    <row r="628" spans="1:7" s="5" customFormat="1" x14ac:dyDescent="0.25">
      <c r="A628" s="13">
        <v>6.25</v>
      </c>
      <c r="B628" s="12">
        <v>0.39817000000000002</v>
      </c>
      <c r="C628" s="12">
        <v>-0.65739999999999998</v>
      </c>
      <c r="E628" s="13">
        <v>6.25</v>
      </c>
      <c r="F628" s="12">
        <v>-8.2709000000000005E-2</v>
      </c>
      <c r="G628" s="12">
        <v>-0.10724</v>
      </c>
    </row>
    <row r="629" spans="1:7" s="5" customFormat="1" x14ac:dyDescent="0.25">
      <c r="A629" s="13">
        <v>6.26</v>
      </c>
      <c r="B629" s="12">
        <v>0.70594999999999997</v>
      </c>
      <c r="C629" s="12">
        <v>-0.43436999999999998</v>
      </c>
      <c r="E629" s="13">
        <v>6.26</v>
      </c>
      <c r="F629" s="12">
        <v>-0.16144</v>
      </c>
      <c r="G629" s="12">
        <v>0.25076999999999999</v>
      </c>
    </row>
    <row r="630" spans="1:7" s="5" customFormat="1" x14ac:dyDescent="0.25">
      <c r="A630" s="13">
        <v>6.27</v>
      </c>
      <c r="B630" s="12">
        <v>0.76846999999999999</v>
      </c>
      <c r="C630" s="12">
        <v>-0.58325000000000005</v>
      </c>
      <c r="E630" s="13">
        <v>6.27</v>
      </c>
      <c r="F630" s="12">
        <v>0.29038999999999998</v>
      </c>
      <c r="G630" s="12">
        <v>-0.20311999999999999</v>
      </c>
    </row>
    <row r="631" spans="1:7" s="5" customFormat="1" x14ac:dyDescent="0.25">
      <c r="A631" s="13">
        <v>6.28</v>
      </c>
      <c r="B631" s="12">
        <v>0.48653999999999997</v>
      </c>
      <c r="C631" s="12">
        <v>-0.27356000000000003</v>
      </c>
      <c r="E631" s="13">
        <v>6.28</v>
      </c>
      <c r="F631" s="12">
        <v>-0.67945999999999995</v>
      </c>
      <c r="G631" s="12">
        <v>-3.5704E-2</v>
      </c>
    </row>
    <row r="632" spans="1:7" s="5" customFormat="1" x14ac:dyDescent="0.25">
      <c r="A632" s="13">
        <v>6.29</v>
      </c>
      <c r="B632" s="12">
        <v>0.54591000000000001</v>
      </c>
      <c r="C632" s="12">
        <v>-0.40416000000000002</v>
      </c>
      <c r="E632" s="13">
        <v>6.29</v>
      </c>
      <c r="F632" s="12">
        <v>0.34276000000000001</v>
      </c>
      <c r="G632" s="12">
        <v>-0.41237000000000001</v>
      </c>
    </row>
    <row r="633" spans="1:7" s="5" customFormat="1" x14ac:dyDescent="0.25">
      <c r="A633" s="13">
        <v>6.3</v>
      </c>
      <c r="B633" s="12">
        <v>0.23679</v>
      </c>
      <c r="C633" s="12">
        <v>0.22205</v>
      </c>
      <c r="E633" s="13">
        <v>6.3</v>
      </c>
      <c r="F633" s="12">
        <v>0.50456000000000001</v>
      </c>
      <c r="G633" s="12">
        <v>-0.34841</v>
      </c>
    </row>
    <row r="634" spans="1:7" s="5" customFormat="1" x14ac:dyDescent="0.25">
      <c r="A634" s="13">
        <v>6.31</v>
      </c>
      <c r="B634" s="12">
        <v>0.66642999999999997</v>
      </c>
      <c r="C634" s="12">
        <v>-5.9548999999999998E-2</v>
      </c>
      <c r="E634" s="13">
        <v>6.31</v>
      </c>
      <c r="F634" s="12">
        <v>1.2182999999999999</v>
      </c>
      <c r="G634" s="12">
        <v>-0.11333</v>
      </c>
    </row>
    <row r="635" spans="1:7" s="5" customFormat="1" x14ac:dyDescent="0.25">
      <c r="A635" s="13">
        <v>6.32</v>
      </c>
      <c r="B635" s="12">
        <v>-0.68208000000000002</v>
      </c>
      <c r="C635" s="12">
        <v>4.0695000000000002E-2</v>
      </c>
      <c r="E635" s="13">
        <v>6.32</v>
      </c>
      <c r="F635" s="12">
        <v>0.33232</v>
      </c>
      <c r="G635" s="12">
        <v>-0.27736</v>
      </c>
    </row>
    <row r="636" spans="1:7" s="5" customFormat="1" x14ac:dyDescent="0.25">
      <c r="A636" s="13">
        <v>6.33</v>
      </c>
      <c r="B636" s="12">
        <v>0.34166000000000002</v>
      </c>
      <c r="C636" s="12">
        <v>-1.5727000000000001E-2</v>
      </c>
      <c r="E636" s="13">
        <v>6.33</v>
      </c>
      <c r="F636" s="12">
        <v>0.15936</v>
      </c>
      <c r="G636" s="12">
        <v>-0.21762000000000001</v>
      </c>
    </row>
    <row r="637" spans="1:7" s="5" customFormat="1" x14ac:dyDescent="0.25">
      <c r="A637" s="13">
        <v>6.34</v>
      </c>
      <c r="B637" s="12">
        <v>0.41678999999999999</v>
      </c>
      <c r="C637" s="12">
        <v>-0.28361999999999998</v>
      </c>
      <c r="E637" s="13">
        <v>6.34</v>
      </c>
      <c r="F637" s="12">
        <v>0.84408000000000005</v>
      </c>
      <c r="G637" s="12">
        <v>-0.25763999999999998</v>
      </c>
    </row>
    <row r="638" spans="1:7" s="5" customFormat="1" x14ac:dyDescent="0.25">
      <c r="A638" s="13">
        <v>6.35</v>
      </c>
      <c r="B638" s="12">
        <v>-0.41859000000000002</v>
      </c>
      <c r="C638" s="12">
        <v>-0.12731000000000001</v>
      </c>
      <c r="E638" s="13">
        <v>6.35</v>
      </c>
      <c r="F638" s="12">
        <v>0.99887000000000004</v>
      </c>
      <c r="G638" s="12">
        <v>-0.55539000000000005</v>
      </c>
    </row>
    <row r="639" spans="1:7" s="5" customFormat="1" x14ac:dyDescent="0.25">
      <c r="A639" s="13">
        <v>6.36</v>
      </c>
      <c r="B639" s="12">
        <v>-0.26212000000000002</v>
      </c>
      <c r="C639" s="12">
        <v>-0.21990000000000001</v>
      </c>
      <c r="E639" s="13">
        <v>6.36</v>
      </c>
      <c r="F639" s="12">
        <v>0.71736999999999995</v>
      </c>
      <c r="G639" s="12">
        <v>-0.53963000000000005</v>
      </c>
    </row>
    <row r="640" spans="1:7" s="5" customFormat="1" x14ac:dyDescent="0.25">
      <c r="A640" s="13">
        <v>6.37</v>
      </c>
      <c r="B640" s="12">
        <v>0.25617000000000001</v>
      </c>
      <c r="C640" s="12">
        <v>9.9562000000000001E-3</v>
      </c>
      <c r="E640" s="13">
        <v>6.37</v>
      </c>
      <c r="F640" s="12">
        <v>0.14927000000000001</v>
      </c>
      <c r="G640" s="12">
        <v>-0.20058999999999999</v>
      </c>
    </row>
    <row r="641" spans="1:7" s="5" customFormat="1" x14ac:dyDescent="0.25">
      <c r="A641" s="13">
        <v>6.38</v>
      </c>
      <c r="B641" s="12">
        <v>0.22806999999999999</v>
      </c>
      <c r="C641" s="12">
        <v>-9.3851000000000004E-3</v>
      </c>
      <c r="E641" s="13">
        <v>6.38</v>
      </c>
      <c r="F641" s="12">
        <v>-0.41555999999999998</v>
      </c>
      <c r="G641" s="12">
        <v>0.11744</v>
      </c>
    </row>
    <row r="642" spans="1:7" s="5" customFormat="1" x14ac:dyDescent="0.25">
      <c r="A642" s="13">
        <v>6.39</v>
      </c>
      <c r="B642" s="12">
        <v>0.64946999999999999</v>
      </c>
      <c r="C642" s="12">
        <v>-0.19442000000000001</v>
      </c>
      <c r="E642" s="13">
        <v>6.39</v>
      </c>
      <c r="F642" s="12">
        <v>8.0325999999999995E-2</v>
      </c>
      <c r="G642" s="12">
        <v>-0.24718000000000001</v>
      </c>
    </row>
    <row r="643" spans="1:7" s="5" customFormat="1" x14ac:dyDescent="0.25">
      <c r="A643" s="13">
        <v>6.4</v>
      </c>
      <c r="B643" s="12">
        <v>0.43498999999999999</v>
      </c>
      <c r="C643" s="12">
        <v>-0.27760000000000001</v>
      </c>
      <c r="E643" s="13">
        <v>6.4</v>
      </c>
      <c r="F643" s="12">
        <v>-0.56476000000000004</v>
      </c>
      <c r="G643" s="12">
        <v>0.51922000000000001</v>
      </c>
    </row>
    <row r="644" spans="1:7" s="5" customFormat="1" x14ac:dyDescent="0.25">
      <c r="A644" s="13">
        <v>6.41</v>
      </c>
      <c r="B644" s="12">
        <v>0.66944000000000004</v>
      </c>
      <c r="C644" s="12">
        <v>-0.17877000000000001</v>
      </c>
      <c r="E644" s="13">
        <v>6.41</v>
      </c>
      <c r="F644" s="12">
        <v>0.99277000000000004</v>
      </c>
      <c r="G644" s="12">
        <v>-0.28827000000000003</v>
      </c>
    </row>
    <row r="645" spans="1:7" s="5" customFormat="1" x14ac:dyDescent="0.25">
      <c r="A645" s="13">
        <v>6.42</v>
      </c>
      <c r="B645" s="12">
        <v>0.47685</v>
      </c>
      <c r="C645" s="12">
        <v>-7.9002000000000003E-2</v>
      </c>
      <c r="E645" s="13">
        <v>6.42</v>
      </c>
      <c r="F645" s="12">
        <v>0.47073999999999999</v>
      </c>
      <c r="G645" s="12">
        <v>-0.46065</v>
      </c>
    </row>
    <row r="646" spans="1:7" s="5" customFormat="1" x14ac:dyDescent="0.25">
      <c r="A646" s="13">
        <v>6.43</v>
      </c>
      <c r="B646" s="12">
        <v>1.1926000000000001</v>
      </c>
      <c r="C646" s="12">
        <v>-0.67029000000000005</v>
      </c>
      <c r="E646" s="13">
        <v>6.43</v>
      </c>
      <c r="F646" s="12">
        <v>1.1681999999999999</v>
      </c>
      <c r="G646" s="12">
        <v>5.8949000000000001E-2</v>
      </c>
    </row>
    <row r="647" spans="1:7" s="5" customFormat="1" x14ac:dyDescent="0.25">
      <c r="A647" s="13">
        <v>6.44</v>
      </c>
      <c r="B647" s="12">
        <v>0.2029</v>
      </c>
      <c r="C647" s="12">
        <v>0.19183</v>
      </c>
      <c r="E647" s="13">
        <v>6.44</v>
      </c>
      <c r="F647" s="12">
        <v>0.73233000000000004</v>
      </c>
      <c r="G647" s="12">
        <v>-0.36724000000000001</v>
      </c>
    </row>
    <row r="648" spans="1:7" s="5" customFormat="1" x14ac:dyDescent="0.25">
      <c r="A648" s="13">
        <v>6.45</v>
      </c>
      <c r="B648" s="12">
        <v>0.10495</v>
      </c>
      <c r="C648" s="12">
        <v>0.10489</v>
      </c>
      <c r="E648" s="13">
        <v>6.45</v>
      </c>
      <c r="F648" s="12">
        <v>-0.28411999999999998</v>
      </c>
      <c r="G648" s="12">
        <v>0.152</v>
      </c>
    </row>
    <row r="649" spans="1:7" s="5" customFormat="1" x14ac:dyDescent="0.25">
      <c r="A649" s="13">
        <v>6.46</v>
      </c>
      <c r="B649" s="12">
        <v>0.46510000000000001</v>
      </c>
      <c r="C649" s="12">
        <v>-0.15901000000000001</v>
      </c>
      <c r="E649" s="13">
        <v>6.46</v>
      </c>
      <c r="F649" s="12">
        <v>0.21789</v>
      </c>
      <c r="G649" s="12">
        <v>5.7951000000000003E-2</v>
      </c>
    </row>
    <row r="650" spans="1:7" s="5" customFormat="1" x14ac:dyDescent="0.25">
      <c r="A650" s="13">
        <v>6.47</v>
      </c>
      <c r="B650" s="12">
        <v>0.53554000000000002</v>
      </c>
      <c r="C650" s="12">
        <v>-0.43842999999999999</v>
      </c>
      <c r="E650" s="13">
        <v>6.47</v>
      </c>
      <c r="F650" s="12">
        <v>0.81476999999999999</v>
      </c>
      <c r="G650" s="12">
        <v>0.29687999999999998</v>
      </c>
    </row>
    <row r="651" spans="1:7" s="5" customFormat="1" x14ac:dyDescent="0.25">
      <c r="A651" s="13">
        <v>6.48</v>
      </c>
      <c r="B651" s="12">
        <v>1.1828000000000001</v>
      </c>
      <c r="C651" s="12">
        <v>-0.66439000000000004</v>
      </c>
      <c r="E651" s="13">
        <v>6.48</v>
      </c>
      <c r="F651" s="12">
        <v>0.47033999999999998</v>
      </c>
      <c r="G651" s="12">
        <v>4.5548999999999999E-2</v>
      </c>
    </row>
    <row r="652" spans="1:7" s="5" customFormat="1" x14ac:dyDescent="0.25">
      <c r="A652" s="13">
        <v>6.49</v>
      </c>
      <c r="B652" s="12">
        <v>0.53061000000000003</v>
      </c>
      <c r="C652" s="12">
        <v>-0.23213</v>
      </c>
      <c r="E652" s="13">
        <v>6.49</v>
      </c>
      <c r="F652" s="12">
        <v>0.73924000000000001</v>
      </c>
      <c r="G652" s="12">
        <v>-7.2753999999999999E-2</v>
      </c>
    </row>
    <row r="653" spans="1:7" s="5" customFormat="1" x14ac:dyDescent="0.25">
      <c r="A653" s="13">
        <v>6.5</v>
      </c>
      <c r="B653" s="12">
        <v>0.308</v>
      </c>
      <c r="C653" s="12">
        <v>-0.32591999999999999</v>
      </c>
      <c r="E653" s="13">
        <v>6.5</v>
      </c>
      <c r="F653" s="12">
        <v>-0.18908</v>
      </c>
      <c r="G653" s="12">
        <v>0.34066999999999997</v>
      </c>
    </row>
    <row r="654" spans="1:7" s="5" customFormat="1" x14ac:dyDescent="0.25">
      <c r="A654" s="13">
        <v>6.51</v>
      </c>
      <c r="B654" s="12">
        <v>0.86875000000000002</v>
      </c>
      <c r="C654" s="12">
        <v>-0.51971000000000001</v>
      </c>
      <c r="E654" s="13">
        <v>6.51</v>
      </c>
      <c r="F654" s="12">
        <v>0.98834</v>
      </c>
      <c r="G654" s="12">
        <v>-0.93249000000000004</v>
      </c>
    </row>
    <row r="655" spans="1:7" s="5" customFormat="1" x14ac:dyDescent="0.25">
      <c r="A655" s="13">
        <v>6.52</v>
      </c>
      <c r="B655" s="12">
        <v>1.4265000000000001</v>
      </c>
      <c r="C655" s="12">
        <v>-1.1452</v>
      </c>
      <c r="E655" s="13">
        <v>6.52</v>
      </c>
      <c r="F655" s="12">
        <v>0.99578999999999995</v>
      </c>
      <c r="G655" s="12">
        <v>-1.014</v>
      </c>
    </row>
    <row r="656" spans="1:7" s="5" customFormat="1" x14ac:dyDescent="0.25">
      <c r="A656" s="13">
        <v>6.53</v>
      </c>
      <c r="B656" s="12">
        <v>0.82277999999999996</v>
      </c>
      <c r="C656" s="12">
        <v>-0.38685000000000003</v>
      </c>
      <c r="E656" s="13">
        <v>6.53</v>
      </c>
      <c r="F656" s="12">
        <v>0.69994000000000001</v>
      </c>
      <c r="G656" s="12">
        <v>-0.60543999999999998</v>
      </c>
    </row>
    <row r="657" spans="1:7" s="5" customFormat="1" x14ac:dyDescent="0.25">
      <c r="A657" s="13">
        <v>6.54</v>
      </c>
      <c r="B657" s="12">
        <v>0.70647000000000004</v>
      </c>
      <c r="C657" s="12">
        <v>-0.97016000000000002</v>
      </c>
      <c r="E657" s="13">
        <v>6.54</v>
      </c>
      <c r="F657" s="12">
        <v>1.595</v>
      </c>
      <c r="G657" s="12">
        <v>-0.60080999999999996</v>
      </c>
    </row>
    <row r="658" spans="1:7" s="5" customFormat="1" x14ac:dyDescent="0.25">
      <c r="A658" s="13">
        <v>6.55</v>
      </c>
      <c r="B658" s="12">
        <v>0.24437</v>
      </c>
      <c r="C658" s="12">
        <v>-0.12128</v>
      </c>
      <c r="E658" s="13">
        <v>6.55</v>
      </c>
      <c r="F658" s="12">
        <v>0.49164000000000002</v>
      </c>
      <c r="G658" s="12">
        <v>-4.4741000000000003E-2</v>
      </c>
    </row>
    <row r="659" spans="1:7" s="5" customFormat="1" x14ac:dyDescent="0.25">
      <c r="A659" s="13">
        <v>6.56</v>
      </c>
      <c r="B659" s="12">
        <v>-0.30947999999999998</v>
      </c>
      <c r="C659" s="12">
        <v>-5.5379000000000001E-3</v>
      </c>
      <c r="E659" s="13">
        <v>6.56</v>
      </c>
      <c r="F659" s="12">
        <v>-6.5200999999999995E-2</v>
      </c>
      <c r="G659" s="12">
        <v>-0.16150999999999999</v>
      </c>
    </row>
    <row r="660" spans="1:7" s="5" customFormat="1" x14ac:dyDescent="0.25">
      <c r="A660" s="13">
        <v>6.57</v>
      </c>
      <c r="B660" s="12">
        <v>0.23366999999999999</v>
      </c>
      <c r="C660" s="12">
        <v>-0.18221999999999999</v>
      </c>
      <c r="E660" s="13">
        <v>6.57</v>
      </c>
      <c r="F660" s="12">
        <v>0.43019000000000002</v>
      </c>
      <c r="G660" s="12">
        <v>-0.41314000000000001</v>
      </c>
    </row>
    <row r="661" spans="1:7" s="5" customFormat="1" x14ac:dyDescent="0.25">
      <c r="A661" s="13">
        <v>6.58</v>
      </c>
      <c r="B661" s="12">
        <v>-0.19106999999999999</v>
      </c>
      <c r="C661" s="12">
        <v>7.6152999999999998E-2</v>
      </c>
      <c r="E661" s="13">
        <v>6.58</v>
      </c>
      <c r="F661" s="12">
        <v>0.31758999999999998</v>
      </c>
      <c r="G661" s="12">
        <v>-0.19511000000000001</v>
      </c>
    </row>
    <row r="662" spans="1:7" s="5" customFormat="1" x14ac:dyDescent="0.25">
      <c r="A662" s="13">
        <v>6.59</v>
      </c>
      <c r="B662" s="12">
        <v>0.54271999999999998</v>
      </c>
      <c r="C662" s="12">
        <v>-0.39945000000000003</v>
      </c>
      <c r="E662" s="13">
        <v>6.59</v>
      </c>
      <c r="F662" s="12">
        <v>0.5454</v>
      </c>
      <c r="G662" s="12">
        <v>-0.25680999999999998</v>
      </c>
    </row>
    <row r="663" spans="1:7" s="5" customFormat="1" x14ac:dyDescent="0.25">
      <c r="A663" s="13">
        <v>6.6</v>
      </c>
      <c r="B663" s="12">
        <v>0.56847000000000003</v>
      </c>
      <c r="C663" s="12">
        <v>-0.51575000000000004</v>
      </c>
      <c r="E663" s="13">
        <v>6.6</v>
      </c>
      <c r="F663" s="12">
        <v>0.59240000000000004</v>
      </c>
      <c r="G663" s="12">
        <v>-0.44026999999999999</v>
      </c>
    </row>
    <row r="664" spans="1:7" s="5" customFormat="1" x14ac:dyDescent="0.25">
      <c r="A664" s="13">
        <v>6.61</v>
      </c>
      <c r="B664" s="12">
        <v>-0.22514999999999999</v>
      </c>
      <c r="C664" s="12">
        <v>-0.12573000000000001</v>
      </c>
      <c r="E664" s="13">
        <v>6.61</v>
      </c>
      <c r="F664" s="12">
        <v>0.32356000000000001</v>
      </c>
      <c r="G664" s="12">
        <v>-0.14656</v>
      </c>
    </row>
    <row r="665" spans="1:7" s="5" customFormat="1" x14ac:dyDescent="0.25">
      <c r="A665" s="13">
        <v>6.62</v>
      </c>
      <c r="B665" s="12">
        <v>4.1647999999999998E-2</v>
      </c>
      <c r="C665" s="12">
        <v>-4.7067999999999999E-2</v>
      </c>
      <c r="E665" s="13">
        <v>6.62</v>
      </c>
      <c r="F665" s="12">
        <v>-1.533E-2</v>
      </c>
      <c r="G665" s="12">
        <v>0.17968000000000001</v>
      </c>
    </row>
    <row r="666" spans="1:7" s="5" customFormat="1" x14ac:dyDescent="0.25">
      <c r="A666" s="13">
        <v>6.63</v>
      </c>
      <c r="B666" s="12">
        <v>-0.39439000000000002</v>
      </c>
      <c r="C666" s="12">
        <v>0.12125</v>
      </c>
      <c r="E666" s="13">
        <v>6.63</v>
      </c>
      <c r="F666" s="12">
        <v>0.60519000000000001</v>
      </c>
      <c r="G666" s="12">
        <v>-0.58587999999999996</v>
      </c>
    </row>
    <row r="667" spans="1:7" s="5" customFormat="1" x14ac:dyDescent="0.25">
      <c r="A667" s="13">
        <v>6.64</v>
      </c>
      <c r="B667" s="12">
        <v>0.54447000000000001</v>
      </c>
      <c r="C667" s="12">
        <v>-0.41288999999999998</v>
      </c>
      <c r="E667" s="13">
        <v>6.64</v>
      </c>
      <c r="F667" s="12">
        <v>0.26280999999999999</v>
      </c>
      <c r="G667" s="12">
        <v>-0.33696999999999999</v>
      </c>
    </row>
    <row r="668" spans="1:7" s="5" customFormat="1" x14ac:dyDescent="0.25">
      <c r="A668" s="13">
        <v>6.65</v>
      </c>
      <c r="B668" s="12">
        <v>3.9550000000000002E-3</v>
      </c>
      <c r="C668" s="12">
        <v>-0.10264</v>
      </c>
      <c r="E668" s="13">
        <v>6.65</v>
      </c>
      <c r="F668" s="12">
        <v>0.95430999999999999</v>
      </c>
      <c r="G668" s="12">
        <v>-0.71543999999999996</v>
      </c>
    </row>
    <row r="669" spans="1:7" s="5" customFormat="1" x14ac:dyDescent="0.25">
      <c r="A669" s="13">
        <v>6.66</v>
      </c>
      <c r="B669" s="12">
        <v>-0.27268999999999999</v>
      </c>
      <c r="C669" s="12">
        <v>-0.15558</v>
      </c>
      <c r="E669" s="13">
        <v>6.66</v>
      </c>
      <c r="F669" s="12">
        <v>0.88417000000000001</v>
      </c>
      <c r="G669" s="12">
        <v>-0.38636999999999999</v>
      </c>
    </row>
    <row r="670" spans="1:7" s="5" customFormat="1" x14ac:dyDescent="0.25">
      <c r="A670" s="13">
        <v>6.67</v>
      </c>
      <c r="B670" s="12">
        <v>0.18004999999999999</v>
      </c>
      <c r="C670" s="12">
        <v>-0.10221</v>
      </c>
      <c r="E670" s="13">
        <v>6.67</v>
      </c>
      <c r="F670" s="12">
        <v>0.53937000000000002</v>
      </c>
      <c r="G670" s="12">
        <v>-0.24686</v>
      </c>
    </row>
    <row r="671" spans="1:7" s="5" customFormat="1" x14ac:dyDescent="0.25">
      <c r="A671" s="13">
        <v>6.68</v>
      </c>
      <c r="B671" s="12">
        <v>0.16047</v>
      </c>
      <c r="C671" s="12">
        <v>-0.35196</v>
      </c>
      <c r="E671" s="13">
        <v>6.68</v>
      </c>
      <c r="F671" s="12">
        <v>0.44857000000000002</v>
      </c>
      <c r="G671" s="12">
        <v>-2.9305000000000001E-2</v>
      </c>
    </row>
    <row r="672" spans="1:7" s="5" customFormat="1" x14ac:dyDescent="0.25">
      <c r="A672" s="13">
        <v>6.69</v>
      </c>
      <c r="B672" s="12">
        <v>-0.37296000000000001</v>
      </c>
      <c r="C672" s="12">
        <v>2.053E-2</v>
      </c>
      <c r="E672" s="13">
        <v>6.69</v>
      </c>
      <c r="F672" s="12">
        <v>0.41885</v>
      </c>
      <c r="G672" s="12">
        <v>-0.40518999999999999</v>
      </c>
    </row>
    <row r="673" spans="1:7" s="5" customFormat="1" x14ac:dyDescent="0.25">
      <c r="A673" s="13">
        <v>6.7</v>
      </c>
      <c r="B673" s="12">
        <v>-0.89861999999999997</v>
      </c>
      <c r="C673" s="12">
        <v>8.0465999999999996E-2</v>
      </c>
      <c r="E673" s="13">
        <v>6.7</v>
      </c>
      <c r="F673" s="12">
        <v>0.52373999999999998</v>
      </c>
      <c r="G673" s="12">
        <v>-0.10686</v>
      </c>
    </row>
    <row r="674" spans="1:7" s="5" customFormat="1" x14ac:dyDescent="0.25">
      <c r="A674" s="13">
        <v>6.71</v>
      </c>
      <c r="B674" s="12">
        <v>-0.54664999999999997</v>
      </c>
      <c r="C674" s="12">
        <v>0.21740000000000001</v>
      </c>
      <c r="E674" s="13">
        <v>6.71</v>
      </c>
      <c r="F674" s="12">
        <v>0.44725999999999999</v>
      </c>
      <c r="G674" s="12">
        <v>-0.38352999999999998</v>
      </c>
    </row>
    <row r="675" spans="1:7" s="5" customFormat="1" x14ac:dyDescent="0.25">
      <c r="A675" s="13">
        <v>6.72</v>
      </c>
      <c r="B675" s="12">
        <v>-1.0578000000000001</v>
      </c>
      <c r="C675" s="12">
        <v>-0.16883000000000001</v>
      </c>
      <c r="E675" s="13">
        <v>6.72</v>
      </c>
      <c r="F675" s="12">
        <v>0.23078000000000001</v>
      </c>
      <c r="G675" s="12">
        <v>-0.15762000000000001</v>
      </c>
    </row>
    <row r="676" spans="1:7" s="5" customFormat="1" x14ac:dyDescent="0.25">
      <c r="A676" s="13">
        <v>6.73</v>
      </c>
      <c r="B676" s="12">
        <v>-1.9997000000000001E-2</v>
      </c>
      <c r="C676" s="12">
        <v>-0.53673000000000004</v>
      </c>
      <c r="E676" s="13">
        <v>6.73</v>
      </c>
      <c r="F676" s="12">
        <v>0.16167999999999999</v>
      </c>
      <c r="G676" s="12">
        <v>-7.9788999999999999E-2</v>
      </c>
    </row>
    <row r="677" spans="1:7" s="5" customFormat="1" x14ac:dyDescent="0.25">
      <c r="A677" s="13">
        <v>6.74</v>
      </c>
      <c r="B677" s="12">
        <v>0.24596000000000001</v>
      </c>
      <c r="C677" s="12">
        <v>-1.7434999999999999E-2</v>
      </c>
      <c r="E677" s="13">
        <v>6.74</v>
      </c>
      <c r="F677" s="12">
        <v>2.104E-2</v>
      </c>
      <c r="G677" s="12">
        <v>-8.7794999999999998E-2</v>
      </c>
    </row>
    <row r="678" spans="1:7" s="5" customFormat="1" x14ac:dyDescent="0.25">
      <c r="A678" s="13">
        <v>6.75</v>
      </c>
      <c r="B678" s="12">
        <v>4.0922E-2</v>
      </c>
      <c r="C678" s="12">
        <v>-0.28487000000000001</v>
      </c>
      <c r="E678" s="13">
        <v>6.75</v>
      </c>
      <c r="F678" s="12">
        <v>1.9178000000000001E-2</v>
      </c>
      <c r="G678" s="12">
        <v>-9.6842999999999999E-2</v>
      </c>
    </row>
    <row r="679" spans="1:7" s="5" customFormat="1" x14ac:dyDescent="0.25">
      <c r="A679" s="13">
        <v>6.76</v>
      </c>
      <c r="B679" s="12">
        <v>-0.12457</v>
      </c>
      <c r="C679" s="12">
        <v>-0.31656000000000001</v>
      </c>
      <c r="E679" s="13">
        <v>6.76</v>
      </c>
      <c r="F679" s="12">
        <v>0.28728999999999999</v>
      </c>
      <c r="G679" s="12">
        <v>-0.1709</v>
      </c>
    </row>
    <row r="680" spans="1:7" s="5" customFormat="1" x14ac:dyDescent="0.25">
      <c r="A680" s="13">
        <v>6.77</v>
      </c>
      <c r="B680" s="12">
        <v>0.35919000000000001</v>
      </c>
      <c r="C680" s="12">
        <v>-0.33594000000000002</v>
      </c>
      <c r="E680" s="13">
        <v>6.77</v>
      </c>
      <c r="F680" s="12">
        <v>0.30895</v>
      </c>
      <c r="G680" s="12">
        <v>-0.24137</v>
      </c>
    </row>
    <row r="681" spans="1:7" s="5" customFormat="1" x14ac:dyDescent="0.25">
      <c r="A681" s="13">
        <v>6.78</v>
      </c>
      <c r="B681" s="12">
        <v>0.70313999999999999</v>
      </c>
      <c r="C681" s="12">
        <v>-0.92174</v>
      </c>
      <c r="E681" s="13">
        <v>6.78</v>
      </c>
      <c r="F681" s="12">
        <v>-0.16267000000000001</v>
      </c>
      <c r="G681" s="12">
        <v>4.4505000000000003E-2</v>
      </c>
    </row>
    <row r="682" spans="1:7" s="5" customFormat="1" x14ac:dyDescent="0.25">
      <c r="A682" s="13">
        <v>6.79</v>
      </c>
      <c r="B682" s="12">
        <v>0.39380999999999999</v>
      </c>
      <c r="C682" s="12">
        <v>-0.41376000000000002</v>
      </c>
      <c r="E682" s="13">
        <v>6.79</v>
      </c>
      <c r="F682" s="12">
        <v>0.35454999999999998</v>
      </c>
      <c r="G682" s="12">
        <v>-0.11977</v>
      </c>
    </row>
    <row r="683" spans="1:7" s="5" customFormat="1" x14ac:dyDescent="0.25">
      <c r="A683" s="13">
        <v>6.8</v>
      </c>
      <c r="B683" s="12">
        <v>0.91252999999999995</v>
      </c>
      <c r="C683" s="12">
        <v>-0.48552000000000001</v>
      </c>
      <c r="E683" s="13">
        <v>6.8</v>
      </c>
      <c r="F683" s="12">
        <v>0.31722</v>
      </c>
      <c r="G683" s="12">
        <v>-0.56074999999999997</v>
      </c>
    </row>
    <row r="684" spans="1:7" s="5" customFormat="1" x14ac:dyDescent="0.25">
      <c r="A684" s="13">
        <v>6.81</v>
      </c>
      <c r="B684" s="12">
        <v>0.58809999999999996</v>
      </c>
      <c r="C684" s="12">
        <v>-0.27566000000000002</v>
      </c>
      <c r="E684" s="13">
        <v>6.81</v>
      </c>
      <c r="F684" s="12">
        <v>0.39341999999999999</v>
      </c>
      <c r="G684" s="12">
        <v>-0.27406000000000003</v>
      </c>
    </row>
    <row r="685" spans="1:7" s="5" customFormat="1" x14ac:dyDescent="0.25">
      <c r="A685" s="13">
        <v>6.82</v>
      </c>
      <c r="B685" s="12">
        <v>0.77371000000000001</v>
      </c>
      <c r="C685" s="12">
        <v>-0.55722000000000005</v>
      </c>
      <c r="E685" s="13">
        <v>6.82</v>
      </c>
      <c r="F685" s="12">
        <v>-0.29308000000000001</v>
      </c>
      <c r="G685" s="12">
        <v>-3.3661999999999997E-2</v>
      </c>
    </row>
    <row r="686" spans="1:7" s="5" customFormat="1" x14ac:dyDescent="0.25">
      <c r="A686" s="13">
        <v>6.83</v>
      </c>
      <c r="B686" s="12">
        <v>0.20555000000000001</v>
      </c>
      <c r="C686" s="12">
        <v>-0.26194000000000001</v>
      </c>
      <c r="E686" s="13">
        <v>6.83</v>
      </c>
      <c r="F686" s="12">
        <v>0.54500999999999999</v>
      </c>
      <c r="G686" s="12">
        <v>-7.6404E-2</v>
      </c>
    </row>
    <row r="687" spans="1:7" s="5" customFormat="1" x14ac:dyDescent="0.25">
      <c r="A687" s="13">
        <v>6.84</v>
      </c>
      <c r="B687" s="12">
        <v>0.35071999999999998</v>
      </c>
      <c r="C687" s="12">
        <v>-0.27018999999999999</v>
      </c>
      <c r="E687" s="13">
        <v>6.84</v>
      </c>
      <c r="F687" s="12">
        <v>0.20516000000000001</v>
      </c>
      <c r="G687" s="12">
        <v>-0.40762999999999999</v>
      </c>
    </row>
    <row r="688" spans="1:7" s="5" customFormat="1" x14ac:dyDescent="0.25">
      <c r="A688" s="13">
        <v>6.85</v>
      </c>
      <c r="B688" s="12">
        <v>0.59052000000000004</v>
      </c>
      <c r="C688" s="12">
        <v>-0.43470999999999999</v>
      </c>
      <c r="E688" s="13">
        <v>6.85</v>
      </c>
      <c r="F688" s="12">
        <v>0.22251000000000001</v>
      </c>
      <c r="G688" s="12">
        <v>-0.50092000000000003</v>
      </c>
    </row>
    <row r="689" spans="1:7" s="5" customFormat="1" x14ac:dyDescent="0.25">
      <c r="A689" s="13">
        <v>6.86</v>
      </c>
      <c r="B689" s="12">
        <v>0.42412</v>
      </c>
      <c r="C689" s="12">
        <v>-0.47388999999999998</v>
      </c>
      <c r="E689" s="13">
        <v>6.86</v>
      </c>
      <c r="F689" s="12">
        <v>0.54735999999999996</v>
      </c>
      <c r="G689" s="12">
        <v>-0.17962</v>
      </c>
    </row>
    <row r="690" spans="1:7" s="5" customFormat="1" x14ac:dyDescent="0.25">
      <c r="A690" s="13">
        <v>6.87</v>
      </c>
      <c r="B690" s="12">
        <v>0.36818000000000001</v>
      </c>
      <c r="C690" s="12">
        <v>-9.0686000000000003E-2</v>
      </c>
      <c r="E690" s="13">
        <v>6.87</v>
      </c>
      <c r="F690" s="12">
        <v>0.47144000000000003</v>
      </c>
      <c r="G690" s="12">
        <v>-0.68181000000000003</v>
      </c>
    </row>
    <row r="691" spans="1:7" s="5" customFormat="1" x14ac:dyDescent="0.25">
      <c r="A691" s="13">
        <v>6.88</v>
      </c>
      <c r="B691" s="12">
        <v>0.80176000000000003</v>
      </c>
      <c r="C691" s="12">
        <v>-0.61753000000000002</v>
      </c>
      <c r="E691" s="13">
        <v>6.88</v>
      </c>
      <c r="F691" s="12">
        <v>0.44840999999999998</v>
      </c>
      <c r="G691" s="12">
        <v>-0.28500999999999999</v>
      </c>
    </row>
    <row r="692" spans="1:7" s="5" customFormat="1" x14ac:dyDescent="0.25">
      <c r="A692" s="13">
        <v>6.89</v>
      </c>
      <c r="B692" s="12">
        <v>5.9561999999999997E-2</v>
      </c>
      <c r="C692" s="12">
        <v>0.17616999999999999</v>
      </c>
      <c r="E692" s="13">
        <v>6.89</v>
      </c>
      <c r="F692" s="12">
        <v>0.39139000000000002</v>
      </c>
      <c r="G692" s="12">
        <v>-0.73995999999999995</v>
      </c>
    </row>
    <row r="693" spans="1:7" s="5" customFormat="1" x14ac:dyDescent="0.25">
      <c r="A693" s="13">
        <v>6.9</v>
      </c>
      <c r="B693" s="12">
        <v>0.10596</v>
      </c>
      <c r="C693" s="12">
        <v>0.31048999999999999</v>
      </c>
      <c r="E693" s="13">
        <v>6.9</v>
      </c>
      <c r="F693" s="12">
        <v>1.2038E-2</v>
      </c>
      <c r="G693" s="12">
        <v>-0.12620000000000001</v>
      </c>
    </row>
    <row r="694" spans="1:7" s="5" customFormat="1" x14ac:dyDescent="0.25">
      <c r="A694" s="13">
        <v>6.91</v>
      </c>
      <c r="B694" s="12">
        <v>0.71826000000000001</v>
      </c>
      <c r="C694" s="12">
        <v>-4.6004000000000003E-2</v>
      </c>
      <c r="E694" s="13">
        <v>6.91</v>
      </c>
      <c r="F694" s="12">
        <v>0.25927</v>
      </c>
      <c r="G694" s="12">
        <v>5.2683000000000001E-2</v>
      </c>
    </row>
    <row r="695" spans="1:7" s="5" customFormat="1" x14ac:dyDescent="0.25">
      <c r="A695" s="13">
        <v>6.92</v>
      </c>
      <c r="B695" s="12">
        <v>-0.38694000000000001</v>
      </c>
      <c r="C695" s="12">
        <v>3.3829999999999999E-2</v>
      </c>
      <c r="E695" s="13">
        <v>6.92</v>
      </c>
      <c r="F695" s="12">
        <v>0.58650000000000002</v>
      </c>
      <c r="G695" s="12">
        <v>-0.50797999999999999</v>
      </c>
    </row>
    <row r="696" spans="1:7" s="5" customFormat="1" x14ac:dyDescent="0.25">
      <c r="A696" s="13">
        <v>6.93</v>
      </c>
      <c r="B696" s="12">
        <v>1.2641</v>
      </c>
      <c r="C696" s="12">
        <v>-0.52685000000000004</v>
      </c>
      <c r="E696" s="13">
        <v>6.93</v>
      </c>
      <c r="F696" s="12">
        <v>0.14287</v>
      </c>
      <c r="G696" s="12">
        <v>-0.2482</v>
      </c>
    </row>
    <row r="697" spans="1:7" s="5" customFormat="1" x14ac:dyDescent="0.25">
      <c r="A697" s="13">
        <v>6.94</v>
      </c>
      <c r="B697" s="12">
        <v>0.79632999999999998</v>
      </c>
      <c r="C697" s="12">
        <v>-0.20498</v>
      </c>
      <c r="E697" s="13">
        <v>6.94</v>
      </c>
      <c r="F697" s="12">
        <v>-0.12461</v>
      </c>
      <c r="G697" s="12">
        <v>-0.19125</v>
      </c>
    </row>
    <row r="698" spans="1:7" s="5" customFormat="1" x14ac:dyDescent="0.25">
      <c r="A698" s="13">
        <v>6.95</v>
      </c>
      <c r="B698" s="12">
        <v>0.84404000000000001</v>
      </c>
      <c r="C698" s="12">
        <v>-0.18360000000000001</v>
      </c>
      <c r="E698" s="13">
        <v>6.95</v>
      </c>
      <c r="F698" s="12">
        <v>0.38573000000000002</v>
      </c>
      <c r="G698" s="12">
        <v>-0.19234000000000001</v>
      </c>
    </row>
    <row r="699" spans="1:7" s="5" customFormat="1" x14ac:dyDescent="0.25">
      <c r="A699" s="13">
        <v>6.96</v>
      </c>
      <c r="B699" s="12">
        <v>1.1633</v>
      </c>
      <c r="C699" s="12">
        <v>-0.14419999999999999</v>
      </c>
      <c r="E699" s="13">
        <v>6.96</v>
      </c>
      <c r="F699" s="12">
        <v>0.17104</v>
      </c>
      <c r="G699" s="12">
        <v>-0.27539999999999998</v>
      </c>
    </row>
    <row r="700" spans="1:7" s="5" customFormat="1" x14ac:dyDescent="0.25">
      <c r="A700" s="13">
        <v>6.97</v>
      </c>
      <c r="B700" s="12">
        <v>0.96077999999999997</v>
      </c>
      <c r="C700" s="12">
        <v>-0.20785000000000001</v>
      </c>
      <c r="E700" s="13">
        <v>6.97</v>
      </c>
      <c r="F700" s="12">
        <v>0.33876000000000001</v>
      </c>
      <c r="G700" s="12">
        <v>-0.26280999999999999</v>
      </c>
    </row>
    <row r="701" spans="1:7" s="5" customFormat="1" x14ac:dyDescent="0.25">
      <c r="A701" s="13">
        <v>6.98</v>
      </c>
      <c r="B701" s="12">
        <v>0.66222999999999999</v>
      </c>
      <c r="C701" s="12">
        <v>0.13594000000000001</v>
      </c>
      <c r="E701" s="13">
        <v>6.98</v>
      </c>
      <c r="F701" s="12">
        <v>-0.73524999999999996</v>
      </c>
      <c r="G701" s="12">
        <v>0.22170999999999999</v>
      </c>
    </row>
    <row r="702" spans="1:7" s="5" customFormat="1" x14ac:dyDescent="0.25">
      <c r="A702" s="13">
        <v>6.99</v>
      </c>
      <c r="B702" s="12">
        <v>0.90552999999999995</v>
      </c>
      <c r="C702" s="12">
        <v>-5.5118E-2</v>
      </c>
      <c r="E702" s="13">
        <v>6.99</v>
      </c>
      <c r="F702" s="12">
        <v>-0.53996</v>
      </c>
      <c r="G702" s="12">
        <v>-0.22261</v>
      </c>
    </row>
    <row r="703" spans="1:7" s="5" customFormat="1" x14ac:dyDescent="0.25">
      <c r="A703" s="13">
        <v>7</v>
      </c>
      <c r="B703" s="12">
        <v>0.87941999999999998</v>
      </c>
      <c r="C703" s="12">
        <v>-0.21042</v>
      </c>
      <c r="E703" s="13">
        <v>7</v>
      </c>
      <c r="F703" s="12">
        <v>1.5474999999999999E-2</v>
      </c>
      <c r="G703" s="12">
        <v>-0.44579000000000002</v>
      </c>
    </row>
    <row r="704" spans="1:7" s="5" customFormat="1" x14ac:dyDescent="0.25">
      <c r="A704" s="13">
        <v>7.01</v>
      </c>
      <c r="B704" s="12">
        <v>0.41004000000000002</v>
      </c>
      <c r="C704" s="12">
        <v>3.0408000000000001E-2</v>
      </c>
      <c r="E704" s="13">
        <v>7.01</v>
      </c>
      <c r="F704" s="12">
        <v>-0.44727</v>
      </c>
      <c r="G704" s="12">
        <v>0.25469000000000003</v>
      </c>
    </row>
    <row r="705" spans="1:7" s="5" customFormat="1" x14ac:dyDescent="0.25">
      <c r="A705" s="13">
        <v>7.02</v>
      </c>
      <c r="B705" s="12">
        <v>0.16768</v>
      </c>
      <c r="C705" s="12">
        <v>-7.5442999999999996E-2</v>
      </c>
      <c r="E705" s="13">
        <v>7.02</v>
      </c>
      <c r="F705" s="12">
        <v>-0.30310999999999999</v>
      </c>
      <c r="G705" s="12">
        <v>-0.2767</v>
      </c>
    </row>
    <row r="706" spans="1:7" s="5" customFormat="1" x14ac:dyDescent="0.25">
      <c r="A706" s="13">
        <v>7.03</v>
      </c>
      <c r="B706" s="12">
        <v>0.17035</v>
      </c>
      <c r="C706" s="12">
        <v>3.7185000000000003E-2</v>
      </c>
      <c r="E706" s="13">
        <v>7.03</v>
      </c>
      <c r="F706" s="12">
        <v>0.83699000000000001</v>
      </c>
      <c r="G706" s="12">
        <v>-0.18182000000000001</v>
      </c>
    </row>
    <row r="707" spans="1:7" s="5" customFormat="1" x14ac:dyDescent="0.25">
      <c r="A707" s="13">
        <v>7.04</v>
      </c>
      <c r="B707" s="12">
        <v>-1.0581999999999999E-2</v>
      </c>
      <c r="C707" s="12">
        <v>-3.4317E-2</v>
      </c>
      <c r="E707" s="13">
        <v>7.04</v>
      </c>
      <c r="F707" s="12">
        <v>-0.31089</v>
      </c>
      <c r="G707" s="12">
        <v>0.25137999999999999</v>
      </c>
    </row>
    <row r="708" spans="1:7" s="5" customFormat="1" x14ac:dyDescent="0.25">
      <c r="A708" s="13">
        <v>7.05</v>
      </c>
      <c r="B708" s="12">
        <v>-0.23780000000000001</v>
      </c>
      <c r="C708" s="12">
        <v>3.2906999999999999E-2</v>
      </c>
      <c r="E708" s="13">
        <v>7.05</v>
      </c>
      <c r="F708" s="12">
        <v>-0.86395999999999995</v>
      </c>
      <c r="G708" s="12">
        <v>0.57469000000000003</v>
      </c>
    </row>
    <row r="709" spans="1:7" s="5" customFormat="1" x14ac:dyDescent="0.25">
      <c r="A709" s="13">
        <v>7.06</v>
      </c>
      <c r="B709" s="12">
        <v>-0.15798000000000001</v>
      </c>
      <c r="C709" s="12">
        <v>-2.9451999999999999E-2</v>
      </c>
      <c r="E709" s="13">
        <v>7.06</v>
      </c>
      <c r="F709" s="12">
        <v>4.5287000000000001E-2</v>
      </c>
      <c r="G709" s="12">
        <v>-0.28544000000000003</v>
      </c>
    </row>
    <row r="710" spans="1:7" s="5" customFormat="1" x14ac:dyDescent="0.25">
      <c r="A710" s="13">
        <v>7.07</v>
      </c>
      <c r="B710" s="12">
        <v>-3.1993000000000001E-2</v>
      </c>
      <c r="C710" s="12">
        <v>-0.18287</v>
      </c>
      <c r="E710" s="13">
        <v>7.07</v>
      </c>
      <c r="F710" s="12">
        <v>0.90978000000000003</v>
      </c>
      <c r="G710" s="12">
        <v>-0.40416999999999997</v>
      </c>
    </row>
    <row r="711" spans="1:7" s="5" customFormat="1" x14ac:dyDescent="0.25">
      <c r="A711" s="13">
        <v>7.08</v>
      </c>
      <c r="B711" s="12">
        <v>-0.15809000000000001</v>
      </c>
      <c r="C711" s="12">
        <v>2.2741999999999998E-2</v>
      </c>
      <c r="E711" s="13">
        <v>7.08</v>
      </c>
      <c r="F711" s="12">
        <v>-0.95394000000000001</v>
      </c>
      <c r="G711" s="12">
        <v>0.50058000000000002</v>
      </c>
    </row>
    <row r="712" spans="1:7" s="5" customFormat="1" x14ac:dyDescent="0.25">
      <c r="A712" s="13">
        <v>7.09</v>
      </c>
      <c r="B712" s="12">
        <v>-0.63724000000000003</v>
      </c>
      <c r="C712" s="12">
        <v>0.17555999999999999</v>
      </c>
      <c r="E712" s="13">
        <v>7.09</v>
      </c>
      <c r="F712" s="12">
        <v>7.4359999999999996E-2</v>
      </c>
      <c r="G712" s="12">
        <v>-3.6232E-2</v>
      </c>
    </row>
    <row r="713" spans="1:7" s="5" customFormat="1" x14ac:dyDescent="0.25">
      <c r="A713" s="13">
        <v>7.1</v>
      </c>
      <c r="B713" s="12">
        <v>0.13952000000000001</v>
      </c>
      <c r="C713" s="12">
        <v>-7.6400999999999997E-2</v>
      </c>
      <c r="E713" s="13">
        <v>7.1</v>
      </c>
      <c r="F713" s="12">
        <v>0.23438000000000001</v>
      </c>
      <c r="G713" s="12">
        <v>-0.13808000000000001</v>
      </c>
    </row>
    <row r="714" spans="1:7" s="5" customFormat="1" x14ac:dyDescent="0.25">
      <c r="A714" s="13">
        <v>7.11</v>
      </c>
      <c r="B714" s="12">
        <v>0.26945999999999998</v>
      </c>
      <c r="C714" s="12">
        <v>-0.10596999999999999</v>
      </c>
      <c r="E714" s="13">
        <v>7.11</v>
      </c>
      <c r="F714" s="12">
        <v>0.17632999999999999</v>
      </c>
      <c r="G714" s="12">
        <v>-0.47287000000000001</v>
      </c>
    </row>
    <row r="715" spans="1:7" s="5" customFormat="1" x14ac:dyDescent="0.25">
      <c r="A715" s="13">
        <v>7.12</v>
      </c>
      <c r="B715" s="12">
        <v>-0.25769999999999998</v>
      </c>
      <c r="C715" s="12">
        <v>-1.4959E-2</v>
      </c>
      <c r="E715" s="13">
        <v>7.12</v>
      </c>
      <c r="F715" s="12">
        <v>0.85160999999999998</v>
      </c>
      <c r="G715" s="12">
        <v>-0.46969</v>
      </c>
    </row>
    <row r="716" spans="1:7" s="5" customFormat="1" x14ac:dyDescent="0.25">
      <c r="A716" s="13">
        <v>7.13</v>
      </c>
      <c r="B716" s="12">
        <v>0.68533999999999995</v>
      </c>
      <c r="C716" s="12">
        <v>0.10972999999999999</v>
      </c>
      <c r="E716" s="13">
        <v>7.13</v>
      </c>
      <c r="F716" s="12">
        <v>0.12391000000000001</v>
      </c>
      <c r="G716" s="12">
        <v>-0.30030000000000001</v>
      </c>
    </row>
    <row r="717" spans="1:7" s="5" customFormat="1" x14ac:dyDescent="0.25">
      <c r="A717" s="13">
        <v>7.14</v>
      </c>
      <c r="B717" s="12">
        <v>1.0237000000000001</v>
      </c>
      <c r="C717" s="12">
        <v>-0.18360000000000001</v>
      </c>
      <c r="E717" s="13">
        <v>7.14</v>
      </c>
      <c r="F717" s="12">
        <v>-2.4320000000000001E-2</v>
      </c>
      <c r="G717" s="12">
        <v>-0.14581</v>
      </c>
    </row>
    <row r="718" spans="1:7" s="5" customFormat="1" x14ac:dyDescent="0.25">
      <c r="A718" s="13">
        <v>7.15</v>
      </c>
      <c r="B718" s="12">
        <v>0.80998000000000003</v>
      </c>
      <c r="C718" s="12">
        <v>-0.36602000000000001</v>
      </c>
      <c r="E718" s="13">
        <v>7.15</v>
      </c>
      <c r="F718" s="12">
        <v>-0.41064000000000001</v>
      </c>
      <c r="G718" s="12">
        <v>-0.14615</v>
      </c>
    </row>
    <row r="719" spans="1:7" s="5" customFormat="1" x14ac:dyDescent="0.25">
      <c r="A719" s="13">
        <v>7.16</v>
      </c>
      <c r="B719" s="12">
        <v>0.91835999999999995</v>
      </c>
      <c r="C719" s="12">
        <v>0.13944999999999999</v>
      </c>
      <c r="E719" s="13">
        <v>7.16</v>
      </c>
      <c r="F719" s="12">
        <v>0.59250999999999998</v>
      </c>
      <c r="G719" s="12">
        <v>-0.36709000000000003</v>
      </c>
    </row>
    <row r="720" spans="1:7" s="5" customFormat="1" x14ac:dyDescent="0.25">
      <c r="A720" s="13">
        <v>7.17</v>
      </c>
      <c r="B720" s="12">
        <v>0.88914000000000004</v>
      </c>
      <c r="C720" s="12">
        <v>-7.6743000000000006E-2</v>
      </c>
      <c r="E720" s="13">
        <v>7.17</v>
      </c>
      <c r="F720" s="12">
        <v>1.0932999999999999</v>
      </c>
      <c r="G720" s="12">
        <v>-0.54769999999999996</v>
      </c>
    </row>
    <row r="721" spans="1:7" s="5" customFormat="1" x14ac:dyDescent="0.25">
      <c r="A721" s="13">
        <v>7.18</v>
      </c>
      <c r="B721" s="12">
        <v>0.33544000000000002</v>
      </c>
      <c r="C721" s="12">
        <v>0.10424</v>
      </c>
      <c r="E721" s="13">
        <v>7.18</v>
      </c>
      <c r="F721" s="12">
        <v>-0.27877999999999997</v>
      </c>
      <c r="G721" s="12">
        <v>-0.14938000000000001</v>
      </c>
    </row>
    <row r="722" spans="1:7" s="5" customFormat="1" x14ac:dyDescent="0.25">
      <c r="A722" s="13">
        <v>7.19</v>
      </c>
      <c r="B722" s="12">
        <v>0.47676000000000002</v>
      </c>
      <c r="C722" s="12">
        <v>3.2374E-2</v>
      </c>
      <c r="E722" s="13">
        <v>7.19</v>
      </c>
      <c r="F722" s="12">
        <v>0.62577000000000005</v>
      </c>
      <c r="G722" s="12">
        <v>-0.43204999999999999</v>
      </c>
    </row>
    <row r="723" spans="1:7" s="5" customFormat="1" x14ac:dyDescent="0.25">
      <c r="A723" s="13">
        <v>7.2</v>
      </c>
      <c r="B723" s="12">
        <v>0.63056000000000001</v>
      </c>
      <c r="C723" s="12">
        <v>-0.69306000000000001</v>
      </c>
      <c r="E723" s="13">
        <v>7.2</v>
      </c>
      <c r="F723" s="12">
        <v>2.5486000000000002E-2</v>
      </c>
      <c r="G723" s="12">
        <v>0.11975</v>
      </c>
    </row>
    <row r="724" spans="1:7" s="5" customFormat="1" x14ac:dyDescent="0.25">
      <c r="A724" s="13">
        <v>7.21</v>
      </c>
      <c r="B724" s="12">
        <v>0.76673999999999998</v>
      </c>
      <c r="C724" s="12">
        <v>-0.57411999999999996</v>
      </c>
      <c r="E724" s="13">
        <v>7.21</v>
      </c>
      <c r="F724" s="12">
        <v>0.20311000000000001</v>
      </c>
      <c r="G724" s="12">
        <v>4.1727E-2</v>
      </c>
    </row>
    <row r="725" spans="1:7" s="5" customFormat="1" x14ac:dyDescent="0.25">
      <c r="A725" s="13">
        <v>7.22</v>
      </c>
      <c r="B725" s="12">
        <v>0.77486999999999995</v>
      </c>
      <c r="C725" s="12">
        <v>-0.29716999999999999</v>
      </c>
      <c r="E725" s="13">
        <v>7.22</v>
      </c>
      <c r="F725" s="12">
        <v>1.6391</v>
      </c>
      <c r="G725" s="12">
        <v>-1.1667000000000001</v>
      </c>
    </row>
    <row r="726" spans="1:7" s="5" customFormat="1" x14ac:dyDescent="0.25">
      <c r="A726" s="13">
        <v>7.23</v>
      </c>
      <c r="B726" s="12">
        <v>0.57447000000000004</v>
      </c>
      <c r="C726" s="12">
        <v>-0.38306000000000001</v>
      </c>
      <c r="E726" s="13">
        <v>7.23</v>
      </c>
      <c r="F726" s="12">
        <v>4.0974999999999998E-2</v>
      </c>
      <c r="G726" s="12">
        <v>0.32245000000000001</v>
      </c>
    </row>
    <row r="727" spans="1:7" s="5" customFormat="1" x14ac:dyDescent="0.25">
      <c r="A727" s="13">
        <v>7.24</v>
      </c>
      <c r="B727" s="12">
        <v>0.89637999999999995</v>
      </c>
      <c r="C727" s="12">
        <v>-0.48769000000000001</v>
      </c>
      <c r="E727" s="13">
        <v>7.24</v>
      </c>
      <c r="F727" s="12">
        <v>0.67979000000000001</v>
      </c>
      <c r="G727" s="12">
        <v>-0.20555000000000001</v>
      </c>
    </row>
    <row r="728" spans="1:7" s="5" customFormat="1" x14ac:dyDescent="0.25">
      <c r="A728" s="13">
        <v>7.25</v>
      </c>
      <c r="B728" s="12">
        <v>0.99256999999999995</v>
      </c>
      <c r="C728" s="12">
        <v>-0.65717999999999999</v>
      </c>
      <c r="E728" s="13">
        <v>7.25</v>
      </c>
      <c r="F728" s="12">
        <v>0.21736</v>
      </c>
      <c r="G728" s="12">
        <v>-0.28545999999999999</v>
      </c>
    </row>
    <row r="729" spans="1:7" s="5" customFormat="1" x14ac:dyDescent="0.25">
      <c r="A729" s="13">
        <v>7.26</v>
      </c>
      <c r="B729" s="12">
        <v>0.58145000000000002</v>
      </c>
      <c r="C729" s="12">
        <v>3.0769000000000001E-2</v>
      </c>
      <c r="E729" s="13">
        <v>7.26</v>
      </c>
      <c r="F729" s="12">
        <v>9.5336000000000004E-2</v>
      </c>
      <c r="G729" s="12">
        <v>-0.87653999999999999</v>
      </c>
    </row>
    <row r="730" spans="1:7" s="5" customFormat="1" x14ac:dyDescent="0.25">
      <c r="A730" s="13">
        <v>7.27</v>
      </c>
      <c r="B730" s="12">
        <v>0.75251999999999997</v>
      </c>
      <c r="C730" s="12">
        <v>-0.38007000000000002</v>
      </c>
      <c r="E730" s="13">
        <v>7.27</v>
      </c>
      <c r="F730" s="12">
        <v>0.66749000000000003</v>
      </c>
      <c r="G730" s="12">
        <v>-0.45023000000000002</v>
      </c>
    </row>
    <row r="731" spans="1:7" s="5" customFormat="1" x14ac:dyDescent="0.25">
      <c r="A731" s="13">
        <v>7.28</v>
      </c>
      <c r="B731" s="12">
        <v>1.0009999999999999</v>
      </c>
      <c r="C731" s="12">
        <v>-0.68794999999999995</v>
      </c>
      <c r="E731" s="13">
        <v>7.28</v>
      </c>
      <c r="F731" s="12">
        <v>0.15684999999999999</v>
      </c>
      <c r="G731" s="12">
        <v>-4.2602000000000001E-2</v>
      </c>
    </row>
    <row r="732" spans="1:7" s="5" customFormat="1" x14ac:dyDescent="0.25">
      <c r="A732" s="13">
        <v>7.29</v>
      </c>
      <c r="B732" s="12">
        <v>0.72304999999999997</v>
      </c>
      <c r="C732" s="12">
        <v>-0.36703999999999998</v>
      </c>
      <c r="E732" s="13">
        <v>7.29</v>
      </c>
      <c r="F732" s="12">
        <v>-0.61126000000000003</v>
      </c>
      <c r="G732" s="12">
        <v>-7.3568999999999996E-2</v>
      </c>
    </row>
    <row r="733" spans="1:7" s="5" customFormat="1" x14ac:dyDescent="0.25">
      <c r="A733" s="13">
        <v>7.3</v>
      </c>
      <c r="B733" s="12">
        <v>0.23919000000000001</v>
      </c>
      <c r="C733" s="12">
        <v>-0.30408000000000002</v>
      </c>
      <c r="E733" s="13">
        <v>7.3</v>
      </c>
      <c r="F733" s="12">
        <v>-0.29421999999999998</v>
      </c>
      <c r="G733" s="12">
        <v>-0.13386000000000001</v>
      </c>
    </row>
    <row r="734" spans="1:7" s="5" customFormat="1" x14ac:dyDescent="0.25">
      <c r="A734" s="13">
        <v>7.31</v>
      </c>
      <c r="B734" s="12">
        <v>0.66876000000000002</v>
      </c>
      <c r="C734" s="12">
        <v>-0.23704</v>
      </c>
      <c r="E734" s="13">
        <v>7.31</v>
      </c>
      <c r="F734" s="12">
        <v>0.19151000000000001</v>
      </c>
      <c r="G734" s="12">
        <v>-0.15378</v>
      </c>
    </row>
    <row r="735" spans="1:7" s="5" customFormat="1" x14ac:dyDescent="0.25">
      <c r="A735" s="13">
        <v>7.32</v>
      </c>
      <c r="B735" s="12">
        <v>-0.24235999999999999</v>
      </c>
      <c r="C735" s="12">
        <v>0.13305</v>
      </c>
      <c r="E735" s="13">
        <v>7.32</v>
      </c>
      <c r="F735" s="12">
        <v>0.32922000000000001</v>
      </c>
      <c r="G735" s="12">
        <v>-0.16414000000000001</v>
      </c>
    </row>
    <row r="736" spans="1:7" s="5" customFormat="1" x14ac:dyDescent="0.25">
      <c r="A736" s="13">
        <v>7.33</v>
      </c>
      <c r="B736" s="12">
        <v>-1.1773</v>
      </c>
      <c r="C736" s="12">
        <v>0.39610000000000001</v>
      </c>
      <c r="E736" s="13">
        <v>7.33</v>
      </c>
      <c r="F736" s="12">
        <v>0.15414</v>
      </c>
      <c r="G736" s="12">
        <v>-0.10085</v>
      </c>
    </row>
    <row r="737" spans="1:7" s="5" customFormat="1" x14ac:dyDescent="0.25">
      <c r="A737" s="13">
        <v>7.34</v>
      </c>
      <c r="B737" s="12">
        <v>-0.32862999999999998</v>
      </c>
      <c r="C737" s="12">
        <v>-6.4098000000000002E-2</v>
      </c>
      <c r="E737" s="13">
        <v>7.34</v>
      </c>
      <c r="F737" s="12">
        <v>8.1687999999999997E-2</v>
      </c>
      <c r="G737" s="12">
        <v>-0.62834000000000001</v>
      </c>
    </row>
    <row r="738" spans="1:7" s="5" customFormat="1" x14ac:dyDescent="0.25">
      <c r="A738" s="13">
        <v>7.35</v>
      </c>
      <c r="B738" s="12">
        <v>-0.13825999999999999</v>
      </c>
      <c r="C738" s="12">
        <v>-0.10631</v>
      </c>
      <c r="E738" s="13">
        <v>7.35</v>
      </c>
      <c r="F738" s="12">
        <v>0.55910000000000004</v>
      </c>
      <c r="G738" s="12">
        <v>-0.18193000000000001</v>
      </c>
    </row>
    <row r="739" spans="1:7" s="5" customFormat="1" x14ac:dyDescent="0.25">
      <c r="A739" s="13">
        <v>7.36</v>
      </c>
      <c r="B739" s="12">
        <v>0.47166000000000002</v>
      </c>
      <c r="C739" s="12">
        <v>6.3539999999999999E-2</v>
      </c>
      <c r="E739" s="13">
        <v>7.36</v>
      </c>
      <c r="F739" s="12">
        <v>4.6793000000000001E-2</v>
      </c>
      <c r="G739" s="12">
        <v>-0.18068999999999999</v>
      </c>
    </row>
    <row r="740" spans="1:7" s="5" customFormat="1" x14ac:dyDescent="0.25">
      <c r="A740" s="13">
        <v>7.37</v>
      </c>
      <c r="B740" s="12">
        <v>1.1968000000000001</v>
      </c>
      <c r="C740" s="12">
        <v>-0.47460999999999998</v>
      </c>
      <c r="E740" s="13">
        <v>7.37</v>
      </c>
      <c r="F740" s="12">
        <v>-0.53735999999999995</v>
      </c>
      <c r="G740" s="12">
        <v>-0.16227</v>
      </c>
    </row>
    <row r="741" spans="1:7" s="5" customFormat="1" x14ac:dyDescent="0.25">
      <c r="A741" s="13">
        <v>7.38</v>
      </c>
      <c r="B741" s="12">
        <v>-5.9073000000000001E-2</v>
      </c>
      <c r="C741" s="12">
        <v>-4.3143000000000001E-2</v>
      </c>
      <c r="E741" s="13">
        <v>7.38</v>
      </c>
      <c r="F741" s="12">
        <v>-0.32851999999999998</v>
      </c>
      <c r="G741" s="12">
        <v>0.21765000000000001</v>
      </c>
    </row>
    <row r="742" spans="1:7" s="5" customFormat="1" x14ac:dyDescent="0.25">
      <c r="A742" s="13">
        <v>7.39</v>
      </c>
      <c r="B742" s="12">
        <v>0.11019</v>
      </c>
      <c r="C742" s="12">
        <v>-0.19431000000000001</v>
      </c>
      <c r="E742" s="13">
        <v>7.39</v>
      </c>
      <c r="F742" s="12">
        <v>-0.51565000000000005</v>
      </c>
      <c r="G742" s="12">
        <v>0.11073</v>
      </c>
    </row>
    <row r="743" spans="1:7" s="5" customFormat="1" x14ac:dyDescent="0.25">
      <c r="A743" s="13">
        <v>7.4</v>
      </c>
      <c r="B743" s="12">
        <v>5.7176999999999999E-2</v>
      </c>
      <c r="C743" s="12">
        <v>-0.10357</v>
      </c>
      <c r="E743" s="13">
        <v>7.4</v>
      </c>
      <c r="F743" s="12">
        <v>-0.40556999999999999</v>
      </c>
      <c r="G743" s="12">
        <v>-5.731E-2</v>
      </c>
    </row>
    <row r="744" spans="1:7" s="5" customFormat="1" x14ac:dyDescent="0.25">
      <c r="A744" s="13">
        <v>7.41</v>
      </c>
      <c r="B744" s="12">
        <v>0.65646000000000004</v>
      </c>
      <c r="C744" s="12">
        <v>-0.42359999999999998</v>
      </c>
      <c r="E744" s="13">
        <v>7.41</v>
      </c>
      <c r="F744" s="12">
        <v>0.52329000000000003</v>
      </c>
      <c r="G744" s="12">
        <v>-0.56508999999999998</v>
      </c>
    </row>
    <row r="745" spans="1:7" s="5" customFormat="1" x14ac:dyDescent="0.25">
      <c r="A745" s="13">
        <v>7.42</v>
      </c>
      <c r="B745" s="12">
        <v>-2.8674000000000002E-2</v>
      </c>
      <c r="C745" s="12">
        <v>-0.14149</v>
      </c>
      <c r="E745" s="13">
        <v>7.42</v>
      </c>
      <c r="F745" s="12">
        <v>-0.16223000000000001</v>
      </c>
      <c r="G745" s="12">
        <v>-0.22151000000000001</v>
      </c>
    </row>
    <row r="746" spans="1:7" s="5" customFormat="1" x14ac:dyDescent="0.25">
      <c r="A746" s="13">
        <v>7.43</v>
      </c>
      <c r="B746" s="12">
        <v>0.29596</v>
      </c>
      <c r="C746" s="12">
        <v>-0.26227</v>
      </c>
      <c r="E746" s="13">
        <v>7.43</v>
      </c>
      <c r="F746" s="12">
        <v>0.63514000000000004</v>
      </c>
      <c r="G746" s="12">
        <v>-8.4805000000000005E-2</v>
      </c>
    </row>
    <row r="747" spans="1:7" s="5" customFormat="1" x14ac:dyDescent="0.25">
      <c r="A747" s="13">
        <v>7.44</v>
      </c>
      <c r="B747" s="12">
        <v>-0.17532</v>
      </c>
      <c r="C747" s="12">
        <v>-6.5623000000000001E-2</v>
      </c>
      <c r="E747" s="13">
        <v>7.44</v>
      </c>
      <c r="F747" s="12">
        <v>0.57121999999999995</v>
      </c>
      <c r="G747" s="12">
        <v>-0.28526000000000001</v>
      </c>
    </row>
    <row r="748" spans="1:7" s="5" customFormat="1" x14ac:dyDescent="0.25">
      <c r="A748" s="13">
        <v>7.45</v>
      </c>
      <c r="B748" s="12">
        <v>1.8346E-3</v>
      </c>
      <c r="C748" s="12">
        <v>0.11022</v>
      </c>
      <c r="E748" s="13">
        <v>7.45</v>
      </c>
      <c r="F748" s="12">
        <v>1.0142</v>
      </c>
      <c r="G748" s="12">
        <v>-0.12776000000000001</v>
      </c>
    </row>
    <row r="749" spans="1:7" s="5" customFormat="1" x14ac:dyDescent="0.25">
      <c r="A749" s="13">
        <v>7.46</v>
      </c>
      <c r="B749" s="12">
        <v>0.44535000000000002</v>
      </c>
      <c r="C749" s="12">
        <v>-0.34702</v>
      </c>
      <c r="E749" s="13">
        <v>7.46</v>
      </c>
      <c r="F749" s="12">
        <v>0.50577000000000005</v>
      </c>
      <c r="G749" s="12">
        <v>-0.52098999999999995</v>
      </c>
    </row>
    <row r="750" spans="1:7" s="5" customFormat="1" x14ac:dyDescent="0.25">
      <c r="A750" s="13">
        <v>7.47</v>
      </c>
      <c r="B750" s="12">
        <v>0.37403999999999998</v>
      </c>
      <c r="C750" s="12">
        <v>-0.29558000000000001</v>
      </c>
      <c r="E750" s="13">
        <v>7.47</v>
      </c>
      <c r="F750" s="12">
        <v>0.1714</v>
      </c>
      <c r="G750" s="12">
        <v>-0.42616999999999999</v>
      </c>
    </row>
    <row r="751" spans="1:7" s="5" customFormat="1" x14ac:dyDescent="0.25">
      <c r="A751" s="13">
        <v>7.48</v>
      </c>
      <c r="B751" s="12">
        <v>-0.44608999999999999</v>
      </c>
      <c r="C751" s="12">
        <v>0.16863</v>
      </c>
      <c r="E751" s="13">
        <v>7.48</v>
      </c>
      <c r="F751" s="12">
        <v>0.36731000000000003</v>
      </c>
      <c r="G751" s="12">
        <v>-0.15187999999999999</v>
      </c>
    </row>
    <row r="752" spans="1:7" s="5" customFormat="1" x14ac:dyDescent="0.25">
      <c r="A752" s="13">
        <v>7.49</v>
      </c>
      <c r="B752" s="12">
        <v>-7.8376000000000001E-2</v>
      </c>
      <c r="C752" s="12">
        <v>-0.44724999999999998</v>
      </c>
      <c r="E752" s="13">
        <v>7.49</v>
      </c>
      <c r="F752" s="12">
        <v>-5.2848000000000001E-3</v>
      </c>
      <c r="G752" s="12">
        <v>-2.1621000000000001E-2</v>
      </c>
    </row>
    <row r="753" spans="1:7" s="5" customFormat="1" x14ac:dyDescent="0.25">
      <c r="A753" s="13">
        <v>7.5</v>
      </c>
      <c r="B753" s="12">
        <v>0.78613</v>
      </c>
      <c r="C753" s="12">
        <v>-0.23066</v>
      </c>
      <c r="E753" s="13">
        <v>7.5</v>
      </c>
      <c r="F753" s="12">
        <v>-0.24493999999999999</v>
      </c>
      <c r="G753" s="12">
        <v>0.20349</v>
      </c>
    </row>
    <row r="754" spans="1:7" s="5" customFormat="1" x14ac:dyDescent="0.25">
      <c r="A754" s="13">
        <v>7.51</v>
      </c>
      <c r="B754" s="12">
        <v>0.74900999999999995</v>
      </c>
      <c r="C754" s="12">
        <v>-0.39444000000000001</v>
      </c>
      <c r="E754" s="13">
        <v>7.51</v>
      </c>
      <c r="F754" s="12">
        <v>0.37552999999999997</v>
      </c>
      <c r="G754" s="12">
        <v>-0.33864</v>
      </c>
    </row>
    <row r="755" spans="1:7" s="5" customFormat="1" x14ac:dyDescent="0.25">
      <c r="A755" s="13">
        <v>7.52</v>
      </c>
      <c r="B755" s="12">
        <v>0.82738</v>
      </c>
      <c r="C755" s="12">
        <v>-0.75829000000000002</v>
      </c>
      <c r="E755" s="13">
        <v>7.52</v>
      </c>
      <c r="F755" s="12">
        <v>0.28841</v>
      </c>
      <c r="G755" s="12">
        <v>-0.33178000000000002</v>
      </c>
    </row>
    <row r="756" spans="1:7" s="5" customFormat="1" x14ac:dyDescent="0.25">
      <c r="A756" s="13">
        <v>7.53</v>
      </c>
      <c r="B756" s="12">
        <v>0.24851000000000001</v>
      </c>
      <c r="C756" s="12">
        <v>0.1144</v>
      </c>
      <c r="E756" s="13">
        <v>7.53</v>
      </c>
      <c r="F756" s="12">
        <v>0.46063999999999999</v>
      </c>
      <c r="G756" s="12">
        <v>-0.50712999999999997</v>
      </c>
    </row>
    <row r="757" spans="1:7" s="5" customFormat="1" x14ac:dyDescent="0.25">
      <c r="A757" s="13">
        <v>7.54</v>
      </c>
      <c r="B757" s="12">
        <v>0.66883000000000004</v>
      </c>
      <c r="C757" s="12">
        <v>-0.22</v>
      </c>
      <c r="E757" s="13">
        <v>7.54</v>
      </c>
      <c r="F757" s="12">
        <v>-6.5644999999999995E-2</v>
      </c>
      <c r="G757" s="12">
        <v>-0.21326999999999999</v>
      </c>
    </row>
    <row r="758" spans="1:7" s="5" customFormat="1" x14ac:dyDescent="0.25">
      <c r="A758" s="13">
        <v>7.55</v>
      </c>
      <c r="B758" s="12">
        <v>0.67249999999999999</v>
      </c>
      <c r="C758" s="12">
        <v>-0.46726000000000001</v>
      </c>
      <c r="E758" s="13">
        <v>7.55</v>
      </c>
      <c r="F758" s="12">
        <v>0.56023999999999996</v>
      </c>
      <c r="G758" s="12">
        <v>-7.1282999999999999E-2</v>
      </c>
    </row>
    <row r="759" spans="1:7" s="5" customFormat="1" x14ac:dyDescent="0.25">
      <c r="A759" s="13">
        <v>7.56</v>
      </c>
      <c r="B759" s="12">
        <v>1.0551999999999999</v>
      </c>
      <c r="C759" s="12">
        <v>-0.78717000000000004</v>
      </c>
      <c r="E759" s="13">
        <v>7.56</v>
      </c>
      <c r="F759" s="12">
        <v>-0.21914</v>
      </c>
      <c r="G759" s="12">
        <v>0.31080000000000002</v>
      </c>
    </row>
    <row r="760" spans="1:7" s="5" customFormat="1" x14ac:dyDescent="0.25">
      <c r="A760" s="13">
        <v>7.57</v>
      </c>
      <c r="B760" s="12">
        <v>0.76880999999999999</v>
      </c>
      <c r="C760" s="12">
        <v>-0.21414</v>
      </c>
      <c r="E760" s="13">
        <v>7.57</v>
      </c>
      <c r="F760" s="12">
        <v>-0.17341000000000001</v>
      </c>
      <c r="G760" s="12">
        <v>0.52068999999999999</v>
      </c>
    </row>
    <row r="761" spans="1:7" s="5" customFormat="1" x14ac:dyDescent="0.25">
      <c r="A761" s="13">
        <v>7.58</v>
      </c>
      <c r="B761" s="12">
        <v>-0.21798999999999999</v>
      </c>
      <c r="C761" s="12">
        <v>-0.30697999999999998</v>
      </c>
      <c r="E761" s="13">
        <v>7.58</v>
      </c>
      <c r="F761" s="12">
        <v>0.89320999999999995</v>
      </c>
      <c r="G761" s="12">
        <v>-0.28782000000000002</v>
      </c>
    </row>
    <row r="762" spans="1:7" s="5" customFormat="1" x14ac:dyDescent="0.25">
      <c r="A762" s="13">
        <v>7.59</v>
      </c>
      <c r="B762" s="12">
        <v>0.14616000000000001</v>
      </c>
      <c r="C762" s="12">
        <v>9.5626000000000003E-2</v>
      </c>
      <c r="E762" s="13">
        <v>7.59</v>
      </c>
      <c r="F762" s="12">
        <v>0.49430000000000002</v>
      </c>
      <c r="G762" s="12">
        <v>9.0906000000000001E-2</v>
      </c>
    </row>
    <row r="763" spans="1:7" s="5" customFormat="1" x14ac:dyDescent="0.25">
      <c r="A763" s="13">
        <v>7.6</v>
      </c>
      <c r="B763" s="12">
        <v>6.8108000000000002E-2</v>
      </c>
      <c r="C763" s="12">
        <v>2.2550000000000001E-2</v>
      </c>
      <c r="E763" s="13">
        <v>7.6</v>
      </c>
      <c r="F763" s="12">
        <v>-0.18497</v>
      </c>
      <c r="G763" s="12">
        <v>0.26217000000000001</v>
      </c>
    </row>
    <row r="764" spans="1:7" s="5" customFormat="1" x14ac:dyDescent="0.25">
      <c r="A764" s="13">
        <v>7.61</v>
      </c>
      <c r="B764" s="12">
        <v>0.20166000000000001</v>
      </c>
      <c r="C764" s="12">
        <v>3.3909000000000001E-3</v>
      </c>
      <c r="E764" s="13">
        <v>7.61</v>
      </c>
      <c r="F764" s="12">
        <v>-0.22644</v>
      </c>
      <c r="G764" s="12">
        <v>0.39811999999999997</v>
      </c>
    </row>
    <row r="765" spans="1:7" s="5" customFormat="1" x14ac:dyDescent="0.25">
      <c r="A765" s="13">
        <v>7.62</v>
      </c>
      <c r="B765" s="12">
        <v>0.51683999999999997</v>
      </c>
      <c r="C765" s="12">
        <v>-0.11648</v>
      </c>
      <c r="E765" s="13">
        <v>7.62</v>
      </c>
      <c r="F765" s="12">
        <v>0.17305000000000001</v>
      </c>
      <c r="G765" s="12">
        <v>6.3206999999999999E-2</v>
      </c>
    </row>
    <row r="766" spans="1:7" s="5" customFormat="1" x14ac:dyDescent="0.25">
      <c r="A766" s="13">
        <v>7.63</v>
      </c>
      <c r="B766" s="12">
        <v>-3.0825999999999999E-2</v>
      </c>
      <c r="C766" s="12">
        <v>-0.29374</v>
      </c>
      <c r="E766" s="13">
        <v>7.63</v>
      </c>
      <c r="F766" s="12">
        <v>-6.2703999999999996E-2</v>
      </c>
      <c r="G766" s="12">
        <v>0.13616</v>
      </c>
    </row>
    <row r="767" spans="1:7" s="5" customFormat="1" x14ac:dyDescent="0.25">
      <c r="A767" s="13">
        <v>7.64</v>
      </c>
      <c r="B767" s="12">
        <v>0.42776999999999998</v>
      </c>
      <c r="C767" s="12">
        <v>-0.22089</v>
      </c>
      <c r="E767" s="13">
        <v>7.64</v>
      </c>
      <c r="F767" s="12">
        <v>-1.6823999999999999E-2</v>
      </c>
      <c r="G767" s="12">
        <v>0.19872999999999999</v>
      </c>
    </row>
    <row r="768" spans="1:7" s="5" customFormat="1" x14ac:dyDescent="0.25">
      <c r="A768" s="13">
        <v>7.65</v>
      </c>
      <c r="B768" s="12">
        <v>0.20427999999999999</v>
      </c>
      <c r="C768" s="12">
        <v>4.7614999999999998E-2</v>
      </c>
      <c r="E768" s="13">
        <v>7.65</v>
      </c>
      <c r="F768" s="12">
        <v>-0.27146999999999999</v>
      </c>
      <c r="G768" s="12">
        <v>3.9208E-2</v>
      </c>
    </row>
    <row r="769" spans="1:7" s="5" customFormat="1" x14ac:dyDescent="0.25">
      <c r="A769" s="13">
        <v>7.66</v>
      </c>
      <c r="B769" s="12">
        <v>0.29860999999999999</v>
      </c>
      <c r="C769" s="12">
        <v>-7.5492000000000004E-2</v>
      </c>
      <c r="E769" s="13">
        <v>7.66</v>
      </c>
      <c r="F769" s="12">
        <v>0.47806999999999999</v>
      </c>
      <c r="G769" s="12">
        <v>0.47952</v>
      </c>
    </row>
    <row r="770" spans="1:7" s="5" customFormat="1" x14ac:dyDescent="0.25">
      <c r="A770" s="13">
        <v>7.67</v>
      </c>
      <c r="B770" s="12">
        <v>0.41937000000000002</v>
      </c>
      <c r="C770" s="12">
        <v>-7.2786000000000003E-2</v>
      </c>
      <c r="E770" s="13">
        <v>7.67</v>
      </c>
      <c r="F770" s="12">
        <v>0.22223999999999999</v>
      </c>
      <c r="G770" s="12">
        <v>3.6770999999999998E-2</v>
      </c>
    </row>
    <row r="771" spans="1:7" s="5" customFormat="1" x14ac:dyDescent="0.25">
      <c r="A771" s="13">
        <v>7.68</v>
      </c>
      <c r="B771" s="12">
        <v>0.54229000000000005</v>
      </c>
      <c r="C771" s="12">
        <v>-0.23699999999999999</v>
      </c>
      <c r="E771" s="13">
        <v>7.68</v>
      </c>
      <c r="F771" s="12">
        <v>0.92595000000000005</v>
      </c>
      <c r="G771" s="12">
        <v>-0.36291000000000001</v>
      </c>
    </row>
    <row r="772" spans="1:7" s="5" customFormat="1" x14ac:dyDescent="0.25">
      <c r="A772" s="13">
        <v>7.69</v>
      </c>
      <c r="B772" s="12">
        <v>0.41466999999999998</v>
      </c>
      <c r="C772" s="12">
        <v>-0.32611000000000001</v>
      </c>
      <c r="E772" s="13">
        <v>7.69</v>
      </c>
      <c r="F772" s="12">
        <v>-8.8145000000000001E-2</v>
      </c>
      <c r="G772" s="12">
        <v>0.20860000000000001</v>
      </c>
    </row>
    <row r="773" spans="1:7" s="5" customFormat="1" x14ac:dyDescent="0.25">
      <c r="A773" s="13">
        <v>7.7</v>
      </c>
      <c r="B773" s="12">
        <v>0.29985000000000001</v>
      </c>
      <c r="C773" s="12">
        <v>0.2205</v>
      </c>
      <c r="E773" s="13">
        <v>7.7</v>
      </c>
      <c r="F773" s="12">
        <v>0.43317</v>
      </c>
      <c r="G773" s="12">
        <v>-0.39039000000000001</v>
      </c>
    </row>
    <row r="774" spans="1:7" s="5" customFormat="1" x14ac:dyDescent="0.25">
      <c r="A774" s="13">
        <v>7.71</v>
      </c>
      <c r="B774" s="12">
        <v>0.41170000000000001</v>
      </c>
      <c r="C774" s="12">
        <v>-7.8699000000000005E-2</v>
      </c>
      <c r="E774" s="13">
        <v>7.71</v>
      </c>
      <c r="F774" s="12">
        <v>1.3475999999999999</v>
      </c>
      <c r="G774" s="12">
        <v>-0.12123</v>
      </c>
    </row>
    <row r="775" spans="1:7" s="5" customFormat="1" x14ac:dyDescent="0.25">
      <c r="A775" s="13">
        <v>7.72</v>
      </c>
      <c r="B775" s="12">
        <v>0.62095999999999996</v>
      </c>
      <c r="C775" s="12">
        <v>-0.16447000000000001</v>
      </c>
      <c r="E775" s="13">
        <v>7.72</v>
      </c>
      <c r="F775" s="12">
        <v>0.42158000000000001</v>
      </c>
      <c r="G775" s="12">
        <v>-8.4182000000000007E-2</v>
      </c>
    </row>
    <row r="776" spans="1:7" s="5" customFormat="1" x14ac:dyDescent="0.25">
      <c r="A776" s="13">
        <v>7.73</v>
      </c>
      <c r="B776" s="12">
        <v>0.67342999999999997</v>
      </c>
      <c r="C776" s="12">
        <v>-0.2109</v>
      </c>
      <c r="E776" s="13">
        <v>7.73</v>
      </c>
      <c r="F776" s="12">
        <v>0.10711</v>
      </c>
      <c r="G776" s="12">
        <v>-0.21456</v>
      </c>
    </row>
    <row r="777" spans="1:7" s="5" customFormat="1" x14ac:dyDescent="0.25">
      <c r="A777" s="13">
        <v>7.74</v>
      </c>
      <c r="B777" s="12">
        <v>0.43536000000000002</v>
      </c>
      <c r="C777" s="12">
        <v>-2.0125000000000001E-2</v>
      </c>
      <c r="E777" s="13">
        <v>7.74</v>
      </c>
      <c r="F777" s="12">
        <v>0.76717000000000002</v>
      </c>
      <c r="G777" s="12">
        <v>-0.28482000000000002</v>
      </c>
    </row>
    <row r="778" spans="1:7" s="5" customFormat="1" x14ac:dyDescent="0.25">
      <c r="A778" s="13">
        <v>7.75</v>
      </c>
      <c r="B778" s="12">
        <v>0.60362000000000005</v>
      </c>
      <c r="C778" s="12">
        <v>-0.13117999999999999</v>
      </c>
      <c r="E778" s="13">
        <v>7.75</v>
      </c>
      <c r="F778" s="12">
        <v>0.92454000000000003</v>
      </c>
      <c r="G778" s="12">
        <v>-1.0642</v>
      </c>
    </row>
    <row r="779" spans="1:7" s="5" customFormat="1" x14ac:dyDescent="0.25">
      <c r="A779" s="13">
        <v>7.76</v>
      </c>
      <c r="B779" s="12">
        <v>0.67191000000000001</v>
      </c>
      <c r="C779" s="12">
        <v>-0.16811000000000001</v>
      </c>
      <c r="E779" s="13">
        <v>7.76</v>
      </c>
      <c r="F779" s="12">
        <v>1.1189</v>
      </c>
      <c r="G779" s="12">
        <v>-0.70204999999999995</v>
      </c>
    </row>
    <row r="780" spans="1:7" s="5" customFormat="1" x14ac:dyDescent="0.25">
      <c r="A780" s="13">
        <v>7.77</v>
      </c>
      <c r="B780" s="12">
        <v>0.86556999999999995</v>
      </c>
      <c r="C780" s="12">
        <v>-0.33168999999999998</v>
      </c>
      <c r="E780" s="13">
        <v>7.77</v>
      </c>
      <c r="F780" s="12">
        <v>0.70382</v>
      </c>
      <c r="G780" s="12">
        <v>-0.40300000000000002</v>
      </c>
    </row>
    <row r="781" spans="1:7" s="5" customFormat="1" x14ac:dyDescent="0.25">
      <c r="A781" s="13">
        <v>7.78</v>
      </c>
      <c r="B781" s="12">
        <v>0.84513000000000005</v>
      </c>
      <c r="C781" s="12">
        <v>-0.60509000000000002</v>
      </c>
      <c r="E781" s="13">
        <v>7.78</v>
      </c>
      <c r="F781" s="12">
        <v>-0.12393999999999999</v>
      </c>
      <c r="G781" s="12">
        <v>0.41854000000000002</v>
      </c>
    </row>
    <row r="782" spans="1:7" s="5" customFormat="1" x14ac:dyDescent="0.25">
      <c r="A782" s="13">
        <v>7.79</v>
      </c>
      <c r="B782" s="12">
        <v>0.56045999999999996</v>
      </c>
      <c r="C782" s="12">
        <v>-0.22142999999999999</v>
      </c>
      <c r="E782" s="13">
        <v>7.79</v>
      </c>
      <c r="F782" s="12">
        <v>0.30578</v>
      </c>
      <c r="G782" s="12">
        <v>0.45739000000000002</v>
      </c>
    </row>
    <row r="783" spans="1:7" s="5" customFormat="1" x14ac:dyDescent="0.25">
      <c r="A783" s="13">
        <v>7.8</v>
      </c>
      <c r="B783" s="12">
        <v>0.66869000000000001</v>
      </c>
      <c r="C783" s="12">
        <v>-0.44474000000000002</v>
      </c>
      <c r="E783" s="13">
        <v>7.8</v>
      </c>
      <c r="F783" s="12">
        <v>0.45326</v>
      </c>
      <c r="G783" s="12">
        <v>5.3950999999999999E-2</v>
      </c>
    </row>
    <row r="784" spans="1:7" s="5" customFormat="1" x14ac:dyDescent="0.25">
      <c r="A784" s="13">
        <v>7.81</v>
      </c>
      <c r="B784" s="12">
        <v>0.67791999999999997</v>
      </c>
      <c r="C784" s="12">
        <v>-0.75444</v>
      </c>
      <c r="E784" s="13">
        <v>7.81</v>
      </c>
      <c r="F784" s="12">
        <v>0.37475000000000003</v>
      </c>
      <c r="G784" s="12">
        <v>-0.19520999999999999</v>
      </c>
    </row>
    <row r="785" spans="1:7" s="5" customFormat="1" x14ac:dyDescent="0.25">
      <c r="A785" s="13">
        <v>7.82</v>
      </c>
      <c r="B785" s="12">
        <v>0.27306000000000002</v>
      </c>
      <c r="C785" s="12">
        <v>-0.56445000000000001</v>
      </c>
      <c r="E785" s="13">
        <v>7.82</v>
      </c>
      <c r="F785" s="12">
        <v>0.89468999999999999</v>
      </c>
      <c r="G785" s="12">
        <v>-0.56789000000000001</v>
      </c>
    </row>
    <row r="786" spans="1:7" s="5" customFormat="1" x14ac:dyDescent="0.25">
      <c r="A786" s="13">
        <v>7.83</v>
      </c>
      <c r="B786" s="12">
        <v>-0.11099000000000001</v>
      </c>
      <c r="C786" s="12">
        <v>0.17452000000000001</v>
      </c>
      <c r="E786" s="13">
        <v>7.83</v>
      </c>
      <c r="F786" s="12">
        <v>-0.42829</v>
      </c>
      <c r="G786" s="12">
        <v>-1.2336E-2</v>
      </c>
    </row>
    <row r="787" spans="1:7" s="5" customFormat="1" x14ac:dyDescent="0.25">
      <c r="A787" s="13">
        <v>7.84</v>
      </c>
      <c r="B787" s="12">
        <v>0.38501999999999997</v>
      </c>
      <c r="C787" s="12">
        <v>-3.6754000000000002E-2</v>
      </c>
      <c r="E787" s="13">
        <v>7.84</v>
      </c>
      <c r="F787" s="12">
        <v>-0.41916999999999999</v>
      </c>
      <c r="G787" s="12">
        <v>0.11108</v>
      </c>
    </row>
    <row r="788" spans="1:7" s="5" customFormat="1" x14ac:dyDescent="0.25">
      <c r="A788" s="13">
        <v>7.85</v>
      </c>
      <c r="B788" s="12">
        <v>0.33049000000000001</v>
      </c>
      <c r="C788" s="12">
        <v>0.14163000000000001</v>
      </c>
      <c r="E788" s="13">
        <v>7.85</v>
      </c>
      <c r="F788" s="12">
        <v>0.22337000000000001</v>
      </c>
      <c r="G788" s="12">
        <v>-0.12135</v>
      </c>
    </row>
    <row r="789" spans="1:7" s="5" customFormat="1" x14ac:dyDescent="0.25">
      <c r="A789" s="13">
        <v>7.86</v>
      </c>
      <c r="B789" s="12">
        <v>-0.25128</v>
      </c>
      <c r="C789" s="12">
        <v>0.24378</v>
      </c>
      <c r="E789" s="13">
        <v>7.86</v>
      </c>
      <c r="F789" s="12">
        <v>0.28708</v>
      </c>
      <c r="G789" s="12">
        <v>-0.29158000000000001</v>
      </c>
    </row>
    <row r="790" spans="1:7" s="5" customFormat="1" x14ac:dyDescent="0.25">
      <c r="A790" s="13">
        <v>7.87</v>
      </c>
      <c r="B790" s="12">
        <v>-0.36251</v>
      </c>
      <c r="C790" s="12">
        <v>-4.9362000000000003E-2</v>
      </c>
      <c r="E790" s="13">
        <v>7.87</v>
      </c>
      <c r="F790" s="12">
        <v>-6.5919000000000005E-2</v>
      </c>
      <c r="G790" s="12">
        <v>8.2819000000000004E-2</v>
      </c>
    </row>
    <row r="791" spans="1:7" s="5" customFormat="1" x14ac:dyDescent="0.25">
      <c r="A791" s="13">
        <v>7.88</v>
      </c>
      <c r="B791" s="12">
        <v>0.29959999999999998</v>
      </c>
      <c r="C791" s="12">
        <v>-0.34997</v>
      </c>
      <c r="E791" s="13">
        <v>7.88</v>
      </c>
      <c r="F791" s="12">
        <v>0.10564999999999999</v>
      </c>
      <c r="G791" s="12">
        <v>-0.30793999999999999</v>
      </c>
    </row>
    <row r="792" spans="1:7" s="5" customFormat="1" x14ac:dyDescent="0.25">
      <c r="A792" s="13">
        <v>7.89</v>
      </c>
      <c r="B792" s="12">
        <v>-0.47373999999999999</v>
      </c>
      <c r="C792" s="12">
        <v>0.33376</v>
      </c>
      <c r="E792" s="13">
        <v>7.89</v>
      </c>
      <c r="F792" s="12">
        <v>8.0785999999999997E-2</v>
      </c>
      <c r="G792" s="12">
        <v>-0.19941999999999999</v>
      </c>
    </row>
    <row r="793" spans="1:7" s="5" customFormat="1" x14ac:dyDescent="0.25">
      <c r="A793" s="13">
        <v>7.9</v>
      </c>
      <c r="B793" s="12">
        <v>-1.1359999999999999</v>
      </c>
      <c r="C793" s="12">
        <v>0.78069999999999995</v>
      </c>
      <c r="E793" s="13">
        <v>7.9</v>
      </c>
      <c r="F793" s="12">
        <v>-0.39311000000000001</v>
      </c>
      <c r="G793" s="12">
        <v>-3.7114000000000001E-2</v>
      </c>
    </row>
    <row r="794" spans="1:7" s="5" customFormat="1" x14ac:dyDescent="0.25">
      <c r="A794" s="13">
        <v>7.91</v>
      </c>
      <c r="B794" s="12">
        <v>-0.28733999999999998</v>
      </c>
      <c r="C794" s="12">
        <v>-8.8299000000000002E-2</v>
      </c>
      <c r="E794" s="13">
        <v>7.91</v>
      </c>
      <c r="F794" s="12">
        <v>0.56066000000000005</v>
      </c>
      <c r="G794" s="12">
        <v>-0.42249999999999999</v>
      </c>
    </row>
    <row r="795" spans="1:7" s="5" customFormat="1" x14ac:dyDescent="0.25">
      <c r="A795" s="13">
        <v>7.92</v>
      </c>
      <c r="B795" s="12">
        <v>-0.13161999999999999</v>
      </c>
      <c r="C795" s="12">
        <v>0.10657999999999999</v>
      </c>
      <c r="E795" s="13">
        <v>7.92</v>
      </c>
      <c r="F795" s="12">
        <v>8.0103999999999995E-2</v>
      </c>
      <c r="G795" s="12">
        <v>-9.7245999999999999E-2</v>
      </c>
    </row>
    <row r="796" spans="1:7" s="5" customFormat="1" x14ac:dyDescent="0.25">
      <c r="A796" s="13">
        <v>7.93</v>
      </c>
      <c r="B796" s="12">
        <v>0.28221000000000002</v>
      </c>
      <c r="C796" s="12">
        <v>-2.7716000000000001E-2</v>
      </c>
      <c r="E796" s="13">
        <v>7.93</v>
      </c>
      <c r="F796" s="12">
        <v>0.28950999999999999</v>
      </c>
      <c r="G796" s="12">
        <v>-0.51039000000000001</v>
      </c>
    </row>
    <row r="797" spans="1:7" s="5" customFormat="1" x14ac:dyDescent="0.25">
      <c r="A797" s="13">
        <v>7.94</v>
      </c>
      <c r="B797" s="12">
        <v>-9.6630999999999995E-2</v>
      </c>
      <c r="C797" s="12">
        <v>-7.3071999999999998E-2</v>
      </c>
      <c r="E797" s="13">
        <v>7.94</v>
      </c>
      <c r="F797" s="12">
        <v>-2.8199999999999999E-2</v>
      </c>
      <c r="G797" s="12">
        <v>-8.6425000000000002E-2</v>
      </c>
    </row>
    <row r="798" spans="1:7" s="5" customFormat="1" x14ac:dyDescent="0.25">
      <c r="A798" s="13">
        <v>7.95</v>
      </c>
      <c r="B798" s="12">
        <v>-0.35746</v>
      </c>
      <c r="C798" s="12">
        <v>-1.0831E-2</v>
      </c>
      <c r="E798" s="13">
        <v>7.95</v>
      </c>
      <c r="F798" s="12">
        <v>-0.22286</v>
      </c>
      <c r="G798" s="12">
        <v>0.13002</v>
      </c>
    </row>
    <row r="799" spans="1:7" s="5" customFormat="1" x14ac:dyDescent="0.25">
      <c r="A799" s="13">
        <v>7.96</v>
      </c>
      <c r="B799" s="12">
        <v>0.40743000000000001</v>
      </c>
      <c r="C799" s="12">
        <v>-9.7271999999999997E-2</v>
      </c>
      <c r="E799" s="13">
        <v>7.96</v>
      </c>
      <c r="F799" s="12">
        <v>5.0134999999999999E-2</v>
      </c>
      <c r="G799" s="12">
        <v>-0.18640000000000001</v>
      </c>
    </row>
    <row r="800" spans="1:7" s="5" customFormat="1" x14ac:dyDescent="0.25">
      <c r="A800" s="13">
        <v>7.97</v>
      </c>
      <c r="B800" s="12">
        <v>-0.50710999999999995</v>
      </c>
      <c r="C800" s="12">
        <v>3.9979000000000004E-3</v>
      </c>
      <c r="E800" s="13">
        <v>7.97</v>
      </c>
      <c r="F800" s="12">
        <v>0.23493</v>
      </c>
      <c r="G800" s="12">
        <v>-0.30696000000000001</v>
      </c>
    </row>
    <row r="801" spans="1:7" s="5" customFormat="1" x14ac:dyDescent="0.25">
      <c r="A801" s="13">
        <v>7.98</v>
      </c>
      <c r="B801" s="12">
        <v>0.35171000000000002</v>
      </c>
      <c r="C801" s="12">
        <v>-0.12578</v>
      </c>
      <c r="E801" s="13">
        <v>7.98</v>
      </c>
      <c r="F801" s="12">
        <v>0.56869000000000003</v>
      </c>
      <c r="G801" s="12">
        <v>-0.83613999999999999</v>
      </c>
    </row>
    <row r="802" spans="1:7" s="5" customFormat="1" x14ac:dyDescent="0.25">
      <c r="A802" s="13">
        <v>7.99</v>
      </c>
      <c r="B802" s="12">
        <v>0.27503</v>
      </c>
      <c r="C802" s="12">
        <v>-0.28508</v>
      </c>
      <c r="E802" s="13">
        <v>7.99</v>
      </c>
      <c r="F802" s="12">
        <v>0.32617000000000002</v>
      </c>
      <c r="G802" s="12">
        <v>-0.47373999999999999</v>
      </c>
    </row>
    <row r="803" spans="1:7" s="5" customFormat="1" x14ac:dyDescent="0.25">
      <c r="A803" s="13">
        <v>8</v>
      </c>
      <c r="B803" s="12">
        <v>0.28671000000000002</v>
      </c>
      <c r="C803" s="12">
        <v>-0.50231999999999999</v>
      </c>
      <c r="E803" s="13">
        <v>8</v>
      </c>
      <c r="F803" s="12">
        <v>0.34683000000000003</v>
      </c>
      <c r="G803" s="12">
        <v>-0.51361999999999997</v>
      </c>
    </row>
    <row r="804" spans="1:7" s="5" customFormat="1" x14ac:dyDescent="0.25">
      <c r="A804" s="13">
        <v>8.01</v>
      </c>
      <c r="B804" s="12">
        <v>0.44950000000000001</v>
      </c>
      <c r="C804" s="12">
        <v>-0.42238999999999999</v>
      </c>
      <c r="E804" s="13">
        <v>8.01</v>
      </c>
      <c r="F804" s="12">
        <v>0.21665000000000001</v>
      </c>
      <c r="G804" s="12">
        <v>-0.31775999999999999</v>
      </c>
    </row>
    <row r="805" spans="1:7" s="5" customFormat="1" x14ac:dyDescent="0.25">
      <c r="A805" s="13">
        <v>8.02</v>
      </c>
      <c r="B805" s="12">
        <v>0.21424000000000001</v>
      </c>
      <c r="C805" s="12">
        <v>-0.22509000000000001</v>
      </c>
      <c r="E805" s="13">
        <v>8.02</v>
      </c>
      <c r="F805" s="12">
        <v>0.24764</v>
      </c>
      <c r="G805" s="12">
        <v>-0.24038000000000001</v>
      </c>
    </row>
    <row r="806" spans="1:7" s="5" customFormat="1" x14ac:dyDescent="0.25">
      <c r="A806" s="13">
        <v>8.0299999999999994</v>
      </c>
      <c r="B806" s="12">
        <v>0.31912000000000001</v>
      </c>
      <c r="C806" s="12">
        <v>-0.53698999999999997</v>
      </c>
      <c r="E806" s="13">
        <v>8.0299999999999994</v>
      </c>
      <c r="F806" s="12">
        <v>0.55693999999999999</v>
      </c>
      <c r="G806" s="12">
        <v>-0.26483000000000001</v>
      </c>
    </row>
    <row r="807" spans="1:7" s="5" customFormat="1" x14ac:dyDescent="0.25">
      <c r="A807" s="13">
        <v>8.0399999999999991</v>
      </c>
      <c r="B807" s="12">
        <v>0.53788999999999998</v>
      </c>
      <c r="C807" s="12">
        <v>-0.57035999999999998</v>
      </c>
      <c r="E807" s="13">
        <v>8.0399999999999991</v>
      </c>
      <c r="F807" s="12">
        <v>0.21135999999999999</v>
      </c>
      <c r="G807" s="12">
        <v>-0.2009</v>
      </c>
    </row>
    <row r="808" spans="1:7" s="5" customFormat="1" x14ac:dyDescent="0.25">
      <c r="A808" s="13">
        <v>8.0500000000000007</v>
      </c>
      <c r="B808" s="12">
        <v>0.20963999999999999</v>
      </c>
      <c r="C808" s="12">
        <v>-0.2477</v>
      </c>
      <c r="E808" s="13">
        <v>8.0500000000000007</v>
      </c>
      <c r="F808" s="12">
        <v>0.51470000000000005</v>
      </c>
      <c r="G808" s="12">
        <v>-5.2433E-2</v>
      </c>
    </row>
    <row r="809" spans="1:7" s="5" customFormat="1" x14ac:dyDescent="0.25">
      <c r="A809" s="13">
        <v>8.06</v>
      </c>
      <c r="B809" s="12">
        <v>0.63344</v>
      </c>
      <c r="C809" s="12">
        <v>-0.57108000000000003</v>
      </c>
      <c r="E809" s="13">
        <v>8.06</v>
      </c>
      <c r="F809" s="12">
        <v>5.1697E-2</v>
      </c>
      <c r="G809" s="12">
        <v>-0.28139999999999998</v>
      </c>
    </row>
    <row r="810" spans="1:7" s="5" customFormat="1" x14ac:dyDescent="0.25">
      <c r="A810" s="13">
        <v>8.07</v>
      </c>
      <c r="B810" s="12">
        <v>0.95972999999999997</v>
      </c>
      <c r="C810" s="12">
        <v>-0.79891000000000001</v>
      </c>
      <c r="E810" s="13">
        <v>8.07</v>
      </c>
      <c r="F810" s="12">
        <v>0.73455999999999999</v>
      </c>
      <c r="G810" s="12">
        <v>-0.79522999999999999</v>
      </c>
    </row>
    <row r="811" spans="1:7" s="5" customFormat="1" x14ac:dyDescent="0.25">
      <c r="A811" s="13">
        <v>8.08</v>
      </c>
      <c r="B811" s="12">
        <v>0.39989000000000002</v>
      </c>
      <c r="C811" s="12">
        <v>-0.20569000000000001</v>
      </c>
      <c r="E811" s="13">
        <v>8.08</v>
      </c>
      <c r="F811" s="12">
        <v>0.54515000000000002</v>
      </c>
      <c r="G811" s="12">
        <v>-0.58189000000000002</v>
      </c>
    </row>
    <row r="812" spans="1:7" s="5" customFormat="1" x14ac:dyDescent="0.25">
      <c r="A812" s="13">
        <v>8.09</v>
      </c>
      <c r="B812" s="12">
        <v>0.53463000000000005</v>
      </c>
      <c r="C812" s="12">
        <v>-0.22331999999999999</v>
      </c>
      <c r="E812" s="13">
        <v>8.09</v>
      </c>
      <c r="F812" s="12">
        <v>0.35899999999999999</v>
      </c>
      <c r="G812" s="12">
        <v>-0.20838000000000001</v>
      </c>
    </row>
    <row r="813" spans="1:7" s="5" customFormat="1" x14ac:dyDescent="0.25">
      <c r="A813" s="13">
        <v>8.1</v>
      </c>
      <c r="B813" s="12">
        <v>0.18628</v>
      </c>
      <c r="C813" s="12">
        <v>8.0115000000000006E-2</v>
      </c>
      <c r="E813" s="13">
        <v>8.1</v>
      </c>
      <c r="F813" s="12">
        <v>-1.7839000000000001E-2</v>
      </c>
      <c r="G813" s="12">
        <v>-0.36070999999999998</v>
      </c>
    </row>
    <row r="814" spans="1:7" s="5" customFormat="1" x14ac:dyDescent="0.25">
      <c r="A814" s="13">
        <v>8.11</v>
      </c>
      <c r="B814" s="12">
        <v>0.22872999999999999</v>
      </c>
      <c r="C814" s="12">
        <v>-8.2325999999999996E-2</v>
      </c>
      <c r="E814" s="13">
        <v>8.11</v>
      </c>
      <c r="F814" s="12">
        <v>0.94098000000000004</v>
      </c>
      <c r="G814" s="12">
        <v>-0.33829999999999999</v>
      </c>
    </row>
    <row r="815" spans="1:7" s="5" customFormat="1" x14ac:dyDescent="0.25">
      <c r="A815" s="13">
        <v>8.1199999999999992</v>
      </c>
      <c r="B815" s="12">
        <v>0.22495999999999999</v>
      </c>
      <c r="C815" s="12">
        <v>-0.23930999999999999</v>
      </c>
      <c r="E815" s="13">
        <v>8.1199999999999992</v>
      </c>
      <c r="F815" s="12">
        <v>-0.46772999999999998</v>
      </c>
      <c r="G815" s="12">
        <v>4.2493999999999997E-2</v>
      </c>
    </row>
    <row r="816" spans="1:7" s="5" customFormat="1" x14ac:dyDescent="0.25">
      <c r="A816" s="13">
        <v>8.1300000000000008</v>
      </c>
      <c r="B816" s="12">
        <v>-2.9567E-2</v>
      </c>
      <c r="C816" s="12">
        <v>0.53752999999999995</v>
      </c>
      <c r="E816" s="13">
        <v>8.1300000000000008</v>
      </c>
      <c r="F816" s="12">
        <v>3.3654000000000003E-2</v>
      </c>
      <c r="G816" s="12">
        <v>4.6016000000000001E-2</v>
      </c>
    </row>
    <row r="817" spans="1:7" s="5" customFormat="1" x14ac:dyDescent="0.25">
      <c r="A817" s="13">
        <v>8.14</v>
      </c>
      <c r="B817" s="12">
        <v>0.17280999999999999</v>
      </c>
      <c r="C817" s="12">
        <v>0.12117</v>
      </c>
      <c r="E817" s="13">
        <v>8.14</v>
      </c>
      <c r="F817" s="12">
        <v>0.48546</v>
      </c>
      <c r="G817" s="12">
        <v>-0.55540999999999996</v>
      </c>
    </row>
    <row r="818" spans="1:7" s="5" customFormat="1" x14ac:dyDescent="0.25">
      <c r="A818" s="13">
        <v>8.15</v>
      </c>
      <c r="B818" s="12">
        <v>1.0606</v>
      </c>
      <c r="C818" s="12">
        <v>-3.2190000000000003E-2</v>
      </c>
      <c r="E818" s="13">
        <v>8.15</v>
      </c>
      <c r="F818" s="12">
        <v>0.18640999999999999</v>
      </c>
      <c r="G818" s="12">
        <v>-0.32152999999999998</v>
      </c>
    </row>
    <row r="819" spans="1:7" s="5" customFormat="1" x14ac:dyDescent="0.25">
      <c r="A819" s="13">
        <v>8.16</v>
      </c>
      <c r="B819" s="12">
        <v>1.2052</v>
      </c>
      <c r="C819" s="12">
        <v>-0.32601999999999998</v>
      </c>
      <c r="E819" s="13">
        <v>8.16</v>
      </c>
      <c r="F819" s="12">
        <v>3.1857999999999997E-2</v>
      </c>
      <c r="G819" s="12">
        <v>-0.22916</v>
      </c>
    </row>
    <row r="820" spans="1:7" s="5" customFormat="1" x14ac:dyDescent="0.25">
      <c r="A820" s="13">
        <v>8.17</v>
      </c>
      <c r="B820" s="12">
        <v>1.2795000000000001</v>
      </c>
      <c r="C820" s="12">
        <v>-0.32246000000000002</v>
      </c>
      <c r="E820" s="13">
        <v>8.17</v>
      </c>
      <c r="F820" s="12">
        <v>5.6513000000000001E-2</v>
      </c>
      <c r="G820" s="12">
        <v>0.16434000000000001</v>
      </c>
    </row>
    <row r="821" spans="1:7" s="5" customFormat="1" x14ac:dyDescent="0.25">
      <c r="A821" s="13">
        <v>8.18</v>
      </c>
      <c r="B821" s="12">
        <v>0.80549999999999999</v>
      </c>
      <c r="C821" s="12">
        <v>-0.14607999999999999</v>
      </c>
      <c r="E821" s="13">
        <v>8.18</v>
      </c>
      <c r="F821" s="12">
        <v>0.78861000000000003</v>
      </c>
      <c r="G821" s="12">
        <v>-0.52688999999999997</v>
      </c>
    </row>
    <row r="822" spans="1:7" s="5" customFormat="1" x14ac:dyDescent="0.25">
      <c r="A822" s="13">
        <v>8.19</v>
      </c>
      <c r="B822" s="12">
        <v>0.87855000000000005</v>
      </c>
      <c r="C822" s="12">
        <v>-5.5266999999999997E-2</v>
      </c>
      <c r="E822" s="13">
        <v>8.19</v>
      </c>
      <c r="F822" s="12">
        <v>0.19592999999999999</v>
      </c>
      <c r="G822" s="12">
        <v>-2.8847999999999999E-2</v>
      </c>
    </row>
    <row r="823" spans="1:7" s="5" customFormat="1" x14ac:dyDescent="0.25">
      <c r="A823" s="13">
        <v>8.1999999999999993</v>
      </c>
      <c r="B823" s="12">
        <v>0.73426999999999998</v>
      </c>
      <c r="C823" s="12">
        <v>0.13603000000000001</v>
      </c>
      <c r="E823" s="13">
        <v>8.1999999999999993</v>
      </c>
      <c r="F823" s="12">
        <v>7.9001999999999996E-3</v>
      </c>
      <c r="G823" s="12">
        <v>-0.10115</v>
      </c>
    </row>
    <row r="824" spans="1:7" s="5" customFormat="1" x14ac:dyDescent="0.25">
      <c r="A824" s="13">
        <v>8.2100000000000009</v>
      </c>
      <c r="B824" s="12">
        <v>1.1380999999999999</v>
      </c>
      <c r="C824" s="12">
        <v>-0.35235</v>
      </c>
      <c r="E824" s="13">
        <v>8.2100000000000009</v>
      </c>
      <c r="F824" s="12">
        <v>0.98962000000000006</v>
      </c>
      <c r="G824" s="12">
        <v>-0.46198</v>
      </c>
    </row>
    <row r="825" spans="1:7" s="5" customFormat="1" x14ac:dyDescent="0.25">
      <c r="A825" s="13">
        <v>8.2200000000000006</v>
      </c>
      <c r="B825" s="12">
        <v>0.63917999999999997</v>
      </c>
      <c r="C825" s="12">
        <v>0.31863999999999998</v>
      </c>
      <c r="E825" s="13">
        <v>8.2200000000000006</v>
      </c>
      <c r="F825" s="12">
        <v>-0.91069</v>
      </c>
      <c r="G825" s="12">
        <v>0.44646999999999998</v>
      </c>
    </row>
    <row r="826" spans="1:7" s="5" customFormat="1" x14ac:dyDescent="0.25">
      <c r="A826" s="13">
        <v>8.23</v>
      </c>
      <c r="B826" s="12">
        <v>1.1929000000000001</v>
      </c>
      <c r="C826" s="12">
        <v>-0.11491</v>
      </c>
      <c r="E826" s="13">
        <v>8.23</v>
      </c>
      <c r="F826" s="12">
        <v>0.46423999999999999</v>
      </c>
      <c r="G826" s="12">
        <v>-0.23113</v>
      </c>
    </row>
    <row r="827" spans="1:7" s="5" customFormat="1" x14ac:dyDescent="0.25">
      <c r="A827" s="13">
        <v>8.24</v>
      </c>
      <c r="B827" s="12">
        <v>0.65637000000000001</v>
      </c>
      <c r="C827" s="12">
        <v>5.7306000000000003E-2</v>
      </c>
      <c r="E827" s="13">
        <v>8.24</v>
      </c>
      <c r="F827" s="12">
        <v>-0.82074000000000003</v>
      </c>
      <c r="G827" s="12">
        <v>7.6785999999999993E-2</v>
      </c>
    </row>
    <row r="828" spans="1:7" s="5" customFormat="1" x14ac:dyDescent="0.25">
      <c r="A828" s="13">
        <v>8.25</v>
      </c>
      <c r="B828" s="12">
        <v>1.0831</v>
      </c>
      <c r="C828" s="12">
        <v>-0.35177000000000003</v>
      </c>
      <c r="E828" s="13">
        <v>8.25</v>
      </c>
      <c r="F828" s="12">
        <v>-0.98485</v>
      </c>
      <c r="G828" s="12">
        <v>0.23349</v>
      </c>
    </row>
    <row r="829" spans="1:7" s="5" customFormat="1" x14ac:dyDescent="0.25">
      <c r="A829" s="13">
        <v>8.26</v>
      </c>
      <c r="B829" s="12">
        <v>0.89054</v>
      </c>
      <c r="C829" s="12">
        <v>9.6228999999999995E-2</v>
      </c>
      <c r="E829" s="13">
        <v>8.26</v>
      </c>
      <c r="F829" s="12">
        <v>0.22800999999999999</v>
      </c>
      <c r="G829" s="12">
        <v>-0.38385000000000002</v>
      </c>
    </row>
    <row r="830" spans="1:7" s="5" customFormat="1" x14ac:dyDescent="0.25">
      <c r="A830" s="13">
        <v>8.27</v>
      </c>
      <c r="B830" s="12">
        <v>0.78178999999999998</v>
      </c>
      <c r="C830" s="12">
        <v>-0.12675</v>
      </c>
      <c r="E830" s="13">
        <v>8.27</v>
      </c>
      <c r="F830" s="12">
        <v>0.23991999999999999</v>
      </c>
      <c r="G830" s="12">
        <v>4.5363000000000001E-2</v>
      </c>
    </row>
    <row r="831" spans="1:7" s="5" customFormat="1" x14ac:dyDescent="0.25">
      <c r="A831" s="13">
        <v>8.2799999999999994</v>
      </c>
      <c r="B831" s="12">
        <v>0.48038999999999998</v>
      </c>
      <c r="C831" s="12">
        <v>0.20693</v>
      </c>
      <c r="E831" s="13">
        <v>8.2799999999999994</v>
      </c>
      <c r="F831" s="12">
        <v>-0.60314000000000001</v>
      </c>
      <c r="G831" s="12">
        <v>-0.26300000000000001</v>
      </c>
    </row>
    <row r="832" spans="1:7" s="5" customFormat="1" x14ac:dyDescent="0.25">
      <c r="A832" s="13">
        <v>8.2899999999999991</v>
      </c>
      <c r="B832" s="12">
        <v>0.53164999999999996</v>
      </c>
      <c r="C832" s="12">
        <v>0.19008</v>
      </c>
      <c r="E832" s="13">
        <v>8.2899999999999991</v>
      </c>
      <c r="F832" s="12">
        <v>-0.90935999999999995</v>
      </c>
      <c r="G832" s="12">
        <v>5.8624999999999997E-2</v>
      </c>
    </row>
    <row r="833" spans="1:7" s="5" customFormat="1" x14ac:dyDescent="0.25">
      <c r="A833" s="13">
        <v>8.3000000000000007</v>
      </c>
      <c r="B833" s="12">
        <v>0.52932999999999997</v>
      </c>
      <c r="C833" s="12">
        <v>0.36458000000000002</v>
      </c>
      <c r="E833" s="13">
        <v>8.3000000000000007</v>
      </c>
      <c r="F833" s="12">
        <v>0.19469</v>
      </c>
      <c r="G833" s="12">
        <v>-0.23130000000000001</v>
      </c>
    </row>
    <row r="834" spans="1:7" s="5" customFormat="1" x14ac:dyDescent="0.25">
      <c r="A834" s="13">
        <v>8.31</v>
      </c>
      <c r="B834" s="12">
        <v>0.89166999999999996</v>
      </c>
      <c r="C834" s="12">
        <v>0.19334999999999999</v>
      </c>
      <c r="E834" s="13">
        <v>8.31</v>
      </c>
      <c r="F834" s="12">
        <v>-0.4854</v>
      </c>
      <c r="G834" s="12">
        <v>-4.1119999999999997E-2</v>
      </c>
    </row>
    <row r="835" spans="1:7" s="5" customFormat="1" x14ac:dyDescent="0.25">
      <c r="A835" s="13">
        <v>8.32</v>
      </c>
      <c r="B835" s="12">
        <v>0.59094999999999998</v>
      </c>
      <c r="C835" s="12">
        <v>0.18185999999999999</v>
      </c>
      <c r="E835" s="13">
        <v>8.32</v>
      </c>
      <c r="F835" s="12">
        <v>-0.19209000000000001</v>
      </c>
      <c r="G835" s="12">
        <v>-1.6834999999999999E-2</v>
      </c>
    </row>
    <row r="836" spans="1:7" s="5" customFormat="1" x14ac:dyDescent="0.25">
      <c r="A836" s="13">
        <v>8.33</v>
      </c>
      <c r="B836" s="12">
        <v>0.52427999999999997</v>
      </c>
      <c r="C836" s="12">
        <v>0.20019000000000001</v>
      </c>
      <c r="E836" s="13">
        <v>8.33</v>
      </c>
      <c r="F836" s="12">
        <v>-0.68032999999999999</v>
      </c>
      <c r="G836" s="12">
        <v>0.20641999999999999</v>
      </c>
    </row>
    <row r="837" spans="1:7" s="5" customFormat="1" x14ac:dyDescent="0.25">
      <c r="A837" s="13">
        <v>8.34</v>
      </c>
      <c r="B837" s="12">
        <v>1.1349</v>
      </c>
      <c r="C837" s="12">
        <v>-0.29365000000000002</v>
      </c>
      <c r="E837" s="13">
        <v>8.34</v>
      </c>
      <c r="F837" s="12">
        <v>1.5704</v>
      </c>
      <c r="G837" s="12">
        <v>-0.75107000000000002</v>
      </c>
    </row>
    <row r="838" spans="1:7" s="5" customFormat="1" x14ac:dyDescent="0.25">
      <c r="A838" s="13">
        <v>8.35</v>
      </c>
      <c r="B838" s="12">
        <v>0.84397</v>
      </c>
      <c r="C838" s="12">
        <v>-0.11319</v>
      </c>
      <c r="E838" s="13">
        <v>8.35</v>
      </c>
      <c r="F838" s="12">
        <v>0.14474999999999999</v>
      </c>
      <c r="G838" s="12">
        <v>-2.0385E-2</v>
      </c>
    </row>
    <row r="839" spans="1:7" s="5" customFormat="1" x14ac:dyDescent="0.25">
      <c r="A839" s="13">
        <v>8.36</v>
      </c>
      <c r="B839" s="12">
        <v>0.79934000000000005</v>
      </c>
      <c r="C839" s="12">
        <v>4.6698999999999997E-2</v>
      </c>
      <c r="E839" s="13">
        <v>8.36</v>
      </c>
      <c r="F839" s="12">
        <v>-0.14015</v>
      </c>
      <c r="G839" s="12">
        <v>0.18501000000000001</v>
      </c>
    </row>
    <row r="840" spans="1:7" s="5" customFormat="1" x14ac:dyDescent="0.25">
      <c r="A840" s="13">
        <v>8.3699999999999992</v>
      </c>
      <c r="B840" s="12">
        <v>0.73116999999999999</v>
      </c>
      <c r="C840" s="12">
        <v>-0.126</v>
      </c>
      <c r="E840" s="13">
        <v>8.3699999999999992</v>
      </c>
      <c r="F840" s="12">
        <v>0.52322000000000002</v>
      </c>
      <c r="G840" s="12">
        <v>3.8462999999999997E-2</v>
      </c>
    </row>
    <row r="841" spans="1:7" s="5" customFormat="1" x14ac:dyDescent="0.25">
      <c r="A841" s="13">
        <v>8.3800000000000008</v>
      </c>
      <c r="B841" s="12">
        <v>0.75878999999999996</v>
      </c>
      <c r="C841" s="12">
        <v>0.16295999999999999</v>
      </c>
      <c r="E841" s="13">
        <v>8.3800000000000008</v>
      </c>
      <c r="F841" s="12">
        <v>-0.26027</v>
      </c>
      <c r="G841" s="12">
        <v>-0.13492000000000001</v>
      </c>
    </row>
    <row r="842" spans="1:7" s="5" customFormat="1" x14ac:dyDescent="0.25">
      <c r="A842" s="13">
        <v>8.39</v>
      </c>
      <c r="B842" s="12">
        <v>-0.42806</v>
      </c>
      <c r="C842" s="12">
        <v>0.79323999999999995</v>
      </c>
      <c r="E842" s="13">
        <v>8.39</v>
      </c>
      <c r="F842" s="12">
        <v>-0.28777999999999998</v>
      </c>
      <c r="G842" s="12">
        <v>-0.30203000000000002</v>
      </c>
    </row>
    <row r="843" spans="1:7" s="5" customFormat="1" x14ac:dyDescent="0.25">
      <c r="A843" s="13">
        <v>8.4</v>
      </c>
      <c r="B843" s="12">
        <v>1.4505999999999999</v>
      </c>
      <c r="C843" s="12">
        <v>-0.56242999999999999</v>
      </c>
      <c r="E843" s="13">
        <v>8.4</v>
      </c>
      <c r="F843" s="12">
        <v>6.2411000000000003E-3</v>
      </c>
      <c r="G843" s="12">
        <v>-0.26208999999999999</v>
      </c>
    </row>
    <row r="844" spans="1:7" s="5" customFormat="1" x14ac:dyDescent="0.25">
      <c r="A844" s="13">
        <v>8.41</v>
      </c>
      <c r="B844" s="12">
        <v>0.28410000000000002</v>
      </c>
      <c r="C844" s="12">
        <v>-0.14063999999999999</v>
      </c>
      <c r="E844" s="13">
        <v>8.41</v>
      </c>
      <c r="F844" s="12">
        <v>0.68806</v>
      </c>
      <c r="G844" s="12">
        <v>-0.59936</v>
      </c>
    </row>
    <row r="845" spans="1:7" s="5" customFormat="1" x14ac:dyDescent="0.25">
      <c r="A845" s="13">
        <v>8.42</v>
      </c>
      <c r="B845" s="12">
        <v>0.57188000000000005</v>
      </c>
      <c r="C845" s="12">
        <v>-0.1076</v>
      </c>
      <c r="E845" s="13">
        <v>8.42</v>
      </c>
      <c r="F845" s="12">
        <v>-0.58843999999999996</v>
      </c>
      <c r="G845" s="12">
        <v>0.15124000000000001</v>
      </c>
    </row>
    <row r="846" spans="1:7" s="5" customFormat="1" x14ac:dyDescent="0.25">
      <c r="A846" s="13">
        <v>8.43</v>
      </c>
      <c r="B846" s="12">
        <v>0.89354999999999996</v>
      </c>
      <c r="C846" s="12">
        <v>-0.60995999999999995</v>
      </c>
      <c r="E846" s="13">
        <v>8.43</v>
      </c>
      <c r="F846" s="12">
        <v>0.17288000000000001</v>
      </c>
      <c r="G846" s="12">
        <v>-0.29347000000000001</v>
      </c>
    </row>
    <row r="847" spans="1:7" s="5" customFormat="1" x14ac:dyDescent="0.25">
      <c r="A847" s="13">
        <v>8.44</v>
      </c>
      <c r="B847" s="12">
        <v>1.1578999999999999</v>
      </c>
      <c r="C847" s="12">
        <v>-0.72119999999999995</v>
      </c>
      <c r="E847" s="13">
        <v>8.44</v>
      </c>
      <c r="F847" s="12">
        <v>0.70881000000000005</v>
      </c>
      <c r="G847" s="12">
        <v>-0.45743</v>
      </c>
    </row>
    <row r="848" spans="1:7" s="5" customFormat="1" x14ac:dyDescent="0.25">
      <c r="A848" s="13">
        <v>8.4499999999999993</v>
      </c>
      <c r="B848" s="12">
        <v>0.77232999999999996</v>
      </c>
      <c r="C848" s="12">
        <v>-0.31424000000000002</v>
      </c>
      <c r="E848" s="13">
        <v>8.4499999999999993</v>
      </c>
      <c r="F848" s="12">
        <v>-0.12009</v>
      </c>
      <c r="G848" s="12">
        <v>-0.31536999999999998</v>
      </c>
    </row>
    <row r="849" spans="1:7" s="5" customFormat="1" x14ac:dyDescent="0.25">
      <c r="A849" s="13">
        <v>8.4600000000000009</v>
      </c>
      <c r="B849" s="12">
        <v>0.70003000000000004</v>
      </c>
      <c r="C849" s="12">
        <v>-0.224</v>
      </c>
      <c r="E849" s="13">
        <v>8.4600000000000009</v>
      </c>
      <c r="F849" s="12">
        <v>-0.19352</v>
      </c>
      <c r="G849" s="12">
        <v>4.6670000000000001E-3</v>
      </c>
    </row>
    <row r="850" spans="1:7" s="5" customFormat="1" x14ac:dyDescent="0.25">
      <c r="A850" s="13">
        <v>8.4700000000000006</v>
      </c>
      <c r="B850" s="12">
        <v>0.67762</v>
      </c>
      <c r="C850" s="12">
        <v>-0.29676999999999998</v>
      </c>
      <c r="E850" s="13">
        <v>8.4700000000000006</v>
      </c>
      <c r="F850" s="12">
        <v>0.75109999999999999</v>
      </c>
      <c r="G850" s="12">
        <v>-0.44907000000000002</v>
      </c>
    </row>
    <row r="851" spans="1:7" s="5" customFormat="1" x14ac:dyDescent="0.25">
      <c r="A851" s="13">
        <v>8.48</v>
      </c>
      <c r="B851" s="12">
        <v>1.3751</v>
      </c>
      <c r="C851" s="12">
        <v>-0.81381000000000003</v>
      </c>
      <c r="E851" s="13">
        <v>8.48</v>
      </c>
      <c r="F851" s="12">
        <v>0.56386000000000003</v>
      </c>
      <c r="G851" s="12">
        <v>-0.17422000000000001</v>
      </c>
    </row>
    <row r="852" spans="1:7" s="5" customFormat="1" x14ac:dyDescent="0.25">
      <c r="A852" s="13">
        <v>8.49</v>
      </c>
      <c r="B852" s="12">
        <v>0.57884000000000002</v>
      </c>
      <c r="C852" s="12">
        <v>-0.37702999999999998</v>
      </c>
      <c r="E852" s="13">
        <v>8.49</v>
      </c>
      <c r="F852" s="12">
        <v>-1.8161E-2</v>
      </c>
      <c r="G852" s="12">
        <v>9.4560000000000005E-2</v>
      </c>
    </row>
    <row r="853" spans="1:7" s="5" customFormat="1" x14ac:dyDescent="0.25">
      <c r="A853" s="13">
        <v>8.5</v>
      </c>
      <c r="B853" s="12">
        <v>1.1341000000000001</v>
      </c>
      <c r="C853" s="12">
        <v>-0.69296999999999997</v>
      </c>
      <c r="E853" s="13">
        <v>8.5</v>
      </c>
      <c r="F853" s="12">
        <v>-0.11573</v>
      </c>
      <c r="G853" s="12">
        <v>0.33740999999999999</v>
      </c>
    </row>
    <row r="854" spans="1:7" s="5" customFormat="1" x14ac:dyDescent="0.25">
      <c r="A854" s="13">
        <v>8.51</v>
      </c>
      <c r="B854" s="12">
        <v>7.5312E-3</v>
      </c>
      <c r="C854" s="12">
        <v>0.26151999999999997</v>
      </c>
      <c r="E854" s="13">
        <v>8.51</v>
      </c>
      <c r="F854" s="12">
        <v>0.31045</v>
      </c>
      <c r="G854" s="12">
        <v>0.11552</v>
      </c>
    </row>
    <row r="855" spans="1:7" s="5" customFormat="1" x14ac:dyDescent="0.25">
      <c r="A855" s="13">
        <v>8.52</v>
      </c>
      <c r="B855" s="12">
        <v>0.14072999999999999</v>
      </c>
      <c r="C855" s="12">
        <v>-1.5889E-2</v>
      </c>
      <c r="E855" s="13">
        <v>8.52</v>
      </c>
      <c r="F855" s="12">
        <v>-0.24501000000000001</v>
      </c>
      <c r="G855" s="12">
        <v>0.13222999999999999</v>
      </c>
    </row>
    <row r="856" spans="1:7" s="5" customFormat="1" x14ac:dyDescent="0.25">
      <c r="A856" s="13">
        <v>8.5299999999999994</v>
      </c>
      <c r="B856" s="12">
        <v>0.75529000000000002</v>
      </c>
      <c r="C856" s="12">
        <v>-0.63383999999999996</v>
      </c>
      <c r="E856" s="13">
        <v>8.5299999999999994</v>
      </c>
      <c r="F856" s="12">
        <v>1.0976999999999999</v>
      </c>
      <c r="G856" s="12">
        <v>-1.0450999999999999</v>
      </c>
    </row>
    <row r="857" spans="1:7" s="5" customFormat="1" x14ac:dyDescent="0.25">
      <c r="A857" s="13">
        <v>8.5399999999999991</v>
      </c>
      <c r="B857" s="12">
        <v>0.33850000000000002</v>
      </c>
      <c r="C857" s="12">
        <v>0.10384</v>
      </c>
      <c r="E857" s="13">
        <v>8.5399999999999991</v>
      </c>
      <c r="F857" s="12">
        <v>0.14607999999999999</v>
      </c>
      <c r="G857" s="12">
        <v>-0.17563999999999999</v>
      </c>
    </row>
    <row r="858" spans="1:7" s="5" customFormat="1" x14ac:dyDescent="0.25">
      <c r="A858" s="13">
        <v>8.5500000000000007</v>
      </c>
      <c r="B858" s="12">
        <v>0.32817000000000002</v>
      </c>
      <c r="C858" s="12">
        <v>-0.19144</v>
      </c>
      <c r="E858" s="13">
        <v>8.5500000000000007</v>
      </c>
      <c r="F858" s="12">
        <v>-0.62363000000000002</v>
      </c>
      <c r="G858" s="12">
        <v>0.36870999999999998</v>
      </c>
    </row>
    <row r="859" spans="1:7" s="5" customFormat="1" x14ac:dyDescent="0.25">
      <c r="A859" s="13">
        <v>8.56</v>
      </c>
      <c r="B859" s="12">
        <v>5.2935000000000003E-2</v>
      </c>
      <c r="C859" s="12">
        <v>-0.12411</v>
      </c>
      <c r="E859" s="13">
        <v>8.56</v>
      </c>
      <c r="F859" s="12">
        <v>0.35444999999999999</v>
      </c>
      <c r="G859" s="12">
        <v>-0.14102000000000001</v>
      </c>
    </row>
    <row r="860" spans="1:7" s="5" customFormat="1" x14ac:dyDescent="0.25">
      <c r="A860" s="13">
        <v>8.57</v>
      </c>
      <c r="B860" s="12">
        <v>-0.81244000000000005</v>
      </c>
      <c r="C860" s="12">
        <v>-6.2371000000000003E-2</v>
      </c>
      <c r="E860" s="13">
        <v>8.57</v>
      </c>
      <c r="F860" s="12">
        <v>-0.16264000000000001</v>
      </c>
      <c r="G860" s="12">
        <v>-5.8955E-2</v>
      </c>
    </row>
    <row r="861" spans="1:7" s="5" customFormat="1" x14ac:dyDescent="0.25">
      <c r="A861" s="13">
        <v>8.58</v>
      </c>
      <c r="B861" s="12">
        <v>1.1295999999999999</v>
      </c>
      <c r="C861" s="12">
        <v>-0.1265</v>
      </c>
      <c r="E861" s="13">
        <v>8.58</v>
      </c>
      <c r="F861" s="12">
        <v>0.31022</v>
      </c>
      <c r="G861" s="12">
        <v>-2.3008000000000001E-2</v>
      </c>
    </row>
    <row r="862" spans="1:7" s="5" customFormat="1" x14ac:dyDescent="0.25">
      <c r="A862" s="13">
        <v>8.59</v>
      </c>
      <c r="B862" s="12">
        <v>0.32563999999999999</v>
      </c>
      <c r="C862" s="12">
        <v>-8.0588999999999994E-2</v>
      </c>
      <c r="E862" s="13">
        <v>8.59</v>
      </c>
      <c r="F862" s="12">
        <v>-0.52112000000000003</v>
      </c>
      <c r="G862" s="12">
        <v>5.4122999999999998E-2</v>
      </c>
    </row>
    <row r="863" spans="1:7" s="5" customFormat="1" x14ac:dyDescent="0.25">
      <c r="A863" s="13">
        <v>8.6</v>
      </c>
      <c r="B863" s="12">
        <v>0.17283999999999999</v>
      </c>
      <c r="C863" s="12">
        <v>-0.26611000000000001</v>
      </c>
      <c r="E863" s="13">
        <v>8.6</v>
      </c>
      <c r="F863" s="12">
        <v>-0.55584999999999996</v>
      </c>
      <c r="G863" s="12">
        <v>0.24190999999999999</v>
      </c>
    </row>
    <row r="864" spans="1:7" s="5" customFormat="1" x14ac:dyDescent="0.25">
      <c r="A864" s="13">
        <v>8.61</v>
      </c>
      <c r="B864" s="12">
        <v>0.12919</v>
      </c>
      <c r="C864" s="12">
        <v>-0.47924</v>
      </c>
      <c r="E864" s="13">
        <v>8.61</v>
      </c>
      <c r="F864" s="12">
        <v>-0.12756999999999999</v>
      </c>
      <c r="G864" s="12">
        <v>2.1007999999999999E-3</v>
      </c>
    </row>
    <row r="865" spans="1:7" s="5" customFormat="1" x14ac:dyDescent="0.25">
      <c r="A865" s="13">
        <v>8.6199999999999992</v>
      </c>
      <c r="B865" s="12">
        <v>0.19805</v>
      </c>
      <c r="C865" s="12">
        <v>-0.32325999999999999</v>
      </c>
      <c r="E865" s="13">
        <v>8.6199999999999992</v>
      </c>
      <c r="F865" s="12">
        <v>-0.23185</v>
      </c>
      <c r="G865" s="12">
        <v>7.0420999999999997E-2</v>
      </c>
    </row>
    <row r="866" spans="1:7" s="5" customFormat="1" x14ac:dyDescent="0.25">
      <c r="A866" s="13">
        <v>8.6300000000000008</v>
      </c>
      <c r="B866" s="12">
        <v>0.30404999999999999</v>
      </c>
      <c r="C866" s="12">
        <v>-0.39267000000000002</v>
      </c>
      <c r="E866" s="13">
        <v>8.6300000000000008</v>
      </c>
      <c r="F866" s="12">
        <v>-0.15382999999999999</v>
      </c>
      <c r="G866" s="12">
        <v>0.27009</v>
      </c>
    </row>
    <row r="867" spans="1:7" s="5" customFormat="1" x14ac:dyDescent="0.25">
      <c r="A867" s="13">
        <v>8.64</v>
      </c>
      <c r="B867" s="12">
        <v>0.50307999999999997</v>
      </c>
      <c r="C867" s="12">
        <v>-0.50644</v>
      </c>
      <c r="E867" s="13">
        <v>8.64</v>
      </c>
      <c r="F867" s="12">
        <v>0.56677999999999995</v>
      </c>
      <c r="G867" s="12">
        <v>-0.22172</v>
      </c>
    </row>
    <row r="868" spans="1:7" s="5" customFormat="1" x14ac:dyDescent="0.25">
      <c r="A868" s="13">
        <v>8.65</v>
      </c>
      <c r="B868" s="12">
        <v>9.9040000000000003E-2</v>
      </c>
      <c r="C868" s="12">
        <v>-0.29937999999999998</v>
      </c>
      <c r="E868" s="13">
        <v>8.65</v>
      </c>
      <c r="F868" s="12">
        <v>0.75988999999999995</v>
      </c>
      <c r="G868" s="12">
        <v>-6.1253000000000002E-2</v>
      </c>
    </row>
    <row r="869" spans="1:7" s="5" customFormat="1" x14ac:dyDescent="0.25">
      <c r="A869" s="13">
        <v>8.66</v>
      </c>
      <c r="B869" s="12">
        <v>0.23215</v>
      </c>
      <c r="C869" s="12">
        <v>-0.24745</v>
      </c>
      <c r="E869" s="13">
        <v>8.66</v>
      </c>
      <c r="F869" s="12">
        <v>0.17438999999999999</v>
      </c>
      <c r="G869" s="12">
        <v>-6.2676999999999997E-2</v>
      </c>
    </row>
    <row r="870" spans="1:7" s="5" customFormat="1" x14ac:dyDescent="0.25">
      <c r="A870" s="13">
        <v>8.67</v>
      </c>
      <c r="B870" s="12">
        <v>0.22669</v>
      </c>
      <c r="C870" s="12">
        <v>-0.23094999999999999</v>
      </c>
      <c r="E870" s="13">
        <v>8.67</v>
      </c>
      <c r="F870" s="12">
        <v>0.56803999999999999</v>
      </c>
      <c r="G870" s="12">
        <v>-0.11186</v>
      </c>
    </row>
    <row r="871" spans="1:7" s="5" customFormat="1" x14ac:dyDescent="0.25">
      <c r="A871" s="13">
        <v>8.68</v>
      </c>
      <c r="B871" s="12">
        <v>0.51258999999999999</v>
      </c>
      <c r="C871" s="12">
        <v>-0.55503999999999998</v>
      </c>
      <c r="E871" s="13">
        <v>8.68</v>
      </c>
      <c r="F871" s="12">
        <v>2.7838999999999999E-2</v>
      </c>
      <c r="G871" s="12">
        <v>0.12801999999999999</v>
      </c>
    </row>
    <row r="872" spans="1:7" s="5" customFormat="1" x14ac:dyDescent="0.25">
      <c r="A872" s="13">
        <v>8.69</v>
      </c>
      <c r="B872" s="12">
        <v>-0.53754999999999997</v>
      </c>
      <c r="C872" s="12">
        <v>0.16255</v>
      </c>
      <c r="E872" s="13">
        <v>8.69</v>
      </c>
      <c r="F872" s="12">
        <v>0.13818</v>
      </c>
      <c r="G872" s="12">
        <v>0.23438999999999999</v>
      </c>
    </row>
    <row r="873" spans="1:7" s="5" customFormat="1" x14ac:dyDescent="0.25">
      <c r="A873" s="13">
        <v>8.6999999999999993</v>
      </c>
      <c r="B873" s="12">
        <v>0.40899000000000002</v>
      </c>
      <c r="C873" s="12">
        <v>-0.11878</v>
      </c>
      <c r="E873" s="13">
        <v>8.6999999999999993</v>
      </c>
      <c r="F873" s="12">
        <v>3.9968999999999998E-2</v>
      </c>
      <c r="G873" s="12">
        <v>0.29991000000000001</v>
      </c>
    </row>
    <row r="874" spans="1:7" s="5" customFormat="1" x14ac:dyDescent="0.25">
      <c r="A874" s="13">
        <v>8.7100000000000009</v>
      </c>
      <c r="B874" s="12">
        <v>0.24060000000000001</v>
      </c>
      <c r="C874" s="12">
        <v>0.18903</v>
      </c>
      <c r="E874" s="13">
        <v>8.7100000000000009</v>
      </c>
      <c r="F874" s="12">
        <v>0.42632999999999999</v>
      </c>
      <c r="G874" s="12">
        <v>-0.38746999999999998</v>
      </c>
    </row>
    <row r="875" spans="1:7" s="5" customFormat="1" x14ac:dyDescent="0.25">
      <c r="A875" s="13">
        <v>8.7200000000000006</v>
      </c>
      <c r="B875" s="12">
        <v>0.2873</v>
      </c>
      <c r="C875" s="12">
        <v>0.12805</v>
      </c>
      <c r="E875" s="13">
        <v>8.7200000000000006</v>
      </c>
      <c r="F875" s="12">
        <v>0.16738</v>
      </c>
      <c r="G875" s="12">
        <v>-0.61453999999999998</v>
      </c>
    </row>
    <row r="876" spans="1:7" s="5" customFormat="1" x14ac:dyDescent="0.25">
      <c r="A876" s="13">
        <v>8.73</v>
      </c>
      <c r="B876" s="12">
        <v>-0.34271000000000001</v>
      </c>
      <c r="C876" s="12">
        <v>-1.5554999999999999E-2</v>
      </c>
      <c r="E876" s="13">
        <v>8.73</v>
      </c>
      <c r="F876" s="12">
        <v>0.63500000000000001</v>
      </c>
      <c r="G876" s="12">
        <v>0.25490000000000002</v>
      </c>
    </row>
    <row r="877" spans="1:7" s="5" customFormat="1" x14ac:dyDescent="0.25">
      <c r="A877" s="13">
        <v>8.74</v>
      </c>
      <c r="B877" s="12">
        <v>-0.12508</v>
      </c>
      <c r="C877" s="12">
        <v>0.11062</v>
      </c>
      <c r="E877" s="13">
        <v>8.74</v>
      </c>
      <c r="F877" s="12">
        <v>0.21199000000000001</v>
      </c>
      <c r="G877" s="12">
        <v>0.10101</v>
      </c>
    </row>
    <row r="878" spans="1:7" s="5" customFormat="1" x14ac:dyDescent="0.25">
      <c r="A878" s="13">
        <v>8.75</v>
      </c>
      <c r="B878" s="12">
        <v>4.1699E-2</v>
      </c>
      <c r="C878" s="12">
        <v>-8.7221999999999994E-2</v>
      </c>
      <c r="E878" s="13">
        <v>8.75</v>
      </c>
      <c r="F878" s="12">
        <v>-0.98514000000000002</v>
      </c>
      <c r="G878" s="12">
        <v>0.73312999999999995</v>
      </c>
    </row>
    <row r="879" spans="1:7" s="5" customFormat="1" x14ac:dyDescent="0.25">
      <c r="A879" s="13">
        <v>8.76</v>
      </c>
      <c r="B879" s="12">
        <v>0.55610000000000004</v>
      </c>
      <c r="C879" s="12">
        <v>-0.10406</v>
      </c>
      <c r="E879" s="13">
        <v>8.76</v>
      </c>
      <c r="F879" s="12">
        <v>0.27806999999999998</v>
      </c>
      <c r="G879" s="12">
        <v>-0.13102</v>
      </c>
    </row>
    <row r="880" spans="1:7" s="5" customFormat="1" x14ac:dyDescent="0.25">
      <c r="A880" s="13">
        <v>8.77</v>
      </c>
      <c r="B880" s="12">
        <v>0.49110999999999999</v>
      </c>
      <c r="C880" s="12">
        <v>-5.6682999999999997E-2</v>
      </c>
      <c r="E880" s="13">
        <v>8.77</v>
      </c>
      <c r="F880" s="12">
        <v>1.1833</v>
      </c>
      <c r="G880" s="12">
        <v>0.24485999999999999</v>
      </c>
    </row>
    <row r="881" spans="1:7" s="5" customFormat="1" x14ac:dyDescent="0.25">
      <c r="A881" s="13">
        <v>8.7799999999999994</v>
      </c>
      <c r="B881" s="12">
        <v>0.21801999999999999</v>
      </c>
      <c r="C881" s="12">
        <v>-0.27143</v>
      </c>
      <c r="E881" s="13">
        <v>8.7799999999999994</v>
      </c>
      <c r="F881" s="12">
        <v>-0.49389</v>
      </c>
      <c r="G881" s="12">
        <v>0.20634</v>
      </c>
    </row>
    <row r="882" spans="1:7" s="5" customFormat="1" x14ac:dyDescent="0.25">
      <c r="A882" s="13">
        <v>8.7899999999999991</v>
      </c>
      <c r="B882" s="12">
        <v>0.60514000000000001</v>
      </c>
      <c r="C882" s="12">
        <v>-0.13008</v>
      </c>
      <c r="E882" s="13">
        <v>8.7899999999999991</v>
      </c>
      <c r="F882" s="12">
        <v>-0.25611</v>
      </c>
      <c r="G882" s="12">
        <v>4.8825E-2</v>
      </c>
    </row>
    <row r="883" spans="1:7" s="5" customFormat="1" x14ac:dyDescent="0.25">
      <c r="A883" s="13">
        <v>8.8000000000000007</v>
      </c>
      <c r="B883" s="12">
        <v>0.46187</v>
      </c>
      <c r="C883" s="12">
        <v>-0.32421</v>
      </c>
      <c r="E883" s="13">
        <v>8.8000000000000007</v>
      </c>
      <c r="F883" s="12">
        <v>0.94862000000000002</v>
      </c>
      <c r="G883" s="12">
        <v>-0.31625999999999999</v>
      </c>
    </row>
    <row r="884" spans="1:7" s="5" customFormat="1" x14ac:dyDescent="0.25">
      <c r="A884" s="13">
        <v>8.81</v>
      </c>
      <c r="B884" s="12">
        <v>0.70989999999999998</v>
      </c>
      <c r="C884" s="12">
        <v>-0.16295999999999999</v>
      </c>
      <c r="E884" s="13">
        <v>8.81</v>
      </c>
      <c r="F884" s="12">
        <v>0.15803</v>
      </c>
      <c r="G884" s="12">
        <v>0.19508</v>
      </c>
    </row>
    <row r="885" spans="1:7" s="5" customFormat="1" x14ac:dyDescent="0.25">
      <c r="A885" s="13">
        <v>8.82</v>
      </c>
      <c r="B885" s="12">
        <v>0.73887999999999998</v>
      </c>
      <c r="C885" s="12">
        <v>9.4137999999999999E-3</v>
      </c>
      <c r="E885" s="13">
        <v>8.82</v>
      </c>
      <c r="F885" s="12">
        <v>-2.5562999999999999E-2</v>
      </c>
      <c r="G885" s="12">
        <v>0.47320000000000001</v>
      </c>
    </row>
    <row r="886" spans="1:7" s="5" customFormat="1" x14ac:dyDescent="0.25">
      <c r="A886" s="13">
        <v>8.83</v>
      </c>
      <c r="B886" s="12">
        <v>5.8148999999999999E-2</v>
      </c>
      <c r="C886" s="12">
        <v>-9.9876999999999994E-2</v>
      </c>
      <c r="E886" s="13">
        <v>8.83</v>
      </c>
      <c r="F886" s="12">
        <v>5.8594E-2</v>
      </c>
      <c r="G886" s="12">
        <v>0.26107999999999998</v>
      </c>
    </row>
    <row r="887" spans="1:7" s="5" customFormat="1" x14ac:dyDescent="0.25">
      <c r="A887" s="13">
        <v>8.84</v>
      </c>
      <c r="B887" s="12">
        <v>0.52137</v>
      </c>
      <c r="C887" s="12">
        <v>-0.26079000000000002</v>
      </c>
      <c r="E887" s="13">
        <v>8.84</v>
      </c>
      <c r="F887" s="12">
        <v>-0.15376999999999999</v>
      </c>
      <c r="G887" s="12">
        <v>0.33439000000000002</v>
      </c>
    </row>
    <row r="888" spans="1:7" s="5" customFormat="1" x14ac:dyDescent="0.25">
      <c r="A888" s="13">
        <v>8.85</v>
      </c>
      <c r="B888" s="12">
        <v>0.69604999999999995</v>
      </c>
      <c r="C888" s="12">
        <v>-0.16572000000000001</v>
      </c>
      <c r="E888" s="13">
        <v>8.85</v>
      </c>
      <c r="F888" s="12">
        <v>0.30220999999999998</v>
      </c>
      <c r="G888" s="12">
        <v>-0.29898999999999998</v>
      </c>
    </row>
    <row r="889" spans="1:7" s="5" customFormat="1" x14ac:dyDescent="0.25">
      <c r="A889" s="13">
        <v>8.86</v>
      </c>
      <c r="B889" s="12">
        <v>0.79156000000000004</v>
      </c>
      <c r="C889" s="12">
        <v>-0.28389999999999999</v>
      </c>
      <c r="E889" s="13">
        <v>8.86</v>
      </c>
      <c r="F889" s="12">
        <v>0.21257000000000001</v>
      </c>
      <c r="G889" s="12">
        <v>4.8925000000000003E-2</v>
      </c>
    </row>
    <row r="890" spans="1:7" s="5" customFormat="1" x14ac:dyDescent="0.25">
      <c r="A890" s="13">
        <v>8.8699999999999992</v>
      </c>
      <c r="B890" s="12">
        <v>8.0838999999999994E-2</v>
      </c>
      <c r="C890" s="12">
        <v>-0.15617</v>
      </c>
      <c r="E890" s="13">
        <v>8.8699999999999992</v>
      </c>
      <c r="F890" s="12">
        <v>0.88690000000000002</v>
      </c>
      <c r="G890" s="12">
        <v>-0.38779000000000002</v>
      </c>
    </row>
    <row r="891" spans="1:7" s="5" customFormat="1" x14ac:dyDescent="0.25">
      <c r="A891" s="13">
        <v>8.8800000000000008</v>
      </c>
      <c r="B891" s="12">
        <v>-2.7678000000000001E-2</v>
      </c>
      <c r="C891" s="12">
        <v>-0.20629</v>
      </c>
      <c r="E891" s="13">
        <v>8.8800000000000008</v>
      </c>
      <c r="F891" s="12">
        <v>-0.26075999999999999</v>
      </c>
      <c r="G891" s="12">
        <v>0.26490000000000002</v>
      </c>
    </row>
    <row r="892" spans="1:7" s="5" customFormat="1" x14ac:dyDescent="0.25">
      <c r="A892" s="13">
        <v>8.89</v>
      </c>
      <c r="B892" s="12">
        <v>0.74853999999999998</v>
      </c>
      <c r="C892" s="12">
        <v>-0.21676999999999999</v>
      </c>
      <c r="E892" s="13">
        <v>8.89</v>
      </c>
      <c r="F892" s="12">
        <v>-1.3684999999999999E-2</v>
      </c>
      <c r="G892" s="12">
        <v>0.61736999999999997</v>
      </c>
    </row>
    <row r="893" spans="1:7" s="5" customFormat="1" x14ac:dyDescent="0.25">
      <c r="A893" s="13">
        <v>8.9</v>
      </c>
      <c r="B893" s="12">
        <v>0.51549</v>
      </c>
      <c r="C893" s="12">
        <v>-0.13355</v>
      </c>
      <c r="E893" s="13">
        <v>8.9</v>
      </c>
      <c r="F893" s="12">
        <v>-0.32185000000000002</v>
      </c>
      <c r="G893" s="12">
        <v>0.38190000000000002</v>
      </c>
    </row>
    <row r="894" spans="1:7" s="5" customFormat="1" x14ac:dyDescent="0.25">
      <c r="A894" s="13">
        <v>8.91</v>
      </c>
      <c r="B894" s="12">
        <v>0.80679999999999996</v>
      </c>
      <c r="C894" s="12">
        <v>-0.20000999999999999</v>
      </c>
      <c r="E894" s="13">
        <v>8.91</v>
      </c>
      <c r="F894" s="12">
        <v>-0.47021000000000002</v>
      </c>
      <c r="G894" s="12">
        <v>0.48736000000000002</v>
      </c>
    </row>
    <row r="895" spans="1:7" s="5" customFormat="1" x14ac:dyDescent="0.25">
      <c r="A895" s="13">
        <v>8.92</v>
      </c>
      <c r="B895" s="12">
        <v>0.3241</v>
      </c>
      <c r="C895" s="12">
        <v>-0.16156999999999999</v>
      </c>
      <c r="E895" s="13">
        <v>8.92</v>
      </c>
      <c r="F895" s="12">
        <v>0.14959</v>
      </c>
      <c r="G895" s="12">
        <v>-0.19611999999999999</v>
      </c>
    </row>
    <row r="896" spans="1:7" s="5" customFormat="1" x14ac:dyDescent="0.25">
      <c r="A896" s="13">
        <v>8.93</v>
      </c>
      <c r="B896" s="12">
        <v>0.24893999999999999</v>
      </c>
      <c r="C896" s="12">
        <v>-0.16195000000000001</v>
      </c>
      <c r="E896" s="13">
        <v>8.93</v>
      </c>
      <c r="F896" s="12">
        <v>0.42080000000000001</v>
      </c>
      <c r="G896" s="12">
        <v>5.4038000000000003E-2</v>
      </c>
    </row>
    <row r="897" spans="1:7" s="5" customFormat="1" x14ac:dyDescent="0.25">
      <c r="A897" s="13">
        <v>8.94</v>
      </c>
      <c r="B897" s="12">
        <v>0.54013999999999995</v>
      </c>
      <c r="C897" s="12">
        <v>-0.29143999999999998</v>
      </c>
      <c r="E897" s="13">
        <v>8.94</v>
      </c>
      <c r="F897" s="12">
        <v>-0.43201000000000001</v>
      </c>
      <c r="G897" s="12">
        <v>8.3309999999999995E-2</v>
      </c>
    </row>
    <row r="898" spans="1:7" s="5" customFormat="1" x14ac:dyDescent="0.25">
      <c r="A898" s="13">
        <v>8.9499999999999993</v>
      </c>
      <c r="B898" s="12">
        <v>0.30110999999999999</v>
      </c>
      <c r="C898" s="12">
        <v>-0.21512999999999999</v>
      </c>
      <c r="E898" s="13">
        <v>8.9499999999999993</v>
      </c>
      <c r="F898" s="12">
        <v>0.86019000000000001</v>
      </c>
      <c r="G898" s="12">
        <v>-0.53512000000000004</v>
      </c>
    </row>
    <row r="899" spans="1:7" s="5" customFormat="1" x14ac:dyDescent="0.25">
      <c r="A899" s="13">
        <v>8.9600000000000009</v>
      </c>
      <c r="B899" s="12">
        <v>0.76868000000000003</v>
      </c>
      <c r="C899" s="12">
        <v>-0.37415999999999999</v>
      </c>
      <c r="E899" s="13">
        <v>8.9600000000000009</v>
      </c>
      <c r="F899" s="12">
        <v>8.4836999999999996E-2</v>
      </c>
      <c r="G899" s="12">
        <v>-0.53324000000000005</v>
      </c>
    </row>
    <row r="900" spans="1:7" s="5" customFormat="1" x14ac:dyDescent="0.25">
      <c r="A900" s="13">
        <v>8.9700000000000006</v>
      </c>
      <c r="B900" s="12">
        <v>0.44035999999999997</v>
      </c>
      <c r="C900" s="12">
        <v>-0.35997000000000001</v>
      </c>
      <c r="E900" s="13">
        <v>8.9700000000000006</v>
      </c>
      <c r="F900" s="12">
        <v>0.39776</v>
      </c>
      <c r="G900" s="12">
        <v>-0.41949999999999998</v>
      </c>
    </row>
    <row r="901" spans="1:7" s="5" customFormat="1" x14ac:dyDescent="0.25">
      <c r="A901" s="13">
        <v>8.98</v>
      </c>
      <c r="B901" s="12">
        <v>2.0015000000000002E-2</v>
      </c>
      <c r="C901" s="12">
        <v>4.1259999999999998E-2</v>
      </c>
      <c r="E901" s="13">
        <v>8.98</v>
      </c>
      <c r="F901" s="12">
        <v>8.8397000000000003E-2</v>
      </c>
      <c r="G901" s="12">
        <v>-0.31701000000000001</v>
      </c>
    </row>
    <row r="902" spans="1:7" s="5" customFormat="1" x14ac:dyDescent="0.25">
      <c r="A902" s="13">
        <v>8.99</v>
      </c>
      <c r="B902" s="12">
        <v>3.678E-2</v>
      </c>
      <c r="C902" s="12">
        <v>0.34710999999999997</v>
      </c>
      <c r="E902" s="13">
        <v>8.99</v>
      </c>
      <c r="F902" s="12">
        <v>0.2142</v>
      </c>
      <c r="G902" s="12">
        <v>-0.38235000000000002</v>
      </c>
    </row>
    <row r="903" spans="1:7" s="5" customFormat="1" x14ac:dyDescent="0.25">
      <c r="A903" s="13">
        <v>9</v>
      </c>
      <c r="B903" s="12">
        <v>0.34389999999999998</v>
      </c>
      <c r="C903" s="12">
        <v>-0.27789999999999998</v>
      </c>
      <c r="E903" s="13">
        <v>9</v>
      </c>
      <c r="F903" s="12">
        <v>0.22875999999999999</v>
      </c>
      <c r="G903" s="12">
        <v>3.4469E-2</v>
      </c>
    </row>
    <row r="904" spans="1:7" s="5" customFormat="1" x14ac:dyDescent="0.25">
      <c r="A904" s="13">
        <v>9.01</v>
      </c>
      <c r="B904" s="12">
        <v>0.83013000000000003</v>
      </c>
      <c r="C904" s="12">
        <v>-0.30893999999999999</v>
      </c>
      <c r="E904" s="13">
        <v>9.01</v>
      </c>
      <c r="F904" s="12">
        <v>-0.14527000000000001</v>
      </c>
      <c r="G904" s="12">
        <v>-0.28882000000000002</v>
      </c>
    </row>
    <row r="905" spans="1:7" s="5" customFormat="1" x14ac:dyDescent="0.25">
      <c r="A905" s="13">
        <v>9.02</v>
      </c>
      <c r="B905" s="12">
        <v>0.23554</v>
      </c>
      <c r="C905" s="12">
        <v>-0.22059000000000001</v>
      </c>
      <c r="E905" s="13">
        <v>9.02</v>
      </c>
      <c r="F905" s="12">
        <v>-8.5969000000000004E-2</v>
      </c>
      <c r="G905" s="12">
        <v>-0.12759000000000001</v>
      </c>
    </row>
    <row r="906" spans="1:7" s="5" customFormat="1" x14ac:dyDescent="0.25">
      <c r="A906" s="13">
        <v>9.0299999999999994</v>
      </c>
      <c r="B906" s="12">
        <v>0.25407999999999997</v>
      </c>
      <c r="C906" s="12">
        <v>0.14673</v>
      </c>
      <c r="E906" s="13">
        <v>9.0299999999999994</v>
      </c>
      <c r="F906" s="12">
        <v>0.23427000000000001</v>
      </c>
      <c r="G906" s="12">
        <v>-0.35371999999999998</v>
      </c>
    </row>
    <row r="907" spans="1:7" s="5" customFormat="1" x14ac:dyDescent="0.25">
      <c r="A907" s="13">
        <v>9.0399999999999991</v>
      </c>
      <c r="B907" s="12">
        <v>0.87239</v>
      </c>
      <c r="C907" s="12">
        <v>-0.15987999999999999</v>
      </c>
      <c r="E907" s="13">
        <v>9.0399999999999991</v>
      </c>
      <c r="F907" s="12">
        <v>-8.1626000000000004E-2</v>
      </c>
      <c r="G907" s="12">
        <v>-0.13209000000000001</v>
      </c>
    </row>
    <row r="908" spans="1:7" s="5" customFormat="1" x14ac:dyDescent="0.25">
      <c r="A908" s="13">
        <v>9.0500000000000007</v>
      </c>
      <c r="B908" s="12">
        <v>0.48562</v>
      </c>
      <c r="C908" s="12">
        <v>-5.6981999999999998E-2</v>
      </c>
      <c r="E908" s="13">
        <v>9.0500000000000007</v>
      </c>
      <c r="F908" s="12">
        <v>1.0570999999999999</v>
      </c>
      <c r="G908" s="12">
        <v>-0.62507000000000001</v>
      </c>
    </row>
    <row r="909" spans="1:7" s="5" customFormat="1" x14ac:dyDescent="0.25">
      <c r="A909" s="13">
        <v>9.06</v>
      </c>
      <c r="B909" s="12">
        <v>-0.16145000000000001</v>
      </c>
      <c r="C909" s="12">
        <v>-0.38499</v>
      </c>
      <c r="E909" s="13">
        <v>9.06</v>
      </c>
      <c r="F909" s="12">
        <v>-0.12398000000000001</v>
      </c>
      <c r="G909" s="12">
        <v>4.6573999999999997E-2</v>
      </c>
    </row>
    <row r="910" spans="1:7" s="5" customFormat="1" x14ac:dyDescent="0.25">
      <c r="A910" s="13">
        <v>9.07</v>
      </c>
      <c r="B910" s="12">
        <v>-0.51751999999999998</v>
      </c>
      <c r="C910" s="12">
        <v>0.29592000000000002</v>
      </c>
      <c r="E910" s="13">
        <v>9.07</v>
      </c>
      <c r="F910" s="12">
        <v>-2.7168999999999999E-2</v>
      </c>
      <c r="G910" s="12">
        <v>-2.0943E-2</v>
      </c>
    </row>
    <row r="911" spans="1:7" s="5" customFormat="1" x14ac:dyDescent="0.25">
      <c r="A911" s="13">
        <v>9.08</v>
      </c>
      <c r="B911" s="12">
        <v>-0.68111999999999995</v>
      </c>
      <c r="C911" s="12">
        <v>1.3464E-2</v>
      </c>
      <c r="E911" s="13">
        <v>9.08</v>
      </c>
      <c r="F911" s="12">
        <v>-0.35154999999999997</v>
      </c>
      <c r="G911" s="12">
        <v>0.10897</v>
      </c>
    </row>
    <row r="912" spans="1:7" s="5" customFormat="1" x14ac:dyDescent="0.25">
      <c r="A912" s="13">
        <v>9.09</v>
      </c>
      <c r="B912" s="12">
        <v>-1.2847999999999999</v>
      </c>
      <c r="C912" s="12">
        <v>0.33484999999999998</v>
      </c>
      <c r="E912" s="13">
        <v>9.09</v>
      </c>
      <c r="F912" s="12">
        <v>0.3957</v>
      </c>
      <c r="G912" s="12">
        <v>-0.35627999999999999</v>
      </c>
    </row>
    <row r="913" spans="1:7" s="5" customFormat="1" x14ac:dyDescent="0.25">
      <c r="A913" s="13">
        <v>9.1</v>
      </c>
      <c r="B913" s="12">
        <v>0.14646000000000001</v>
      </c>
      <c r="C913" s="12">
        <v>-0.46493000000000001</v>
      </c>
      <c r="E913" s="13">
        <v>9.1</v>
      </c>
      <c r="F913" s="12">
        <v>0.90010000000000001</v>
      </c>
      <c r="G913" s="12">
        <v>-0.84743000000000002</v>
      </c>
    </row>
    <row r="914" spans="1:7" s="5" customFormat="1" x14ac:dyDescent="0.25">
      <c r="A914" s="13">
        <v>9.11</v>
      </c>
      <c r="B914" s="12">
        <v>-1.2921</v>
      </c>
      <c r="C914" s="12">
        <v>0.20965</v>
      </c>
      <c r="E914" s="13">
        <v>9.11</v>
      </c>
      <c r="F914" s="12">
        <v>0.52893999999999997</v>
      </c>
      <c r="G914" s="12">
        <v>-0.21074999999999999</v>
      </c>
    </row>
    <row r="915" spans="1:7" s="5" customFormat="1" x14ac:dyDescent="0.25">
      <c r="A915" s="13">
        <v>9.1199999999999992</v>
      </c>
      <c r="B915" s="12">
        <v>-0.35580000000000001</v>
      </c>
      <c r="C915" s="12">
        <v>-0.33087</v>
      </c>
      <c r="E915" s="13">
        <v>9.1199999999999992</v>
      </c>
      <c r="F915" s="12">
        <v>0.62534000000000001</v>
      </c>
      <c r="G915" s="12">
        <v>-0.35632000000000003</v>
      </c>
    </row>
    <row r="916" spans="1:7" s="5" customFormat="1" x14ac:dyDescent="0.25">
      <c r="A916" s="13">
        <v>9.1300000000000008</v>
      </c>
      <c r="B916" s="12">
        <v>-0.18078</v>
      </c>
      <c r="C916" s="12">
        <v>-0.48931000000000002</v>
      </c>
      <c r="E916" s="13">
        <v>9.1300000000000008</v>
      </c>
      <c r="F916" s="12">
        <v>0.47593999999999997</v>
      </c>
      <c r="G916" s="12">
        <v>-0.49836000000000003</v>
      </c>
    </row>
    <row r="917" spans="1:7" s="5" customFormat="1" x14ac:dyDescent="0.25">
      <c r="A917" s="13">
        <v>9.14</v>
      </c>
      <c r="B917" s="12">
        <v>-0.94035000000000002</v>
      </c>
      <c r="C917" s="12">
        <v>0.47128999999999999</v>
      </c>
      <c r="E917" s="13">
        <v>9.14</v>
      </c>
      <c r="F917" s="12">
        <v>0.24987000000000001</v>
      </c>
      <c r="G917" s="12">
        <v>-0.29529</v>
      </c>
    </row>
    <row r="918" spans="1:7" s="5" customFormat="1" x14ac:dyDescent="0.25">
      <c r="A918" s="13">
        <v>9.15</v>
      </c>
      <c r="B918" s="12">
        <v>0.76981999999999995</v>
      </c>
      <c r="C918" s="12">
        <v>-0.47570000000000001</v>
      </c>
      <c r="E918" s="13">
        <v>9.15</v>
      </c>
      <c r="F918" s="12">
        <v>0.79113999999999995</v>
      </c>
      <c r="G918" s="12">
        <v>-0.46117000000000002</v>
      </c>
    </row>
    <row r="919" spans="1:7" s="5" customFormat="1" x14ac:dyDescent="0.25">
      <c r="A919" s="13">
        <v>9.16</v>
      </c>
      <c r="B919" s="12">
        <v>0.83301000000000003</v>
      </c>
      <c r="C919" s="12">
        <v>-0.31779000000000002</v>
      </c>
      <c r="E919" s="13">
        <v>9.16</v>
      </c>
      <c r="F919" s="12">
        <v>-0.19839999999999999</v>
      </c>
      <c r="G919" s="12">
        <v>-7.0402000000000006E-2</v>
      </c>
    </row>
    <row r="920" spans="1:7" s="5" customFormat="1" x14ac:dyDescent="0.25">
      <c r="A920" s="13">
        <v>9.17</v>
      </c>
      <c r="B920" s="12">
        <v>0.67554999999999998</v>
      </c>
      <c r="C920" s="12">
        <v>-0.42275000000000001</v>
      </c>
      <c r="E920" s="13">
        <v>9.17</v>
      </c>
      <c r="F920" s="12">
        <v>4.0405999999999997E-2</v>
      </c>
      <c r="G920" s="12">
        <v>-0.33914</v>
      </c>
    </row>
    <row r="921" spans="1:7" s="5" customFormat="1" x14ac:dyDescent="0.25">
      <c r="A921" s="13">
        <v>9.18</v>
      </c>
      <c r="B921" s="12">
        <v>0.89790999999999999</v>
      </c>
      <c r="C921" s="12">
        <v>-0.49893999999999999</v>
      </c>
      <c r="E921" s="13">
        <v>9.18</v>
      </c>
      <c r="F921" s="12">
        <v>0.82923999999999998</v>
      </c>
      <c r="G921" s="12">
        <v>-0.26172000000000001</v>
      </c>
    </row>
    <row r="922" spans="1:7" s="5" customFormat="1" x14ac:dyDescent="0.25">
      <c r="A922" s="13">
        <v>9.19</v>
      </c>
      <c r="B922" s="12">
        <v>0.75656000000000001</v>
      </c>
      <c r="C922" s="12">
        <v>-0.37087999999999999</v>
      </c>
      <c r="E922" s="13">
        <v>9.19</v>
      </c>
      <c r="F922" s="12">
        <v>0.18135999999999999</v>
      </c>
      <c r="G922" s="12">
        <v>-0.58969000000000005</v>
      </c>
    </row>
    <row r="923" spans="1:7" s="5" customFormat="1" x14ac:dyDescent="0.25">
      <c r="A923" s="13">
        <v>9.1999999999999993</v>
      </c>
      <c r="B923" s="12">
        <v>0.45479000000000003</v>
      </c>
      <c r="C923" s="12">
        <v>-0.16769999999999999</v>
      </c>
      <c r="E923" s="13">
        <v>9.1999999999999993</v>
      </c>
      <c r="F923" s="12">
        <v>-0.12536</v>
      </c>
      <c r="G923" s="12">
        <v>0.19513</v>
      </c>
    </row>
    <row r="924" spans="1:7" s="5" customFormat="1" x14ac:dyDescent="0.25">
      <c r="A924" s="13">
        <v>9.2100000000000009</v>
      </c>
      <c r="B924" s="12">
        <v>0.52856999999999998</v>
      </c>
      <c r="C924" s="12">
        <v>-0.44540000000000002</v>
      </c>
      <c r="E924" s="13">
        <v>9.2100000000000009</v>
      </c>
      <c r="F924" s="12">
        <v>0.59194000000000002</v>
      </c>
      <c r="G924" s="12">
        <v>2.2168E-2</v>
      </c>
    </row>
    <row r="925" spans="1:7" s="5" customFormat="1" x14ac:dyDescent="0.25">
      <c r="A925" s="13">
        <v>9.2200000000000006</v>
      </c>
      <c r="B925" s="12">
        <v>0.27526</v>
      </c>
      <c r="C925" s="12">
        <v>-0.27306000000000002</v>
      </c>
      <c r="E925" s="13">
        <v>9.2200000000000006</v>
      </c>
      <c r="F925" s="12">
        <v>1.1617999999999999</v>
      </c>
      <c r="G925" s="12">
        <v>-0.60138000000000003</v>
      </c>
    </row>
    <row r="926" spans="1:7" s="5" customFormat="1" x14ac:dyDescent="0.25">
      <c r="A926" s="13">
        <v>9.23</v>
      </c>
      <c r="B926" s="12">
        <v>0.98263</v>
      </c>
      <c r="C926" s="12">
        <v>-0.38893</v>
      </c>
      <c r="E926" s="13">
        <v>9.23</v>
      </c>
      <c r="F926" s="12">
        <v>-0.20147999999999999</v>
      </c>
      <c r="G926" s="12">
        <v>-0.33488000000000001</v>
      </c>
    </row>
    <row r="927" spans="1:7" s="5" customFormat="1" x14ac:dyDescent="0.25">
      <c r="A927" s="13">
        <v>9.24</v>
      </c>
      <c r="B927" s="12">
        <v>0.65154999999999996</v>
      </c>
      <c r="C927" s="12">
        <v>-0.30015999999999998</v>
      </c>
      <c r="E927" s="13">
        <v>9.24</v>
      </c>
      <c r="F927" s="12">
        <v>-0.61453999999999998</v>
      </c>
      <c r="G927" s="12">
        <v>0.16935</v>
      </c>
    </row>
    <row r="928" spans="1:7" s="5" customFormat="1" x14ac:dyDescent="0.25">
      <c r="A928" s="13">
        <v>9.25</v>
      </c>
      <c r="B928" s="12">
        <v>0.55028999999999995</v>
      </c>
      <c r="C928" s="12">
        <v>-0.38524000000000003</v>
      </c>
      <c r="E928" s="13">
        <v>9.25</v>
      </c>
      <c r="F928" s="12">
        <v>-0.34688999999999998</v>
      </c>
      <c r="G928" s="12">
        <v>-9.7184000000000006E-2</v>
      </c>
    </row>
    <row r="929" spans="1:7" s="5" customFormat="1" x14ac:dyDescent="0.25">
      <c r="A929" s="13">
        <v>9.26</v>
      </c>
      <c r="B929" s="12">
        <v>0.69515000000000005</v>
      </c>
      <c r="C929" s="12">
        <v>-0.44330999999999998</v>
      </c>
      <c r="E929" s="13">
        <v>9.26</v>
      </c>
      <c r="F929" s="12">
        <v>-0.16986999999999999</v>
      </c>
      <c r="G929" s="12">
        <v>-3.7746000000000002E-2</v>
      </c>
    </row>
    <row r="930" spans="1:7" s="5" customFormat="1" x14ac:dyDescent="0.25">
      <c r="A930" s="13">
        <v>9.27</v>
      </c>
      <c r="B930" s="12">
        <v>0.92213000000000001</v>
      </c>
      <c r="C930" s="12">
        <v>-0.61173999999999995</v>
      </c>
      <c r="E930" s="13">
        <v>9.27</v>
      </c>
      <c r="F930" s="12">
        <v>0.50856999999999997</v>
      </c>
      <c r="G930" s="12">
        <v>-6.2375E-2</v>
      </c>
    </row>
    <row r="931" spans="1:7" s="5" customFormat="1" x14ac:dyDescent="0.25">
      <c r="A931" s="13">
        <v>9.2799999999999994</v>
      </c>
      <c r="B931" s="12">
        <v>0.56794</v>
      </c>
      <c r="C931" s="12">
        <v>-0.37563000000000002</v>
      </c>
      <c r="E931" s="13">
        <v>9.2799999999999994</v>
      </c>
      <c r="F931" s="12">
        <v>0.62019000000000002</v>
      </c>
      <c r="G931" s="12">
        <v>-0.13036</v>
      </c>
    </row>
    <row r="932" spans="1:7" s="5" customFormat="1" x14ac:dyDescent="0.25">
      <c r="A932" s="13">
        <v>9.2899999999999991</v>
      </c>
      <c r="B932" s="12">
        <v>0.24909999999999999</v>
      </c>
      <c r="C932" s="12">
        <v>-1.9831000000000001E-2</v>
      </c>
      <c r="E932" s="13">
        <v>9.2899999999999991</v>
      </c>
      <c r="F932" s="12">
        <v>-0.27055000000000001</v>
      </c>
      <c r="G932" s="12">
        <v>0.21925</v>
      </c>
    </row>
    <row r="933" spans="1:7" s="5" customFormat="1" x14ac:dyDescent="0.25">
      <c r="A933" s="13">
        <v>9.3000000000000007</v>
      </c>
      <c r="B933" s="12">
        <v>0.44479999999999997</v>
      </c>
      <c r="C933" s="12">
        <v>1.2163E-2</v>
      </c>
      <c r="E933" s="13">
        <v>9.3000000000000007</v>
      </c>
      <c r="F933" s="12">
        <v>-0.71730000000000005</v>
      </c>
      <c r="G933" s="12">
        <v>0.45552999999999999</v>
      </c>
    </row>
    <row r="934" spans="1:7" s="5" customFormat="1" x14ac:dyDescent="0.25">
      <c r="A934" s="13">
        <v>9.31</v>
      </c>
      <c r="B934" s="12">
        <v>-0.23100000000000001</v>
      </c>
      <c r="C934" s="12">
        <v>0.40122000000000002</v>
      </c>
      <c r="E934" s="13">
        <v>9.31</v>
      </c>
      <c r="F934" s="12">
        <v>-0.19164999999999999</v>
      </c>
      <c r="G934" s="12">
        <v>-0.21303</v>
      </c>
    </row>
    <row r="935" spans="1:7" s="5" customFormat="1" x14ac:dyDescent="0.25">
      <c r="A935" s="13">
        <v>9.32</v>
      </c>
      <c r="B935" s="12">
        <v>-0.3695</v>
      </c>
      <c r="C935" s="12">
        <v>8.2508999999999999E-2</v>
      </c>
      <c r="E935" s="13">
        <v>9.32</v>
      </c>
      <c r="F935" s="12">
        <v>8.0463999999999994E-2</v>
      </c>
      <c r="G935" s="12">
        <v>0.39018000000000003</v>
      </c>
    </row>
    <row r="936" spans="1:7" s="5" customFormat="1" x14ac:dyDescent="0.25">
      <c r="A936" s="13">
        <v>9.33</v>
      </c>
      <c r="B936" s="12">
        <v>1.1343000000000001</v>
      </c>
      <c r="C936" s="12">
        <v>-0.28258</v>
      </c>
      <c r="E936" s="13">
        <v>9.33</v>
      </c>
      <c r="F936" s="12">
        <v>-6.6674999999999998E-3</v>
      </c>
      <c r="G936" s="12">
        <v>-0.30166999999999999</v>
      </c>
    </row>
    <row r="937" spans="1:7" s="5" customFormat="1" x14ac:dyDescent="0.25">
      <c r="A937" s="13">
        <v>9.34</v>
      </c>
      <c r="B937" s="12">
        <v>0.43991000000000002</v>
      </c>
      <c r="C937" s="12">
        <v>-0.255</v>
      </c>
      <c r="E937" s="13">
        <v>9.34</v>
      </c>
      <c r="F937" s="12">
        <v>-0.28799000000000002</v>
      </c>
      <c r="G937" s="12">
        <v>-0.15755</v>
      </c>
    </row>
    <row r="938" spans="1:7" s="5" customFormat="1" x14ac:dyDescent="0.25">
      <c r="A938" s="13">
        <v>9.35</v>
      </c>
      <c r="B938" s="12">
        <v>0.47478999999999999</v>
      </c>
      <c r="C938" s="12">
        <v>-4.0573999999999999E-2</v>
      </c>
      <c r="E938" s="13">
        <v>9.35</v>
      </c>
      <c r="F938" s="12">
        <v>-0.33731</v>
      </c>
      <c r="G938" s="12">
        <v>0.14471000000000001</v>
      </c>
    </row>
    <row r="939" spans="1:7" s="5" customFormat="1" x14ac:dyDescent="0.25">
      <c r="A939" s="13">
        <v>9.36</v>
      </c>
      <c r="B939" s="12">
        <v>0.17119000000000001</v>
      </c>
      <c r="C939" s="12">
        <v>-0.24224999999999999</v>
      </c>
      <c r="E939" s="13">
        <v>9.36</v>
      </c>
      <c r="F939" s="12">
        <v>-0.13267000000000001</v>
      </c>
      <c r="G939" s="12">
        <v>0.10077</v>
      </c>
    </row>
    <row r="940" spans="1:7" s="5" customFormat="1" x14ac:dyDescent="0.25">
      <c r="A940" s="13">
        <v>9.3699999999999992</v>
      </c>
      <c r="B940" s="12">
        <v>0.47410000000000002</v>
      </c>
      <c r="C940" s="12">
        <v>-0.31052000000000002</v>
      </c>
      <c r="E940" s="13">
        <v>9.3699999999999992</v>
      </c>
      <c r="F940" s="12">
        <v>3.0145999999999999E-2</v>
      </c>
      <c r="G940" s="12">
        <v>0.14843999999999999</v>
      </c>
    </row>
    <row r="941" spans="1:7" s="5" customFormat="1" x14ac:dyDescent="0.25">
      <c r="A941" s="13">
        <v>9.3800000000000008</v>
      </c>
      <c r="B941" s="12">
        <v>0.42326999999999998</v>
      </c>
      <c r="C941" s="12">
        <v>-0.22958000000000001</v>
      </c>
      <c r="E941" s="13">
        <v>9.3800000000000008</v>
      </c>
      <c r="F941" s="12">
        <v>-4.7364999999999997E-2</v>
      </c>
      <c r="G941" s="12">
        <v>-0.39509</v>
      </c>
    </row>
    <row r="942" spans="1:7" s="5" customFormat="1" x14ac:dyDescent="0.25">
      <c r="A942" s="13">
        <v>9.39</v>
      </c>
      <c r="B942" s="12">
        <v>3.9158999999999999E-2</v>
      </c>
      <c r="C942" s="12">
        <v>-0.19549</v>
      </c>
      <c r="E942" s="13">
        <v>9.39</v>
      </c>
      <c r="F942" s="12">
        <v>0.29993999999999998</v>
      </c>
      <c r="G942" s="12">
        <v>-0.37706000000000001</v>
      </c>
    </row>
    <row r="943" spans="1:7" s="5" customFormat="1" x14ac:dyDescent="0.25">
      <c r="A943" s="13">
        <v>9.4</v>
      </c>
      <c r="B943" s="12">
        <v>0.28475</v>
      </c>
      <c r="C943" s="12">
        <v>-0.39507999999999999</v>
      </c>
      <c r="E943" s="13">
        <v>9.4</v>
      </c>
      <c r="F943" s="12">
        <v>1.2748000000000001E-2</v>
      </c>
      <c r="G943" s="12">
        <v>-9.7134999999999999E-2</v>
      </c>
    </row>
    <row r="944" spans="1:7" s="5" customFormat="1" x14ac:dyDescent="0.25">
      <c r="A944" s="13">
        <v>9.41</v>
      </c>
      <c r="B944" s="12">
        <v>0.2402</v>
      </c>
      <c r="C944" s="12">
        <v>0.11991</v>
      </c>
      <c r="E944" s="13">
        <v>9.41</v>
      </c>
      <c r="F944" s="12">
        <v>-0.68178000000000005</v>
      </c>
      <c r="G944" s="12">
        <v>0.10501000000000001</v>
      </c>
    </row>
    <row r="945" spans="1:7" s="5" customFormat="1" x14ac:dyDescent="0.25">
      <c r="A945" s="13">
        <v>9.42</v>
      </c>
      <c r="B945" s="12">
        <v>0.21895000000000001</v>
      </c>
      <c r="C945" s="12">
        <v>-0.25122</v>
      </c>
      <c r="E945" s="13">
        <v>9.42</v>
      </c>
      <c r="F945" s="12">
        <v>0.34160000000000001</v>
      </c>
      <c r="G945" s="12">
        <v>-0.31591000000000002</v>
      </c>
    </row>
    <row r="946" spans="1:7" s="5" customFormat="1" x14ac:dyDescent="0.25">
      <c r="A946" s="13">
        <v>9.43</v>
      </c>
      <c r="B946" s="12">
        <v>0.22511</v>
      </c>
      <c r="C946" s="12">
        <v>-0.34533999999999998</v>
      </c>
      <c r="E946" s="13">
        <v>9.43</v>
      </c>
      <c r="F946" s="12">
        <v>3.8803999999999998E-2</v>
      </c>
      <c r="G946" s="12">
        <v>0.36506</v>
      </c>
    </row>
    <row r="947" spans="1:7" s="5" customFormat="1" x14ac:dyDescent="0.25">
      <c r="A947" s="13">
        <v>9.44</v>
      </c>
      <c r="B947" s="12">
        <v>0.33132</v>
      </c>
      <c r="C947" s="12">
        <v>-0.50407000000000002</v>
      </c>
      <c r="E947" s="13">
        <v>9.44</v>
      </c>
      <c r="F947" s="12">
        <v>-0.73309000000000002</v>
      </c>
      <c r="G947" s="12">
        <v>4.6620000000000002E-2</v>
      </c>
    </row>
    <row r="948" spans="1:7" s="5" customFormat="1" x14ac:dyDescent="0.25">
      <c r="A948" s="13">
        <v>9.4499999999999993</v>
      </c>
      <c r="B948" s="12">
        <v>0.31474000000000002</v>
      </c>
      <c r="C948" s="12">
        <v>-0.25918999999999998</v>
      </c>
      <c r="E948" s="13">
        <v>9.4499999999999993</v>
      </c>
      <c r="F948" s="12">
        <v>-0.63017999999999996</v>
      </c>
      <c r="G948" s="12">
        <v>8.1017999999999993E-3</v>
      </c>
    </row>
    <row r="949" spans="1:7" s="5" customFormat="1" x14ac:dyDescent="0.25">
      <c r="A949" s="13">
        <v>9.4600000000000009</v>
      </c>
      <c r="B949" s="12">
        <v>0.41576999999999997</v>
      </c>
      <c r="C949" s="12">
        <v>-0.25491000000000003</v>
      </c>
      <c r="E949" s="13">
        <v>9.4600000000000009</v>
      </c>
      <c r="F949" s="12">
        <v>-0.63822999999999996</v>
      </c>
      <c r="G949" s="12">
        <v>0.33272000000000002</v>
      </c>
    </row>
    <row r="950" spans="1:7" s="5" customFormat="1" x14ac:dyDescent="0.25">
      <c r="A950" s="13">
        <v>9.4700000000000006</v>
      </c>
      <c r="B950" s="12">
        <v>-0.21987000000000001</v>
      </c>
      <c r="C950" s="12">
        <v>0.15453</v>
      </c>
      <c r="E950" s="13">
        <v>9.4700000000000006</v>
      </c>
      <c r="F950" s="12">
        <v>-9.0373999999999993E-3</v>
      </c>
      <c r="G950" s="12">
        <v>-0.53151000000000004</v>
      </c>
    </row>
    <row r="951" spans="1:7" s="5" customFormat="1" x14ac:dyDescent="0.25">
      <c r="A951" s="13">
        <v>9.48</v>
      </c>
      <c r="B951" s="12">
        <v>7.7321000000000001E-2</v>
      </c>
      <c r="C951" s="12">
        <v>-0.37054999999999999</v>
      </c>
      <c r="E951" s="13">
        <v>9.48</v>
      </c>
      <c r="F951" s="12">
        <v>2.0140999999999999E-2</v>
      </c>
      <c r="G951" s="12">
        <v>-2.1870000000000001E-2</v>
      </c>
    </row>
    <row r="952" spans="1:7" s="5" customFormat="1" x14ac:dyDescent="0.25">
      <c r="A952" s="13">
        <v>9.49</v>
      </c>
      <c r="B952" s="12">
        <v>-0.80747999999999998</v>
      </c>
      <c r="C952" s="12">
        <v>0.29421000000000003</v>
      </c>
      <c r="E952" s="13">
        <v>9.49</v>
      </c>
      <c r="F952" s="12">
        <v>0.14408000000000001</v>
      </c>
      <c r="G952" s="12">
        <v>0.12765000000000001</v>
      </c>
    </row>
    <row r="953" spans="1:7" s="5" customFormat="1" x14ac:dyDescent="0.25">
      <c r="A953" s="13">
        <v>9.5</v>
      </c>
      <c r="B953" s="12">
        <v>-0.64088999999999996</v>
      </c>
      <c r="C953" s="12">
        <v>6.7588999999999996E-2</v>
      </c>
      <c r="E953" s="13">
        <v>9.5</v>
      </c>
      <c r="F953" s="12">
        <v>0.35798999999999997</v>
      </c>
      <c r="G953" s="12">
        <v>0.19037000000000001</v>
      </c>
    </row>
    <row r="954" spans="1:7" s="5" customFormat="1" x14ac:dyDescent="0.25">
      <c r="A954" s="13">
        <v>9.51</v>
      </c>
      <c r="B954" s="12">
        <v>-5.4171999999999998E-2</v>
      </c>
      <c r="C954" s="12">
        <v>0.22095000000000001</v>
      </c>
      <c r="E954" s="13">
        <v>9.51</v>
      </c>
      <c r="F954" s="12">
        <v>-0.14330999999999999</v>
      </c>
      <c r="G954" s="12">
        <v>9.7702999999999998E-2</v>
      </c>
    </row>
    <row r="955" spans="1:7" s="5" customFormat="1" x14ac:dyDescent="0.25">
      <c r="A955" s="13">
        <v>9.52</v>
      </c>
      <c r="B955" s="12">
        <v>0.31152000000000002</v>
      </c>
      <c r="C955" s="12">
        <v>-0.51615</v>
      </c>
      <c r="E955" s="13">
        <v>9.52</v>
      </c>
      <c r="F955" s="12">
        <v>-0.58994000000000002</v>
      </c>
      <c r="G955" s="12">
        <v>0.27387</v>
      </c>
    </row>
    <row r="956" spans="1:7" s="5" customFormat="1" x14ac:dyDescent="0.25">
      <c r="A956" s="13">
        <v>9.5299999999999994</v>
      </c>
      <c r="B956" s="12">
        <v>0.81406000000000001</v>
      </c>
      <c r="C956" s="12">
        <v>-0.76275000000000004</v>
      </c>
      <c r="E956" s="13">
        <v>9.5299999999999994</v>
      </c>
      <c r="F956" s="12">
        <v>0.30493999999999999</v>
      </c>
      <c r="G956" s="12">
        <v>-0.24217</v>
      </c>
    </row>
    <row r="957" spans="1:7" s="5" customFormat="1" x14ac:dyDescent="0.25">
      <c r="A957" s="13">
        <v>9.5399999999999991</v>
      </c>
      <c r="B957" s="12">
        <v>0.55020000000000002</v>
      </c>
      <c r="C957" s="12">
        <v>-0.44906000000000001</v>
      </c>
      <c r="E957" s="13">
        <v>9.5399999999999991</v>
      </c>
      <c r="F957" s="12">
        <v>-5.0354999999999997E-2</v>
      </c>
      <c r="G957" s="12">
        <v>-9.8251000000000005E-2</v>
      </c>
    </row>
    <row r="958" spans="1:7" s="5" customFormat="1" x14ac:dyDescent="0.25">
      <c r="A958" s="13">
        <v>9.5500000000000007</v>
      </c>
      <c r="B958" s="12">
        <v>0.55027000000000004</v>
      </c>
      <c r="C958" s="12">
        <v>-0.40211999999999998</v>
      </c>
      <c r="E958" s="13">
        <v>9.5500000000000007</v>
      </c>
      <c r="F958" s="12">
        <v>-7.5801999999999994E-2</v>
      </c>
      <c r="G958" s="12">
        <v>0.24958</v>
      </c>
    </row>
    <row r="959" spans="1:7" s="5" customFormat="1" x14ac:dyDescent="0.25">
      <c r="A959" s="13">
        <v>9.56</v>
      </c>
      <c r="B959" s="12">
        <v>0.72513000000000005</v>
      </c>
      <c r="C959" s="12">
        <v>-0.41109000000000001</v>
      </c>
      <c r="E959" s="13">
        <v>9.56</v>
      </c>
      <c r="F959" s="12">
        <v>-9.6878000000000006E-2</v>
      </c>
      <c r="G959" s="12">
        <v>-0.23618</v>
      </c>
    </row>
    <row r="960" spans="1:7" s="5" customFormat="1" x14ac:dyDescent="0.25">
      <c r="A960" s="13">
        <v>9.57</v>
      </c>
      <c r="B960" s="12">
        <v>0.35216999999999998</v>
      </c>
      <c r="C960" s="12">
        <v>-0.37356</v>
      </c>
      <c r="E960" s="13">
        <v>9.57</v>
      </c>
      <c r="F960" s="12">
        <v>-0.17316000000000001</v>
      </c>
      <c r="G960" s="12">
        <v>-0.24124999999999999</v>
      </c>
    </row>
    <row r="961" spans="1:7" s="5" customFormat="1" x14ac:dyDescent="0.25">
      <c r="A961" s="13">
        <v>9.58</v>
      </c>
      <c r="B961" s="12">
        <v>0.55434000000000005</v>
      </c>
      <c r="C961" s="12">
        <v>-0.37389</v>
      </c>
      <c r="E961" s="13">
        <v>9.58</v>
      </c>
      <c r="F961" s="12">
        <v>-0.48020000000000002</v>
      </c>
      <c r="G961" s="12">
        <v>-9.5008000000000002E-3</v>
      </c>
    </row>
    <row r="962" spans="1:7" s="5" customFormat="1" x14ac:dyDescent="0.25">
      <c r="A962" s="13">
        <v>9.59</v>
      </c>
      <c r="B962" s="12">
        <v>0.86663000000000001</v>
      </c>
      <c r="C962" s="12">
        <v>-0.41998999999999997</v>
      </c>
      <c r="E962" s="13">
        <v>9.59</v>
      </c>
      <c r="F962" s="12">
        <v>-0.50217000000000001</v>
      </c>
      <c r="G962" s="12">
        <v>4.4743999999999999E-2</v>
      </c>
    </row>
    <row r="963" spans="1:7" s="5" customFormat="1" x14ac:dyDescent="0.25">
      <c r="A963" s="13">
        <v>9.6</v>
      </c>
      <c r="B963" s="12">
        <v>0.19733000000000001</v>
      </c>
      <c r="C963" s="12">
        <v>-0.27167999999999998</v>
      </c>
      <c r="E963" s="13">
        <v>9.6</v>
      </c>
      <c r="F963" s="12">
        <v>4.6505999999999999E-2</v>
      </c>
      <c r="G963" s="12">
        <v>-0.24842</v>
      </c>
    </row>
    <row r="964" spans="1:7" s="5" customFormat="1" x14ac:dyDescent="0.25">
      <c r="A964" s="13">
        <v>9.61</v>
      </c>
      <c r="B964" s="12">
        <v>0.46762999999999999</v>
      </c>
      <c r="C964" s="12">
        <v>-0.21869</v>
      </c>
      <c r="E964" s="13">
        <v>9.61</v>
      </c>
      <c r="F964" s="12">
        <v>-0.37040000000000001</v>
      </c>
      <c r="G964" s="12">
        <v>-0.53937000000000002</v>
      </c>
    </row>
    <row r="965" spans="1:7" s="5" customFormat="1" x14ac:dyDescent="0.25">
      <c r="A965" s="13">
        <v>9.6199999999999992</v>
      </c>
      <c r="B965" s="12">
        <v>0.93481000000000003</v>
      </c>
      <c r="C965" s="12">
        <v>-0.64588999999999996</v>
      </c>
      <c r="E965" s="13">
        <v>9.6199999999999992</v>
      </c>
      <c r="F965" s="12">
        <v>0.86875999999999998</v>
      </c>
      <c r="G965" s="12">
        <v>-0.41103000000000001</v>
      </c>
    </row>
    <row r="966" spans="1:7" s="5" customFormat="1" x14ac:dyDescent="0.25">
      <c r="A966" s="13">
        <v>9.6300000000000008</v>
      </c>
      <c r="B966" s="12">
        <v>0.80474999999999997</v>
      </c>
      <c r="C966" s="12">
        <v>-0.54030999999999996</v>
      </c>
      <c r="E966" s="13">
        <v>9.6300000000000008</v>
      </c>
      <c r="F966" s="12">
        <v>0.46431</v>
      </c>
      <c r="G966" s="12">
        <v>-0.19275999999999999</v>
      </c>
    </row>
    <row r="967" spans="1:7" s="5" customFormat="1" x14ac:dyDescent="0.25">
      <c r="A967" s="13">
        <v>9.64</v>
      </c>
      <c r="B967" s="12">
        <v>0.45584999999999998</v>
      </c>
      <c r="C967" s="12">
        <v>-0.23532</v>
      </c>
      <c r="E967" s="13">
        <v>9.64</v>
      </c>
      <c r="F967" s="12">
        <v>-0.84821999999999997</v>
      </c>
      <c r="G967" s="12">
        <v>0.26593</v>
      </c>
    </row>
    <row r="968" spans="1:7" s="5" customFormat="1" x14ac:dyDescent="0.25">
      <c r="A968" s="13">
        <v>9.65</v>
      </c>
      <c r="B968" s="12">
        <v>0.62973000000000001</v>
      </c>
      <c r="C968" s="12">
        <v>-0.44480999999999998</v>
      </c>
      <c r="E968" s="13">
        <v>9.65</v>
      </c>
      <c r="F968" s="12">
        <v>-0.19611999999999999</v>
      </c>
      <c r="G968" s="12">
        <v>-0.33906999999999998</v>
      </c>
    </row>
    <row r="969" spans="1:7" s="5" customFormat="1" x14ac:dyDescent="0.25">
      <c r="A969" s="13">
        <v>9.66</v>
      </c>
      <c r="B969" s="12">
        <v>0.22806000000000001</v>
      </c>
      <c r="C969" s="12">
        <v>-0.26756000000000002</v>
      </c>
      <c r="E969" s="13">
        <v>9.66</v>
      </c>
      <c r="F969" s="12">
        <v>-2.622E-2</v>
      </c>
      <c r="G969" s="12">
        <v>-0.68874999999999997</v>
      </c>
    </row>
    <row r="970" spans="1:7" s="5" customFormat="1" x14ac:dyDescent="0.25">
      <c r="A970" s="13">
        <v>9.67</v>
      </c>
      <c r="B970" s="12">
        <v>-9.6700999999999995E-2</v>
      </c>
      <c r="C970" s="12">
        <v>-4.2895999999999999E-4</v>
      </c>
      <c r="E970" s="13">
        <v>9.67</v>
      </c>
      <c r="F970" s="12">
        <v>-0.1076</v>
      </c>
      <c r="G970" s="12">
        <v>-0.29865999999999998</v>
      </c>
    </row>
    <row r="971" spans="1:7" s="5" customFormat="1" x14ac:dyDescent="0.25">
      <c r="A971" s="13">
        <v>9.68</v>
      </c>
      <c r="B971" s="12">
        <v>-0.42981999999999998</v>
      </c>
      <c r="C971" s="12">
        <v>0.12131</v>
      </c>
      <c r="E971" s="13">
        <v>9.68</v>
      </c>
      <c r="F971" s="12">
        <v>0.63761000000000001</v>
      </c>
      <c r="G971" s="12">
        <v>-0.20683000000000001</v>
      </c>
    </row>
    <row r="972" spans="1:7" s="5" customFormat="1" x14ac:dyDescent="0.25">
      <c r="A972" s="13">
        <v>9.69</v>
      </c>
      <c r="B972" s="12">
        <v>-0.38383</v>
      </c>
      <c r="C972" s="12">
        <v>4.4117000000000003E-2</v>
      </c>
      <c r="E972" s="13">
        <v>9.69</v>
      </c>
      <c r="F972" s="12">
        <v>4.9848000000000003E-2</v>
      </c>
      <c r="G972" s="12">
        <v>-0.24129999999999999</v>
      </c>
    </row>
    <row r="973" spans="1:7" s="5" customFormat="1" x14ac:dyDescent="0.25">
      <c r="A973" s="13">
        <v>9.6999999999999993</v>
      </c>
      <c r="B973" s="12">
        <v>-0.22847999999999999</v>
      </c>
      <c r="C973" s="12">
        <v>-0.16678000000000001</v>
      </c>
      <c r="E973" s="13">
        <v>9.6999999999999993</v>
      </c>
      <c r="F973" s="12">
        <v>0.59367000000000003</v>
      </c>
      <c r="G973" s="12">
        <v>-0.44017000000000001</v>
      </c>
    </row>
    <row r="974" spans="1:7" s="5" customFormat="1" x14ac:dyDescent="0.25">
      <c r="A974" s="13">
        <v>9.7100000000000009</v>
      </c>
      <c r="B974" s="12">
        <v>0.33073000000000002</v>
      </c>
      <c r="C974" s="12">
        <v>-0.53537000000000001</v>
      </c>
      <c r="E974" s="13">
        <v>9.7100000000000009</v>
      </c>
      <c r="F974" s="12">
        <v>0.37436000000000003</v>
      </c>
      <c r="G974" s="12">
        <v>-0.44913999999999998</v>
      </c>
    </row>
    <row r="975" spans="1:7" s="5" customFormat="1" x14ac:dyDescent="0.25">
      <c r="A975" s="13">
        <v>9.7200000000000006</v>
      </c>
      <c r="B975" s="12">
        <v>-4.6428999999999998E-2</v>
      </c>
      <c r="C975" s="12">
        <v>-0.23943999999999999</v>
      </c>
      <c r="E975" s="13">
        <v>9.7200000000000006</v>
      </c>
      <c r="F975" s="12">
        <v>0.19944000000000001</v>
      </c>
      <c r="G975" s="12">
        <v>-0.49829000000000001</v>
      </c>
    </row>
    <row r="976" spans="1:7" s="5" customFormat="1" x14ac:dyDescent="0.25">
      <c r="A976" s="13">
        <v>9.73</v>
      </c>
      <c r="B976" s="12">
        <v>-1.9477999999999999E-2</v>
      </c>
      <c r="C976" s="12">
        <v>4.8499E-2</v>
      </c>
      <c r="E976" s="13">
        <v>9.73</v>
      </c>
      <c r="F976" s="12">
        <v>1.3432E-4</v>
      </c>
      <c r="G976" s="12">
        <v>-0.34459000000000001</v>
      </c>
    </row>
    <row r="977" spans="1:7" s="5" customFormat="1" x14ac:dyDescent="0.25">
      <c r="A977" s="13">
        <v>9.74</v>
      </c>
      <c r="B977" s="12">
        <v>-0.19466</v>
      </c>
      <c r="C977" s="12">
        <v>-4.6741999999999999E-2</v>
      </c>
      <c r="E977" s="13">
        <v>9.74</v>
      </c>
      <c r="F977" s="12">
        <v>0.15908</v>
      </c>
      <c r="G977" s="12">
        <v>-0.24537</v>
      </c>
    </row>
    <row r="978" spans="1:7" s="5" customFormat="1" x14ac:dyDescent="0.25">
      <c r="A978" s="13">
        <v>9.75</v>
      </c>
      <c r="B978" s="12">
        <v>-0.51043000000000005</v>
      </c>
      <c r="C978" s="12">
        <v>0.10489999999999999</v>
      </c>
      <c r="E978" s="13">
        <v>9.75</v>
      </c>
      <c r="F978" s="12">
        <v>-0.36995</v>
      </c>
      <c r="G978" s="12">
        <v>-0.20043</v>
      </c>
    </row>
    <row r="979" spans="1:7" s="5" customFormat="1" x14ac:dyDescent="0.25">
      <c r="A979" s="13">
        <v>9.76</v>
      </c>
      <c r="B979" s="12">
        <v>0.63315999999999995</v>
      </c>
      <c r="C979" s="12">
        <v>-0.40367999999999998</v>
      </c>
      <c r="E979" s="13">
        <v>9.76</v>
      </c>
      <c r="F979" s="12">
        <v>0.25567000000000001</v>
      </c>
      <c r="G979" s="12">
        <v>-8.1020999999999992E-3</v>
      </c>
    </row>
    <row r="980" spans="1:7" s="5" customFormat="1" x14ac:dyDescent="0.25">
      <c r="A980" s="13">
        <v>9.77</v>
      </c>
      <c r="B980" s="12">
        <v>0.20612</v>
      </c>
      <c r="C980" s="12">
        <v>-7.3225999999999999E-2</v>
      </c>
      <c r="E980" s="13">
        <v>9.77</v>
      </c>
      <c r="F980" s="12">
        <v>0.27188000000000001</v>
      </c>
      <c r="G980" s="12">
        <v>0.27173999999999998</v>
      </c>
    </row>
    <row r="981" spans="1:7" s="5" customFormat="1" x14ac:dyDescent="0.25">
      <c r="A981" s="13">
        <v>9.7799999999999994</v>
      </c>
      <c r="B981" s="12">
        <v>9.8316000000000001E-2</v>
      </c>
      <c r="C981" s="12">
        <v>-0.56593000000000004</v>
      </c>
      <c r="E981" s="13">
        <v>9.7799999999999994</v>
      </c>
      <c r="F981" s="12">
        <v>-0.41199000000000002</v>
      </c>
      <c r="G981" s="12">
        <v>8.6943000000000006E-2</v>
      </c>
    </row>
    <row r="982" spans="1:7" s="5" customFormat="1" x14ac:dyDescent="0.25">
      <c r="A982" s="13">
        <v>9.7899999999999991</v>
      </c>
      <c r="B982" s="12">
        <v>1.2056</v>
      </c>
      <c r="C982" s="12">
        <v>-0.67669999999999997</v>
      </c>
      <c r="E982" s="13">
        <v>9.7899999999999991</v>
      </c>
      <c r="F982" s="12">
        <v>-8.1106999999999999E-2</v>
      </c>
      <c r="G982" s="12">
        <v>-8.2061999999999996E-2</v>
      </c>
    </row>
    <row r="983" spans="1:7" s="5" customFormat="1" x14ac:dyDescent="0.25">
      <c r="A983" s="13">
        <v>9.8000000000000007</v>
      </c>
      <c r="B983" s="12">
        <v>0.2757</v>
      </c>
      <c r="C983" s="12">
        <v>-0.46333000000000002</v>
      </c>
      <c r="E983" s="13">
        <v>9.8000000000000007</v>
      </c>
      <c r="F983" s="12">
        <v>-0.17191000000000001</v>
      </c>
      <c r="G983" s="12">
        <v>0.10469000000000001</v>
      </c>
    </row>
    <row r="984" spans="1:7" s="5" customFormat="1" x14ac:dyDescent="0.25">
      <c r="A984" s="13">
        <v>9.81</v>
      </c>
      <c r="B984" s="12">
        <v>0.87463000000000002</v>
      </c>
      <c r="C984" s="12">
        <v>-0.88831000000000004</v>
      </c>
      <c r="E984" s="13">
        <v>9.81</v>
      </c>
      <c r="F984" s="12">
        <v>7.0219000000000004E-2</v>
      </c>
      <c r="G984" s="12">
        <v>-0.14874000000000001</v>
      </c>
    </row>
    <row r="985" spans="1:7" s="5" customFormat="1" x14ac:dyDescent="0.25">
      <c r="A985" s="13">
        <v>9.82</v>
      </c>
      <c r="B985" s="12">
        <v>1.0417000000000001</v>
      </c>
      <c r="C985" s="12">
        <v>-0.50551000000000001</v>
      </c>
      <c r="E985" s="13">
        <v>9.82</v>
      </c>
      <c r="F985" s="12">
        <v>0.51012999999999997</v>
      </c>
      <c r="G985" s="12">
        <v>-0.39713999999999999</v>
      </c>
    </row>
    <row r="986" spans="1:7" s="5" customFormat="1" x14ac:dyDescent="0.25">
      <c r="A986" s="13">
        <v>9.83</v>
      </c>
      <c r="B986" s="12">
        <v>0.70967999999999998</v>
      </c>
      <c r="C986" s="12">
        <v>-0.36341000000000001</v>
      </c>
      <c r="E986" s="13">
        <v>9.83</v>
      </c>
      <c r="F986" s="12">
        <v>-0.6966</v>
      </c>
      <c r="G986" s="12">
        <v>-0.18831000000000001</v>
      </c>
    </row>
    <row r="987" spans="1:7" s="5" customFormat="1" x14ac:dyDescent="0.25">
      <c r="A987" s="13">
        <v>9.84</v>
      </c>
      <c r="B987" s="12">
        <v>0.62427999999999995</v>
      </c>
      <c r="C987" s="12">
        <v>-0.13744000000000001</v>
      </c>
      <c r="E987" s="13">
        <v>9.84</v>
      </c>
      <c r="F987" s="12">
        <v>-1.1587999999999999E-2</v>
      </c>
      <c r="G987" s="12">
        <v>-0.20743</v>
      </c>
    </row>
    <row r="988" spans="1:7" s="5" customFormat="1" x14ac:dyDescent="0.25">
      <c r="A988" s="13">
        <v>9.85</v>
      </c>
      <c r="B988" s="12">
        <v>0.41664000000000001</v>
      </c>
      <c r="C988" s="12">
        <v>-0.20465</v>
      </c>
      <c r="E988" s="13">
        <v>9.85</v>
      </c>
      <c r="F988" s="12">
        <v>0.39391999999999999</v>
      </c>
      <c r="G988" s="12">
        <v>-0.27173999999999998</v>
      </c>
    </row>
    <row r="989" spans="1:7" s="5" customFormat="1" x14ac:dyDescent="0.25">
      <c r="A989" s="13">
        <v>9.86</v>
      </c>
      <c r="B989" s="12">
        <v>0.73626999999999998</v>
      </c>
      <c r="C989" s="12">
        <v>-0.43354999999999999</v>
      </c>
      <c r="E989" s="13">
        <v>9.86</v>
      </c>
      <c r="F989" s="12">
        <v>-0.26978000000000002</v>
      </c>
      <c r="G989" s="12">
        <v>-0.52969999999999995</v>
      </c>
    </row>
    <row r="990" spans="1:7" s="5" customFormat="1" x14ac:dyDescent="0.25">
      <c r="A990" s="13">
        <v>9.8699999999999992</v>
      </c>
      <c r="B990" s="12">
        <v>-0.18009</v>
      </c>
      <c r="C990" s="12">
        <v>-0.18876000000000001</v>
      </c>
      <c r="E990" s="13">
        <v>9.8699999999999992</v>
      </c>
      <c r="F990" s="12">
        <v>0.48061999999999999</v>
      </c>
      <c r="G990" s="12">
        <v>-0.23047000000000001</v>
      </c>
    </row>
    <row r="991" spans="1:7" s="5" customFormat="1" x14ac:dyDescent="0.25">
      <c r="A991" s="13">
        <v>9.8800000000000008</v>
      </c>
      <c r="B991" s="12">
        <v>1.0382</v>
      </c>
      <c r="C991" s="12">
        <v>-0.28092</v>
      </c>
      <c r="E991" s="13">
        <v>9.8800000000000008</v>
      </c>
      <c r="F991" s="12">
        <v>0.42015999999999998</v>
      </c>
      <c r="G991" s="12">
        <v>-0.4728</v>
      </c>
    </row>
    <row r="992" spans="1:7" s="5" customFormat="1" x14ac:dyDescent="0.25">
      <c r="A992" s="13">
        <v>9.89</v>
      </c>
      <c r="B992" s="12">
        <v>0.77864</v>
      </c>
      <c r="C992" s="12">
        <v>-0.25291000000000002</v>
      </c>
      <c r="E992" s="13">
        <v>9.89</v>
      </c>
      <c r="F992" s="12">
        <v>-2.1828E-2</v>
      </c>
      <c r="G992" s="12">
        <v>0.28920000000000001</v>
      </c>
    </row>
    <row r="993" spans="1:7" s="5" customFormat="1" x14ac:dyDescent="0.25">
      <c r="A993" s="13">
        <v>9.9</v>
      </c>
      <c r="B993" s="12">
        <v>0.40905999999999998</v>
      </c>
      <c r="C993" s="12">
        <v>-8.9139999999999997E-2</v>
      </c>
      <c r="E993" s="13">
        <v>9.9</v>
      </c>
      <c r="F993" s="12">
        <v>0.89786999999999995</v>
      </c>
      <c r="G993" s="12">
        <v>-0.39587</v>
      </c>
    </row>
    <row r="994" spans="1:7" s="5" customFormat="1" x14ac:dyDescent="0.25">
      <c r="A994" s="13">
        <v>9.91</v>
      </c>
      <c r="B994" s="12">
        <v>0.86229999999999996</v>
      </c>
      <c r="C994" s="12">
        <v>-0.33037</v>
      </c>
      <c r="E994" s="13">
        <v>9.91</v>
      </c>
      <c r="F994" s="12">
        <v>-0.29874000000000001</v>
      </c>
      <c r="G994" s="12">
        <v>7.8875000000000001E-2</v>
      </c>
    </row>
    <row r="995" spans="1:7" s="5" customFormat="1" x14ac:dyDescent="0.25">
      <c r="A995" s="13">
        <v>9.92</v>
      </c>
      <c r="B995" s="12">
        <v>0.19702</v>
      </c>
      <c r="C995" s="12">
        <v>-0.24890999999999999</v>
      </c>
      <c r="E995" s="13">
        <v>9.92</v>
      </c>
      <c r="F995" s="12">
        <v>0.84026999999999996</v>
      </c>
      <c r="G995" s="12">
        <v>-0.32732</v>
      </c>
    </row>
    <row r="996" spans="1:7" s="5" customFormat="1" x14ac:dyDescent="0.25">
      <c r="A996" s="13">
        <v>9.93</v>
      </c>
      <c r="B996" s="12">
        <v>0.75365000000000004</v>
      </c>
      <c r="C996" s="12">
        <v>-0.22427</v>
      </c>
      <c r="E996" s="13">
        <v>9.93</v>
      </c>
      <c r="F996" s="12">
        <v>-0.12973999999999999</v>
      </c>
      <c r="G996" s="12">
        <v>-0.23166</v>
      </c>
    </row>
    <row r="997" spans="1:7" s="5" customFormat="1" x14ac:dyDescent="0.25">
      <c r="A997" s="13">
        <v>9.94</v>
      </c>
      <c r="B997" s="12">
        <v>0.56344000000000005</v>
      </c>
      <c r="C997" s="12">
        <v>-0.22101000000000001</v>
      </c>
      <c r="E997" s="13">
        <v>9.94</v>
      </c>
      <c r="F997" s="12">
        <v>0.17104</v>
      </c>
      <c r="G997" s="12">
        <v>7.3292999999999997E-2</v>
      </c>
    </row>
    <row r="998" spans="1:7" s="5" customFormat="1" x14ac:dyDescent="0.25">
      <c r="A998" s="13">
        <v>9.9499999999999993</v>
      </c>
      <c r="B998" s="12">
        <v>1.0920000000000001</v>
      </c>
      <c r="C998" s="12">
        <v>-0.31029000000000001</v>
      </c>
      <c r="E998" s="13">
        <v>9.9499999999999993</v>
      </c>
      <c r="F998" s="12">
        <v>-0.32756999999999997</v>
      </c>
      <c r="G998" s="12">
        <v>-4.2958999999999997E-2</v>
      </c>
    </row>
    <row r="999" spans="1:7" s="5" customFormat="1" x14ac:dyDescent="0.25">
      <c r="A999" s="13">
        <v>9.9600000000000009</v>
      </c>
      <c r="B999" s="12">
        <v>0.96267999999999998</v>
      </c>
      <c r="C999" s="12">
        <v>-0.32708999999999999</v>
      </c>
      <c r="E999" s="13">
        <v>9.9600000000000009</v>
      </c>
      <c r="F999" s="12">
        <v>0.82238999999999995</v>
      </c>
      <c r="G999" s="12">
        <v>-0.60863999999999996</v>
      </c>
    </row>
    <row r="1000" spans="1:7" s="5" customFormat="1" x14ac:dyDescent="0.25">
      <c r="A1000" s="13">
        <v>9.9700000000000006</v>
      </c>
      <c r="B1000" s="12">
        <v>0.88032999999999995</v>
      </c>
      <c r="C1000" s="12">
        <v>-0.25631999999999999</v>
      </c>
      <c r="E1000" s="13">
        <v>9.9700000000000006</v>
      </c>
      <c r="F1000" s="12">
        <v>0.22919999999999999</v>
      </c>
      <c r="G1000" s="12">
        <v>-0.30018</v>
      </c>
    </row>
    <row r="1001" spans="1:7" s="5" customFormat="1" x14ac:dyDescent="0.25">
      <c r="A1001" s="13">
        <v>9.98</v>
      </c>
      <c r="B1001" s="12">
        <v>0.64585000000000004</v>
      </c>
      <c r="C1001" s="12">
        <v>-7.4007000000000003E-2</v>
      </c>
      <c r="E1001" s="13">
        <v>9.98</v>
      </c>
      <c r="F1001" s="12">
        <v>0.68089999999999995</v>
      </c>
      <c r="G1001" s="12">
        <v>-0.56299999999999994</v>
      </c>
    </row>
    <row r="1002" spans="1:7" s="5" customFormat="1" x14ac:dyDescent="0.25">
      <c r="A1002" s="13">
        <v>9.99</v>
      </c>
      <c r="B1002" s="12">
        <v>0.79066000000000003</v>
      </c>
      <c r="C1002" s="12">
        <v>-0.18751000000000001</v>
      </c>
      <c r="E1002" s="13">
        <v>9.99</v>
      </c>
      <c r="F1002" s="12">
        <v>-3.8144999999999998E-2</v>
      </c>
      <c r="G1002" s="12">
        <v>-0.16098000000000001</v>
      </c>
    </row>
    <row r="1003" spans="1:7" s="5" customFormat="1" x14ac:dyDescent="0.25">
      <c r="A1003" s="13">
        <v>10</v>
      </c>
      <c r="B1003" s="12">
        <v>0.72399000000000002</v>
      </c>
      <c r="C1003" s="12">
        <v>-0.13114999999999999</v>
      </c>
      <c r="E1003" s="13">
        <v>10</v>
      </c>
      <c r="F1003" s="12">
        <v>0.44278000000000001</v>
      </c>
      <c r="G1003" s="12">
        <v>-0.29208000000000001</v>
      </c>
    </row>
    <row r="1004" spans="1:7" s="5" customFormat="1" x14ac:dyDescent="0.25">
      <c r="A1004" s="13">
        <v>10.01</v>
      </c>
      <c r="B1004" s="12">
        <v>0.81650999999999996</v>
      </c>
      <c r="C1004" s="12">
        <v>-0.14032</v>
      </c>
      <c r="E1004" s="13">
        <v>10.01</v>
      </c>
      <c r="F1004" s="12">
        <v>0.77163000000000004</v>
      </c>
      <c r="G1004" s="12">
        <v>-0.92373000000000005</v>
      </c>
    </row>
    <row r="1005" spans="1:7" s="5" customFormat="1" x14ac:dyDescent="0.25">
      <c r="A1005" s="13">
        <v>10.02</v>
      </c>
      <c r="B1005" s="12">
        <v>0.67786000000000002</v>
      </c>
      <c r="C1005" s="12">
        <v>-3.1843999999999997E-2</v>
      </c>
      <c r="E1005" s="13">
        <v>10.02</v>
      </c>
      <c r="F1005" s="12">
        <v>0.39018000000000003</v>
      </c>
      <c r="G1005" s="12">
        <v>1.4834E-2</v>
      </c>
    </row>
    <row r="1006" spans="1:7" s="5" customFormat="1" x14ac:dyDescent="0.25">
      <c r="A1006" s="13">
        <v>10.029999999999999</v>
      </c>
      <c r="B1006" s="12">
        <v>-0.14960000000000001</v>
      </c>
      <c r="C1006" s="12">
        <v>-9.8005999999999996E-2</v>
      </c>
      <c r="E1006" s="13">
        <v>10.029999999999999</v>
      </c>
      <c r="F1006" s="12">
        <v>0.10205</v>
      </c>
      <c r="G1006" s="12">
        <v>-0.13733000000000001</v>
      </c>
    </row>
    <row r="1007" spans="1:7" s="5" customFormat="1" x14ac:dyDescent="0.25">
      <c r="A1007" s="13">
        <v>10.039999999999999</v>
      </c>
      <c r="B1007" s="12">
        <v>1.1194000000000001E-2</v>
      </c>
      <c r="C1007" s="12">
        <v>-0.24309</v>
      </c>
      <c r="E1007" s="13">
        <v>10.039999999999999</v>
      </c>
      <c r="F1007" s="12">
        <v>1.0041</v>
      </c>
      <c r="G1007" s="12">
        <v>-0.32457999999999998</v>
      </c>
    </row>
    <row r="1008" spans="1:7" s="5" customFormat="1" x14ac:dyDescent="0.25">
      <c r="A1008" s="13">
        <v>10.050000000000001</v>
      </c>
      <c r="B1008" s="12">
        <v>0.59462999999999999</v>
      </c>
      <c r="C1008" s="12">
        <v>0.12426</v>
      </c>
      <c r="E1008" s="13">
        <v>10.050000000000001</v>
      </c>
      <c r="F1008" s="12">
        <v>0.71004</v>
      </c>
      <c r="G1008" s="12">
        <v>-0.94667000000000001</v>
      </c>
    </row>
    <row r="1009" spans="1:7" s="5" customFormat="1" x14ac:dyDescent="0.25">
      <c r="A1009" s="13">
        <v>10.06</v>
      </c>
      <c r="B1009" s="12">
        <v>0.15981000000000001</v>
      </c>
      <c r="C1009" s="12">
        <v>-0.26050000000000001</v>
      </c>
      <c r="E1009" s="13">
        <v>10.06</v>
      </c>
      <c r="F1009" s="12">
        <v>0.57755999999999996</v>
      </c>
      <c r="G1009" s="12">
        <v>-0.85633000000000004</v>
      </c>
    </row>
    <row r="1010" spans="1:7" s="5" customFormat="1" x14ac:dyDescent="0.25">
      <c r="A1010" s="13">
        <v>10.07</v>
      </c>
      <c r="B1010" s="12">
        <v>0.56894999999999996</v>
      </c>
      <c r="C1010" s="12">
        <v>-4.1494999999999997E-2</v>
      </c>
      <c r="E1010" s="13">
        <v>10.07</v>
      </c>
      <c r="F1010" s="12">
        <v>0.55456000000000005</v>
      </c>
      <c r="G1010" s="12">
        <v>-5.9443999999999997E-2</v>
      </c>
    </row>
    <row r="1011" spans="1:7" s="5" customFormat="1" x14ac:dyDescent="0.25">
      <c r="A1011" s="13">
        <v>10.08</v>
      </c>
      <c r="B1011" s="12">
        <v>0.77261000000000002</v>
      </c>
      <c r="C1011" s="12">
        <v>-0.36132999999999998</v>
      </c>
      <c r="E1011" s="13">
        <v>10.08</v>
      </c>
      <c r="F1011" s="12">
        <v>-0.21609999999999999</v>
      </c>
      <c r="G1011" s="12">
        <v>0.12486999999999999</v>
      </c>
    </row>
    <row r="1012" spans="1:7" s="5" customFormat="1" x14ac:dyDescent="0.25">
      <c r="A1012" s="13">
        <v>10.09</v>
      </c>
      <c r="B1012" s="12">
        <v>0.86643999999999999</v>
      </c>
      <c r="C1012" s="12">
        <v>-0.31009999999999999</v>
      </c>
      <c r="E1012" s="13">
        <v>10.09</v>
      </c>
      <c r="F1012" s="12">
        <v>-0.13977000000000001</v>
      </c>
      <c r="G1012" s="12">
        <v>0.18002000000000001</v>
      </c>
    </row>
    <row r="1013" spans="1:7" s="5" customFormat="1" x14ac:dyDescent="0.25">
      <c r="A1013" s="13">
        <v>10.1</v>
      </c>
      <c r="B1013" s="12">
        <v>0.50951999999999997</v>
      </c>
      <c r="C1013" s="12">
        <v>6.2713999999999999E-3</v>
      </c>
      <c r="E1013" s="13">
        <v>10.1</v>
      </c>
      <c r="F1013" s="12">
        <v>2.7501000000000001E-3</v>
      </c>
      <c r="G1013" s="12">
        <v>-6.9928000000000004E-2</v>
      </c>
    </row>
    <row r="1014" spans="1:7" s="5" customFormat="1" x14ac:dyDescent="0.25">
      <c r="A1014" s="13">
        <v>10.11</v>
      </c>
      <c r="B1014" s="12">
        <v>0.24845999999999999</v>
      </c>
      <c r="C1014" s="12">
        <v>-8.0327999999999997E-2</v>
      </c>
      <c r="E1014" s="13">
        <v>10.11</v>
      </c>
      <c r="F1014" s="12">
        <v>0.42893999999999999</v>
      </c>
      <c r="G1014" s="12">
        <v>-0.91247</v>
      </c>
    </row>
    <row r="1015" spans="1:7" s="5" customFormat="1" x14ac:dyDescent="0.25">
      <c r="A1015" s="13">
        <v>10.119999999999999</v>
      </c>
      <c r="B1015" s="12">
        <v>0.63222999999999996</v>
      </c>
      <c r="C1015" s="12">
        <v>2.0237000000000002E-2</v>
      </c>
      <c r="E1015" s="13">
        <v>10.119999999999999</v>
      </c>
      <c r="F1015" s="12">
        <v>0.63729000000000002</v>
      </c>
      <c r="G1015" s="12">
        <v>-0.48956</v>
      </c>
    </row>
    <row r="1016" spans="1:7" s="5" customFormat="1" x14ac:dyDescent="0.25">
      <c r="A1016" s="13">
        <v>10.130000000000001</v>
      </c>
      <c r="B1016" s="12">
        <v>0.78852999999999995</v>
      </c>
      <c r="C1016" s="12">
        <v>-0.23665</v>
      </c>
      <c r="E1016" s="13">
        <v>10.130000000000001</v>
      </c>
      <c r="F1016" s="12">
        <v>0.30003000000000002</v>
      </c>
      <c r="G1016" s="12">
        <v>-0.44411</v>
      </c>
    </row>
    <row r="1017" spans="1:7" s="5" customFormat="1" x14ac:dyDescent="0.25">
      <c r="A1017" s="13">
        <v>10.14</v>
      </c>
      <c r="B1017" s="12">
        <v>0.71047000000000005</v>
      </c>
      <c r="C1017" s="12">
        <v>-8.7552000000000005E-2</v>
      </c>
      <c r="E1017" s="13">
        <v>10.14</v>
      </c>
      <c r="F1017" s="12">
        <v>0.29487999999999998</v>
      </c>
      <c r="G1017" s="12">
        <v>-0.53161999999999998</v>
      </c>
    </row>
    <row r="1018" spans="1:7" s="5" customFormat="1" x14ac:dyDescent="0.25">
      <c r="A1018" s="13">
        <v>10.15</v>
      </c>
      <c r="B1018" s="12">
        <v>1.1272</v>
      </c>
      <c r="C1018" s="12">
        <v>-0.73351999999999995</v>
      </c>
      <c r="E1018" s="13">
        <v>10.15</v>
      </c>
      <c r="F1018" s="12">
        <v>0.20216999999999999</v>
      </c>
      <c r="G1018" s="12">
        <v>-0.52546999999999999</v>
      </c>
    </row>
    <row r="1019" spans="1:7" s="5" customFormat="1" x14ac:dyDescent="0.25">
      <c r="A1019" s="13">
        <v>10.16</v>
      </c>
      <c r="B1019" s="12">
        <v>0.57481000000000004</v>
      </c>
      <c r="C1019" s="12">
        <v>5.9799999999999999E-2</v>
      </c>
      <c r="E1019" s="13">
        <v>10.16</v>
      </c>
      <c r="F1019" s="12">
        <v>1.0832999999999999</v>
      </c>
      <c r="G1019" s="12">
        <v>-0.72919999999999996</v>
      </c>
    </row>
    <row r="1020" spans="1:7" s="5" customFormat="1" x14ac:dyDescent="0.25">
      <c r="A1020" s="13">
        <v>10.17</v>
      </c>
      <c r="B1020" s="12">
        <v>1.1936</v>
      </c>
      <c r="C1020" s="12">
        <v>-0.52986999999999995</v>
      </c>
      <c r="E1020" s="13">
        <v>10.17</v>
      </c>
      <c r="F1020" s="12">
        <v>9.5927999999999999E-2</v>
      </c>
      <c r="G1020" s="12">
        <v>-0.18798000000000001</v>
      </c>
    </row>
    <row r="1021" spans="1:7" s="5" customFormat="1" x14ac:dyDescent="0.25">
      <c r="A1021" s="13">
        <v>10.18</v>
      </c>
      <c r="B1021" s="12">
        <v>-2.29E-2</v>
      </c>
      <c r="C1021" s="12">
        <v>-0.27431</v>
      </c>
      <c r="E1021" s="13">
        <v>10.18</v>
      </c>
      <c r="F1021" s="12">
        <v>-4.4261000000000002E-2</v>
      </c>
      <c r="G1021" s="12">
        <v>-9.0206999999999996E-2</v>
      </c>
    </row>
    <row r="1022" spans="1:7" s="5" customFormat="1" x14ac:dyDescent="0.25">
      <c r="A1022" s="13">
        <v>10.19</v>
      </c>
      <c r="B1022" s="12">
        <v>0.72533000000000003</v>
      </c>
      <c r="C1022" s="12">
        <v>-0.36620999999999998</v>
      </c>
      <c r="E1022" s="13">
        <v>10.19</v>
      </c>
      <c r="F1022" s="12">
        <v>0.54193999999999998</v>
      </c>
      <c r="G1022" s="12">
        <v>-0.49337999999999999</v>
      </c>
    </row>
    <row r="1023" spans="1:7" s="5" customFormat="1" x14ac:dyDescent="0.25">
      <c r="A1023" s="13">
        <v>10.199999999999999</v>
      </c>
      <c r="B1023" s="12">
        <v>0.21326000000000001</v>
      </c>
      <c r="C1023" s="12">
        <v>-0.32635999999999998</v>
      </c>
      <c r="E1023" s="13">
        <v>10.199999999999999</v>
      </c>
      <c r="F1023" s="12">
        <v>-0.92932999999999999</v>
      </c>
      <c r="G1023" s="12">
        <v>0.18709999999999999</v>
      </c>
    </row>
    <row r="1024" spans="1:7" s="5" customFormat="1" x14ac:dyDescent="0.25">
      <c r="A1024" s="13">
        <v>10.210000000000001</v>
      </c>
      <c r="B1024" s="12">
        <v>0.35289999999999999</v>
      </c>
      <c r="C1024" s="12">
        <v>-0.42049999999999998</v>
      </c>
      <c r="E1024" s="13">
        <v>10.210000000000001</v>
      </c>
      <c r="F1024" s="12">
        <v>2.9836999999999999E-2</v>
      </c>
      <c r="G1024" s="12">
        <v>-6.8251999999999993E-2</v>
      </c>
    </row>
    <row r="1025" spans="1:7" s="5" customFormat="1" x14ac:dyDescent="0.25">
      <c r="A1025" s="13">
        <v>10.220000000000001</v>
      </c>
      <c r="B1025" s="12">
        <v>0.17379</v>
      </c>
      <c r="C1025" s="12">
        <v>-7.9073000000000004E-2</v>
      </c>
      <c r="E1025" s="13">
        <v>10.220000000000001</v>
      </c>
      <c r="F1025" s="12">
        <v>0.47516999999999998</v>
      </c>
      <c r="G1025" s="12">
        <v>-0.33135999999999999</v>
      </c>
    </row>
    <row r="1026" spans="1:7" s="5" customFormat="1" x14ac:dyDescent="0.25">
      <c r="A1026" s="13">
        <v>10.23</v>
      </c>
      <c r="B1026" s="12">
        <v>-3.9566999999999998E-2</v>
      </c>
      <c r="C1026" s="12">
        <v>3.5168999999999999E-2</v>
      </c>
      <c r="E1026" s="13">
        <v>10.23</v>
      </c>
      <c r="F1026" s="12">
        <v>0.76719000000000004</v>
      </c>
      <c r="G1026" s="12">
        <v>-0.57567999999999997</v>
      </c>
    </row>
    <row r="1027" spans="1:7" s="5" customFormat="1" x14ac:dyDescent="0.25">
      <c r="A1027" s="13">
        <v>10.24</v>
      </c>
      <c r="B1027" s="12">
        <v>-4.1246999999999999E-2</v>
      </c>
      <c r="C1027" s="12">
        <v>-1.2432000000000001E-3</v>
      </c>
      <c r="E1027" s="13">
        <v>10.24</v>
      </c>
      <c r="F1027" s="12">
        <v>0.62748999999999999</v>
      </c>
      <c r="G1027" s="12">
        <v>-0.44175999999999999</v>
      </c>
    </row>
    <row r="1028" spans="1:7" s="5" customFormat="1" x14ac:dyDescent="0.25">
      <c r="A1028" s="13">
        <v>10.25</v>
      </c>
      <c r="B1028" s="12">
        <v>0.24956</v>
      </c>
      <c r="C1028" s="12">
        <v>-0.20116000000000001</v>
      </c>
      <c r="E1028" s="13">
        <v>10.25</v>
      </c>
      <c r="F1028" s="12">
        <v>0.62150000000000005</v>
      </c>
      <c r="G1028" s="12">
        <v>-0.48959000000000003</v>
      </c>
    </row>
    <row r="1029" spans="1:7" s="5" customFormat="1" x14ac:dyDescent="0.25">
      <c r="A1029" s="13">
        <v>10.26</v>
      </c>
      <c r="B1029" s="12">
        <v>8.0767000000000005E-2</v>
      </c>
      <c r="C1029" s="12">
        <v>-0.13167000000000001</v>
      </c>
      <c r="E1029" s="13">
        <v>10.26</v>
      </c>
      <c r="F1029" s="12">
        <v>-0.34022000000000002</v>
      </c>
      <c r="G1029" s="12">
        <v>-5.2877E-2</v>
      </c>
    </row>
    <row r="1030" spans="1:7" s="5" customFormat="1" x14ac:dyDescent="0.25">
      <c r="A1030" s="13">
        <v>10.27</v>
      </c>
      <c r="B1030" s="12">
        <v>0.33228000000000002</v>
      </c>
      <c r="C1030" s="12">
        <v>-9.3808000000000002E-2</v>
      </c>
      <c r="E1030" s="13">
        <v>10.27</v>
      </c>
      <c r="F1030" s="12">
        <v>0.63393999999999995</v>
      </c>
      <c r="G1030" s="12">
        <v>-0.21967</v>
      </c>
    </row>
    <row r="1031" spans="1:7" s="5" customFormat="1" x14ac:dyDescent="0.25">
      <c r="A1031" s="13">
        <v>10.28</v>
      </c>
      <c r="B1031" s="12">
        <v>5.6342999999999997E-2</v>
      </c>
      <c r="C1031" s="12">
        <v>-0.37779000000000001</v>
      </c>
      <c r="E1031" s="13">
        <v>10.28</v>
      </c>
      <c r="F1031" s="12">
        <v>0.67964999999999998</v>
      </c>
      <c r="G1031" s="12">
        <v>-0.51973000000000003</v>
      </c>
    </row>
    <row r="1032" spans="1:7" s="5" customFormat="1" x14ac:dyDescent="0.25">
      <c r="A1032" s="13">
        <v>10.29</v>
      </c>
      <c r="B1032" s="12">
        <v>-0.10124</v>
      </c>
      <c r="C1032" s="12">
        <v>-0.10926</v>
      </c>
      <c r="E1032" s="13">
        <v>10.29</v>
      </c>
      <c r="F1032" s="12">
        <v>-0.32057999999999998</v>
      </c>
      <c r="G1032" s="12">
        <v>-8.2913000000000001E-2</v>
      </c>
    </row>
    <row r="1033" spans="1:7" s="5" customFormat="1" x14ac:dyDescent="0.25">
      <c r="A1033" s="13">
        <v>10.3</v>
      </c>
      <c r="B1033" s="12">
        <v>-0.45594000000000001</v>
      </c>
      <c r="C1033" s="12">
        <v>-0.20899000000000001</v>
      </c>
      <c r="E1033" s="13">
        <v>10.3</v>
      </c>
      <c r="F1033" s="12">
        <v>0.38562999999999997</v>
      </c>
      <c r="G1033" s="12">
        <v>-0.23355999999999999</v>
      </c>
    </row>
    <row r="1034" spans="1:7" s="5" customFormat="1" x14ac:dyDescent="0.25">
      <c r="A1034" s="13">
        <v>10.31</v>
      </c>
      <c r="B1034" s="12">
        <v>-0.15919</v>
      </c>
      <c r="C1034" s="12">
        <v>-0.21354000000000001</v>
      </c>
      <c r="E1034" s="13">
        <v>10.31</v>
      </c>
      <c r="F1034" s="12">
        <v>0.83504999999999996</v>
      </c>
      <c r="G1034" s="12">
        <v>-1.0562</v>
      </c>
    </row>
    <row r="1035" spans="1:7" s="5" customFormat="1" x14ac:dyDescent="0.25">
      <c r="A1035" s="13">
        <v>10.32</v>
      </c>
      <c r="B1035" s="12">
        <v>-0.15787999999999999</v>
      </c>
      <c r="C1035" s="12">
        <v>-0.22875999999999999</v>
      </c>
      <c r="E1035" s="13">
        <v>10.32</v>
      </c>
      <c r="F1035" s="12">
        <v>0.27221000000000001</v>
      </c>
      <c r="G1035" s="12">
        <v>-0.57715000000000005</v>
      </c>
    </row>
    <row r="1036" spans="1:7" s="5" customFormat="1" x14ac:dyDescent="0.25">
      <c r="A1036" s="13">
        <v>10.33</v>
      </c>
      <c r="B1036" s="12">
        <v>0.25607000000000002</v>
      </c>
      <c r="C1036" s="12">
        <v>-0.25986999999999999</v>
      </c>
      <c r="E1036" s="13">
        <v>10.33</v>
      </c>
      <c r="F1036" s="12">
        <v>3.1097E-2</v>
      </c>
      <c r="G1036" s="12">
        <v>0.29572999999999999</v>
      </c>
    </row>
    <row r="1037" spans="1:7" s="5" customFormat="1" x14ac:dyDescent="0.25">
      <c r="A1037" s="13">
        <v>10.34</v>
      </c>
      <c r="B1037" s="12">
        <v>-0.14101</v>
      </c>
      <c r="C1037" s="12">
        <v>4.3756000000000003E-2</v>
      </c>
      <c r="E1037" s="13">
        <v>10.34</v>
      </c>
      <c r="F1037" s="12">
        <v>-4.6679999999999999E-2</v>
      </c>
      <c r="G1037" s="12">
        <v>-0.17369999999999999</v>
      </c>
    </row>
    <row r="1038" spans="1:7" s="5" customFormat="1" x14ac:dyDescent="0.25">
      <c r="A1038" s="13">
        <v>10.35</v>
      </c>
      <c r="B1038" s="12">
        <v>-6.0627E-2</v>
      </c>
      <c r="C1038" s="12">
        <v>-0.23241000000000001</v>
      </c>
      <c r="E1038" s="13">
        <v>10.35</v>
      </c>
      <c r="F1038" s="12">
        <v>0.38808999999999999</v>
      </c>
      <c r="G1038" s="12">
        <v>-0.55535000000000001</v>
      </c>
    </row>
    <row r="1039" spans="1:7" s="5" customFormat="1" x14ac:dyDescent="0.25">
      <c r="A1039" s="13">
        <v>10.36</v>
      </c>
      <c r="B1039" s="12">
        <v>-0.37169000000000002</v>
      </c>
      <c r="C1039" s="12">
        <v>6.1860999999999999E-2</v>
      </c>
      <c r="E1039" s="13">
        <v>10.36</v>
      </c>
      <c r="F1039" s="12">
        <v>0.29021000000000002</v>
      </c>
      <c r="G1039" s="12">
        <v>-0.52610000000000001</v>
      </c>
    </row>
    <row r="1040" spans="1:7" s="5" customFormat="1" x14ac:dyDescent="0.25">
      <c r="A1040" s="13">
        <v>10.37</v>
      </c>
      <c r="B1040" s="12">
        <v>-0.63654999999999995</v>
      </c>
      <c r="C1040" s="12">
        <v>-4.5844000000000003E-2</v>
      </c>
      <c r="E1040" s="13">
        <v>10.37</v>
      </c>
      <c r="F1040" s="12">
        <v>1.5921999999999999E-2</v>
      </c>
      <c r="G1040" s="12">
        <v>-0.25961000000000001</v>
      </c>
    </row>
    <row r="1041" spans="1:7" s="5" customFormat="1" x14ac:dyDescent="0.25">
      <c r="A1041" s="13">
        <v>10.38</v>
      </c>
      <c r="B1041" s="12">
        <v>-0.12589</v>
      </c>
      <c r="C1041" s="12">
        <v>-0.48934</v>
      </c>
      <c r="E1041" s="13">
        <v>10.38</v>
      </c>
      <c r="F1041" s="12">
        <v>0.3473</v>
      </c>
      <c r="G1041" s="12">
        <v>-0.44751000000000002</v>
      </c>
    </row>
    <row r="1042" spans="1:7" s="5" customFormat="1" x14ac:dyDescent="0.25">
      <c r="A1042" s="13">
        <v>10.39</v>
      </c>
      <c r="B1042" s="12">
        <v>-0.18351999999999999</v>
      </c>
      <c r="C1042" s="12">
        <v>6.5763000000000002E-2</v>
      </c>
      <c r="E1042" s="13">
        <v>10.39</v>
      </c>
      <c r="F1042" s="12">
        <v>-0.55506</v>
      </c>
      <c r="G1042" s="12">
        <v>-0.16803999999999999</v>
      </c>
    </row>
    <row r="1043" spans="1:7" s="5" customFormat="1" x14ac:dyDescent="0.25">
      <c r="A1043" s="13">
        <v>10.4</v>
      </c>
      <c r="B1043" s="12">
        <v>-0.55444000000000004</v>
      </c>
      <c r="C1043" s="12">
        <v>5.6372000000000002E-3</v>
      </c>
      <c r="E1043" s="13">
        <v>10.4</v>
      </c>
      <c r="F1043" s="12">
        <v>-0.47650999999999999</v>
      </c>
      <c r="G1043" s="12">
        <v>6.4086999999999998E-3</v>
      </c>
    </row>
    <row r="1044" spans="1:7" s="5" customFormat="1" x14ac:dyDescent="0.25">
      <c r="A1044" s="13">
        <v>10.41</v>
      </c>
      <c r="B1044" s="12">
        <v>-0.24853</v>
      </c>
      <c r="C1044" s="12">
        <v>-6.9404999999999994E-2</v>
      </c>
      <c r="E1044" s="13">
        <v>10.41</v>
      </c>
      <c r="F1044" s="12">
        <v>0.24181</v>
      </c>
      <c r="G1044" s="12">
        <v>-3.3889000000000002E-2</v>
      </c>
    </row>
    <row r="1045" spans="1:7" s="5" customFormat="1" x14ac:dyDescent="0.25">
      <c r="A1045" s="13">
        <v>10.42</v>
      </c>
      <c r="B1045" s="12">
        <v>0.13461999999999999</v>
      </c>
      <c r="C1045" s="12">
        <v>4.5176000000000001E-2</v>
      </c>
      <c r="E1045" s="13">
        <v>10.42</v>
      </c>
      <c r="F1045" s="12">
        <v>0.29697000000000001</v>
      </c>
      <c r="G1045" s="12">
        <v>-0.49497999999999998</v>
      </c>
    </row>
    <row r="1046" spans="1:7" s="5" customFormat="1" x14ac:dyDescent="0.25">
      <c r="A1046" s="13">
        <v>10.43</v>
      </c>
      <c r="B1046" s="12">
        <v>0.85255000000000003</v>
      </c>
      <c r="C1046" s="12">
        <v>3.2472000000000001E-2</v>
      </c>
      <c r="E1046" s="13">
        <v>10.43</v>
      </c>
      <c r="F1046" s="12">
        <v>4.0889000000000002E-2</v>
      </c>
      <c r="G1046" s="12">
        <v>-0.35304999999999997</v>
      </c>
    </row>
    <row r="1047" spans="1:7" s="5" customFormat="1" x14ac:dyDescent="0.25">
      <c r="A1047" s="13">
        <v>10.44</v>
      </c>
      <c r="B1047" s="12">
        <v>0.52256999999999998</v>
      </c>
      <c r="C1047" s="12">
        <v>-0.21134</v>
      </c>
      <c r="E1047" s="13">
        <v>10.44</v>
      </c>
      <c r="F1047" s="12">
        <v>-4.6799E-2</v>
      </c>
      <c r="G1047" s="12">
        <v>-0.28255000000000002</v>
      </c>
    </row>
    <row r="1048" spans="1:7" s="5" customFormat="1" x14ac:dyDescent="0.25">
      <c r="A1048" s="13">
        <v>10.45</v>
      </c>
      <c r="B1048" s="12">
        <v>0.45963999999999999</v>
      </c>
      <c r="C1048" s="12">
        <v>0.13539000000000001</v>
      </c>
      <c r="E1048" s="13">
        <v>10.45</v>
      </c>
      <c r="F1048" s="12">
        <v>-0.69142999999999999</v>
      </c>
      <c r="G1048" s="12">
        <v>-0.42993999999999999</v>
      </c>
    </row>
    <row r="1049" spans="1:7" s="5" customFormat="1" x14ac:dyDescent="0.25">
      <c r="A1049" s="13">
        <v>10.46</v>
      </c>
      <c r="B1049" s="12">
        <v>-0.30578</v>
      </c>
      <c r="C1049" s="12">
        <v>0.14000000000000001</v>
      </c>
      <c r="E1049" s="13">
        <v>10.46</v>
      </c>
      <c r="F1049" s="12">
        <v>-9.3282000000000004E-2</v>
      </c>
      <c r="G1049" s="12">
        <v>0.26551999999999998</v>
      </c>
    </row>
    <row r="1050" spans="1:7" s="5" customFormat="1" x14ac:dyDescent="0.25">
      <c r="A1050" s="13">
        <v>10.47</v>
      </c>
      <c r="B1050" s="12">
        <v>0.28542000000000001</v>
      </c>
      <c r="C1050" s="12">
        <v>-0.59033999999999998</v>
      </c>
      <c r="E1050" s="13">
        <v>10.47</v>
      </c>
      <c r="F1050" s="12">
        <v>-0.33710000000000001</v>
      </c>
      <c r="G1050" s="12">
        <v>-0.1719</v>
      </c>
    </row>
    <row r="1051" spans="1:7" s="5" customFormat="1" x14ac:dyDescent="0.25">
      <c r="A1051" s="13">
        <v>10.48</v>
      </c>
      <c r="B1051" s="12">
        <v>0.51983000000000001</v>
      </c>
      <c r="C1051" s="12">
        <v>-0.69371000000000005</v>
      </c>
      <c r="E1051" s="13">
        <v>10.48</v>
      </c>
      <c r="F1051" s="12">
        <v>0.30813000000000001</v>
      </c>
      <c r="G1051" s="12">
        <v>-0.30491000000000001</v>
      </c>
    </row>
    <row r="1052" spans="1:7" s="5" customFormat="1" x14ac:dyDescent="0.25">
      <c r="A1052" s="13">
        <v>10.49</v>
      </c>
      <c r="B1052" s="12">
        <v>0.83187999999999995</v>
      </c>
      <c r="C1052" s="12">
        <v>-0.75951999999999997</v>
      </c>
      <c r="E1052" s="13">
        <v>10.49</v>
      </c>
      <c r="F1052" s="12">
        <v>0.80032999999999999</v>
      </c>
      <c r="G1052" s="12">
        <v>-0.72424999999999995</v>
      </c>
    </row>
    <row r="1053" spans="1:7" s="5" customFormat="1" x14ac:dyDescent="0.25">
      <c r="A1053" s="13">
        <v>10.5</v>
      </c>
      <c r="B1053" s="12">
        <v>0.22037000000000001</v>
      </c>
      <c r="C1053" s="12">
        <v>3.9063000000000001E-2</v>
      </c>
      <c r="E1053" s="13">
        <v>10.5</v>
      </c>
      <c r="F1053" s="12">
        <v>9.1399999999999995E-2</v>
      </c>
      <c r="G1053" s="12">
        <v>-0.52481999999999995</v>
      </c>
    </row>
    <row r="1054" spans="1:7" s="5" customFormat="1" x14ac:dyDescent="0.25">
      <c r="A1054" s="13">
        <v>10.51</v>
      </c>
      <c r="B1054" s="12">
        <v>0.46239000000000002</v>
      </c>
      <c r="C1054" s="12">
        <v>-0.3851</v>
      </c>
      <c r="E1054" s="13">
        <v>10.51</v>
      </c>
      <c r="F1054" s="12">
        <v>0.68210999999999999</v>
      </c>
      <c r="G1054" s="12">
        <v>-0.28684999999999999</v>
      </c>
    </row>
    <row r="1055" spans="1:7" s="5" customFormat="1" x14ac:dyDescent="0.25">
      <c r="A1055" s="13">
        <v>10.52</v>
      </c>
      <c r="B1055" s="12">
        <v>0.49264000000000002</v>
      </c>
      <c r="C1055" s="12">
        <v>-0.40904000000000001</v>
      </c>
      <c r="E1055" s="13">
        <v>10.52</v>
      </c>
      <c r="F1055" s="12">
        <v>-2.2155000000000001E-2</v>
      </c>
      <c r="G1055" s="12">
        <v>8.0534000000000005E-3</v>
      </c>
    </row>
    <row r="1056" spans="1:7" s="5" customFormat="1" x14ac:dyDescent="0.25">
      <c r="A1056" s="13">
        <v>10.53</v>
      </c>
      <c r="B1056" s="12">
        <v>0.59343000000000001</v>
      </c>
      <c r="C1056" s="12">
        <v>-0.33268999999999999</v>
      </c>
      <c r="E1056" s="13">
        <v>10.53</v>
      </c>
      <c r="F1056" s="12">
        <v>-0.50480000000000003</v>
      </c>
      <c r="G1056" s="12">
        <v>0.12992000000000001</v>
      </c>
    </row>
    <row r="1057" spans="1:7" s="5" customFormat="1" x14ac:dyDescent="0.25">
      <c r="A1057" s="13">
        <v>10.54</v>
      </c>
      <c r="B1057" s="12">
        <v>0.88961000000000001</v>
      </c>
      <c r="C1057" s="12">
        <v>-0.55567</v>
      </c>
      <c r="E1057" s="13">
        <v>10.54</v>
      </c>
      <c r="F1057" s="12">
        <v>-0.43067</v>
      </c>
      <c r="G1057" s="12">
        <v>0.12787999999999999</v>
      </c>
    </row>
    <row r="1058" spans="1:7" s="5" customFormat="1" x14ac:dyDescent="0.25">
      <c r="A1058" s="13">
        <v>10.55</v>
      </c>
      <c r="B1058" s="12">
        <v>0.41347</v>
      </c>
      <c r="C1058" s="12">
        <v>-4.9925000000000004E-3</v>
      </c>
      <c r="E1058" s="13">
        <v>10.55</v>
      </c>
      <c r="F1058" s="12">
        <v>-6.5027000000000001E-3</v>
      </c>
      <c r="G1058" s="12">
        <v>0.15523999999999999</v>
      </c>
    </row>
    <row r="1059" spans="1:7" s="5" customFormat="1" x14ac:dyDescent="0.25">
      <c r="A1059" s="13">
        <v>10.56</v>
      </c>
      <c r="B1059" s="12">
        <v>-9.0153999999999998E-2</v>
      </c>
      <c r="C1059" s="12">
        <v>-0.17899999999999999</v>
      </c>
      <c r="E1059" s="13">
        <v>10.56</v>
      </c>
      <c r="F1059" s="12">
        <v>1.4768999999999999E-2</v>
      </c>
      <c r="G1059" s="12">
        <v>3.3367000000000001E-2</v>
      </c>
    </row>
    <row r="1060" spans="1:7" s="5" customFormat="1" x14ac:dyDescent="0.25">
      <c r="A1060" s="13">
        <v>10.57</v>
      </c>
      <c r="B1060" s="12">
        <v>0.69481999999999999</v>
      </c>
      <c r="C1060" s="12">
        <v>-0.50834999999999997</v>
      </c>
      <c r="E1060" s="13">
        <v>10.57</v>
      </c>
      <c r="F1060" s="12">
        <v>-4.3981999999999997E-3</v>
      </c>
      <c r="G1060" s="12">
        <v>0.13322000000000001</v>
      </c>
    </row>
    <row r="1061" spans="1:7" s="5" customFormat="1" x14ac:dyDescent="0.25">
      <c r="A1061" s="13">
        <v>10.58</v>
      </c>
      <c r="B1061" s="12">
        <v>0.19178999999999999</v>
      </c>
      <c r="C1061" s="12">
        <v>-0.37869999999999998</v>
      </c>
      <c r="E1061" s="13">
        <v>10.58</v>
      </c>
      <c r="F1061" s="12">
        <v>0.69443999999999995</v>
      </c>
      <c r="G1061" s="12">
        <v>-0.58836999999999995</v>
      </c>
    </row>
    <row r="1062" spans="1:7" s="5" customFormat="1" x14ac:dyDescent="0.25">
      <c r="A1062" s="13">
        <v>10.59</v>
      </c>
      <c r="B1062" s="12">
        <v>-6.7558000000000007E-2</v>
      </c>
      <c r="C1062" s="12">
        <v>-2.8348999999999999E-2</v>
      </c>
      <c r="E1062" s="13">
        <v>10.59</v>
      </c>
      <c r="F1062" s="12">
        <v>-5.6249E-2</v>
      </c>
      <c r="G1062" s="12">
        <v>0.31264999999999998</v>
      </c>
    </row>
    <row r="1063" spans="1:7" s="5" customFormat="1" x14ac:dyDescent="0.25">
      <c r="A1063" s="13">
        <v>10.6</v>
      </c>
      <c r="B1063" s="12">
        <v>-0.16783000000000001</v>
      </c>
      <c r="C1063" s="12">
        <v>-8.3268999999999996E-2</v>
      </c>
      <c r="E1063" s="13">
        <v>10.6</v>
      </c>
      <c r="F1063" s="12">
        <v>5.7820000000000003E-2</v>
      </c>
      <c r="G1063" s="12">
        <v>-0.19616</v>
      </c>
    </row>
    <row r="1064" spans="1:7" s="5" customFormat="1" x14ac:dyDescent="0.25">
      <c r="A1064" s="13">
        <v>10.61</v>
      </c>
      <c r="B1064" s="12">
        <v>0.45902999999999999</v>
      </c>
      <c r="C1064" s="12">
        <v>-0.38369999999999999</v>
      </c>
      <c r="E1064" s="13">
        <v>10.61</v>
      </c>
      <c r="F1064" s="12">
        <v>-8.0926999999999999E-2</v>
      </c>
      <c r="G1064" s="12">
        <v>-0.21423</v>
      </c>
    </row>
    <row r="1065" spans="1:7" s="5" customFormat="1" x14ac:dyDescent="0.25">
      <c r="A1065" s="13">
        <v>10.62</v>
      </c>
      <c r="B1065" s="12">
        <v>0.37629000000000001</v>
      </c>
      <c r="C1065" s="12">
        <v>-0.40812999999999999</v>
      </c>
      <c r="E1065" s="13">
        <v>10.62</v>
      </c>
      <c r="F1065" s="12">
        <v>-0.34133999999999998</v>
      </c>
      <c r="G1065" s="12">
        <v>9.1356000000000007E-2</v>
      </c>
    </row>
    <row r="1066" spans="1:7" s="5" customFormat="1" x14ac:dyDescent="0.25">
      <c r="A1066" s="13">
        <v>10.63</v>
      </c>
      <c r="B1066" s="12">
        <v>0.40938000000000002</v>
      </c>
      <c r="C1066" s="12">
        <v>-0.42627999999999999</v>
      </c>
      <c r="E1066" s="13">
        <v>10.63</v>
      </c>
      <c r="F1066" s="12">
        <v>-0.13936000000000001</v>
      </c>
      <c r="G1066" s="12">
        <v>0.13535</v>
      </c>
    </row>
    <row r="1067" spans="1:7" s="5" customFormat="1" x14ac:dyDescent="0.25">
      <c r="A1067" s="13">
        <v>10.64</v>
      </c>
      <c r="B1067" s="12">
        <v>0.42091000000000001</v>
      </c>
      <c r="C1067" s="12">
        <v>-0.36514000000000002</v>
      </c>
      <c r="E1067" s="13">
        <v>10.64</v>
      </c>
      <c r="F1067" s="12">
        <v>0.19474</v>
      </c>
      <c r="G1067" s="12">
        <v>-2.8742E-2</v>
      </c>
    </row>
    <row r="1068" spans="1:7" s="5" customFormat="1" x14ac:dyDescent="0.25">
      <c r="A1068" s="13">
        <v>10.65</v>
      </c>
      <c r="B1068" s="12">
        <v>0.42111999999999999</v>
      </c>
      <c r="C1068" s="12">
        <v>-0.33223999999999998</v>
      </c>
      <c r="E1068" s="13">
        <v>10.65</v>
      </c>
      <c r="F1068" s="12">
        <v>1.7907</v>
      </c>
      <c r="G1068" s="12">
        <v>-0.66334000000000004</v>
      </c>
    </row>
    <row r="1069" spans="1:7" s="5" customFormat="1" x14ac:dyDescent="0.25">
      <c r="A1069" s="13">
        <v>10.66</v>
      </c>
      <c r="B1069" s="12">
        <v>0.36020999999999997</v>
      </c>
      <c r="C1069" s="12">
        <v>-0.36436000000000002</v>
      </c>
      <c r="E1069" s="13">
        <v>10.66</v>
      </c>
      <c r="F1069" s="12">
        <v>0.41926999999999998</v>
      </c>
      <c r="G1069" s="12">
        <v>-0.27566000000000002</v>
      </c>
    </row>
    <row r="1070" spans="1:7" s="5" customFormat="1" x14ac:dyDescent="0.25">
      <c r="A1070" s="13">
        <v>10.67</v>
      </c>
      <c r="B1070" s="12">
        <v>4.9271000000000002E-3</v>
      </c>
      <c r="C1070" s="12">
        <v>-0.24415000000000001</v>
      </c>
      <c r="E1070" s="13">
        <v>10.67</v>
      </c>
      <c r="F1070" s="12">
        <v>-8.7521000000000002E-2</v>
      </c>
      <c r="G1070" s="12">
        <v>-0.11550000000000001</v>
      </c>
    </row>
    <row r="1071" spans="1:7" s="5" customFormat="1" x14ac:dyDescent="0.25">
      <c r="A1071" s="13">
        <v>10.68</v>
      </c>
      <c r="B1071" s="12">
        <v>0.42126999999999998</v>
      </c>
      <c r="C1071" s="12">
        <v>-0.27</v>
      </c>
      <c r="E1071" s="13">
        <v>10.68</v>
      </c>
      <c r="F1071" s="12">
        <v>-0.14057</v>
      </c>
      <c r="G1071" s="12">
        <v>-0.19735</v>
      </c>
    </row>
    <row r="1072" spans="1:7" s="5" customFormat="1" x14ac:dyDescent="0.25">
      <c r="A1072" s="13">
        <v>10.69</v>
      </c>
      <c r="B1072" s="12">
        <v>0.29603000000000002</v>
      </c>
      <c r="C1072" s="12">
        <v>-0.36231000000000002</v>
      </c>
      <c r="E1072" s="13">
        <v>10.69</v>
      </c>
      <c r="F1072" s="12">
        <v>0.72867999999999999</v>
      </c>
      <c r="G1072" s="12">
        <v>-0.40373999999999999</v>
      </c>
    </row>
    <row r="1073" spans="1:7" s="5" customFormat="1" x14ac:dyDescent="0.25">
      <c r="A1073" s="13">
        <v>10.7</v>
      </c>
      <c r="B1073" s="12">
        <v>0.93606</v>
      </c>
      <c r="C1073" s="12">
        <v>-0.22559000000000001</v>
      </c>
      <c r="E1073" s="13">
        <v>10.7</v>
      </c>
      <c r="F1073" s="12">
        <v>-0.45155000000000001</v>
      </c>
      <c r="G1073" s="12">
        <v>1.0788000000000001E-2</v>
      </c>
    </row>
    <row r="1074" spans="1:7" s="5" customFormat="1" x14ac:dyDescent="0.25">
      <c r="A1074" s="13">
        <v>10.71</v>
      </c>
      <c r="B1074" s="12">
        <v>0.21443999999999999</v>
      </c>
      <c r="C1074" s="12">
        <v>8.5554000000000005E-2</v>
      </c>
      <c r="E1074" s="13">
        <v>10.71</v>
      </c>
      <c r="F1074" s="12">
        <v>-0.34483000000000003</v>
      </c>
      <c r="G1074" s="12">
        <v>0.28703000000000001</v>
      </c>
    </row>
    <row r="1075" spans="1:7" s="5" customFormat="1" x14ac:dyDescent="0.25">
      <c r="A1075" s="13">
        <v>10.72</v>
      </c>
      <c r="B1075" s="12">
        <v>-0.79988000000000004</v>
      </c>
      <c r="C1075" s="12">
        <v>0.20158999999999999</v>
      </c>
      <c r="E1075" s="13">
        <v>10.72</v>
      </c>
      <c r="F1075" s="12">
        <v>-0.20730000000000001</v>
      </c>
      <c r="G1075" s="12">
        <v>3.5514999999999998E-2</v>
      </c>
    </row>
    <row r="1076" spans="1:7" s="5" customFormat="1" x14ac:dyDescent="0.25">
      <c r="A1076" s="13">
        <v>10.73</v>
      </c>
      <c r="B1076" s="12">
        <v>0.19159000000000001</v>
      </c>
      <c r="C1076" s="12">
        <v>-0.16159000000000001</v>
      </c>
      <c r="E1076" s="13">
        <v>10.73</v>
      </c>
      <c r="F1076" s="12">
        <v>0.76949999999999996</v>
      </c>
      <c r="G1076" s="12">
        <v>-0.13783000000000001</v>
      </c>
    </row>
    <row r="1077" spans="1:7" s="5" customFormat="1" x14ac:dyDescent="0.25">
      <c r="A1077" s="13">
        <v>10.74</v>
      </c>
      <c r="B1077" s="12">
        <v>-6.8752999999999995E-2</v>
      </c>
      <c r="C1077" s="12">
        <v>-0.30807000000000001</v>
      </c>
      <c r="E1077" s="13">
        <v>10.74</v>
      </c>
      <c r="F1077" s="12">
        <v>2.5253000000000001E-2</v>
      </c>
      <c r="G1077" s="12">
        <v>-8.9520000000000002E-2</v>
      </c>
    </row>
    <row r="1078" spans="1:7" s="5" customFormat="1" x14ac:dyDescent="0.25">
      <c r="A1078" s="13">
        <v>10.75</v>
      </c>
      <c r="B1078" s="12">
        <v>0.91732000000000002</v>
      </c>
      <c r="C1078" s="12">
        <v>-0.70394999999999996</v>
      </c>
      <c r="E1078" s="13">
        <v>10.75</v>
      </c>
      <c r="F1078" s="12">
        <v>0.58604999999999996</v>
      </c>
      <c r="G1078" s="12">
        <v>-0.66510999999999998</v>
      </c>
    </row>
    <row r="1079" spans="1:7" s="5" customFormat="1" x14ac:dyDescent="0.25">
      <c r="A1079" s="13">
        <v>10.76</v>
      </c>
      <c r="B1079" s="12">
        <v>1.2319</v>
      </c>
      <c r="C1079" s="12">
        <v>-0.77141000000000004</v>
      </c>
      <c r="E1079" s="13">
        <v>10.76</v>
      </c>
      <c r="F1079" s="12">
        <v>0.36287000000000003</v>
      </c>
      <c r="G1079" s="12">
        <v>-0.33663999999999999</v>
      </c>
    </row>
    <row r="1080" spans="1:7" s="5" customFormat="1" x14ac:dyDescent="0.25">
      <c r="A1080" s="13">
        <v>10.77</v>
      </c>
      <c r="B1080" s="12">
        <v>0.66547000000000001</v>
      </c>
      <c r="C1080" s="12">
        <v>-0.32334000000000002</v>
      </c>
      <c r="E1080" s="13">
        <v>10.77</v>
      </c>
      <c r="F1080" s="12">
        <v>0.29859999999999998</v>
      </c>
      <c r="G1080" s="12">
        <v>-0.15784000000000001</v>
      </c>
    </row>
    <row r="1081" spans="1:7" s="5" customFormat="1" x14ac:dyDescent="0.25">
      <c r="A1081" s="13">
        <v>10.78</v>
      </c>
      <c r="B1081" s="12">
        <v>-5.8805000000000003E-2</v>
      </c>
      <c r="C1081" s="12">
        <v>3.8811999999999999E-2</v>
      </c>
      <c r="E1081" s="13">
        <v>10.78</v>
      </c>
      <c r="F1081" s="12">
        <v>0.19769</v>
      </c>
      <c r="G1081" s="12">
        <v>-0.47665000000000002</v>
      </c>
    </row>
    <row r="1082" spans="1:7" s="5" customFormat="1" x14ac:dyDescent="0.25">
      <c r="A1082" s="13">
        <v>10.79</v>
      </c>
      <c r="B1082" s="12">
        <v>6.3015000000000002E-2</v>
      </c>
      <c r="C1082" s="12">
        <v>-4.9515999999999996E-3</v>
      </c>
      <c r="E1082" s="13">
        <v>10.79</v>
      </c>
      <c r="F1082" s="12">
        <v>0.39513999999999999</v>
      </c>
      <c r="G1082" s="12">
        <v>-0.3014</v>
      </c>
    </row>
    <row r="1083" spans="1:7" s="5" customFormat="1" x14ac:dyDescent="0.25">
      <c r="A1083" s="13">
        <v>10.8</v>
      </c>
      <c r="B1083" s="12">
        <v>0.88327</v>
      </c>
      <c r="C1083" s="12">
        <v>-0.81103000000000003</v>
      </c>
      <c r="E1083" s="13">
        <v>10.8</v>
      </c>
      <c r="F1083" s="12">
        <v>0.49580000000000002</v>
      </c>
      <c r="G1083" s="12">
        <v>-0.30012</v>
      </c>
    </row>
    <row r="1084" spans="1:7" s="5" customFormat="1" x14ac:dyDescent="0.25">
      <c r="A1084" s="13">
        <v>10.81</v>
      </c>
      <c r="B1084" s="12">
        <v>0.93635000000000002</v>
      </c>
      <c r="C1084" s="12">
        <v>-0.47094999999999998</v>
      </c>
      <c r="E1084" s="13">
        <v>10.81</v>
      </c>
      <c r="F1084" s="12">
        <v>-0.18114</v>
      </c>
      <c r="G1084" s="12">
        <v>-0.15983</v>
      </c>
    </row>
    <row r="1085" spans="1:7" s="5" customFormat="1" x14ac:dyDescent="0.25">
      <c r="A1085" s="13">
        <v>10.82</v>
      </c>
      <c r="B1085" s="12">
        <v>0.15437999999999999</v>
      </c>
      <c r="C1085" s="12">
        <v>-0.36863000000000001</v>
      </c>
      <c r="E1085" s="13">
        <v>10.82</v>
      </c>
      <c r="F1085" s="12">
        <v>-0.53559999999999997</v>
      </c>
      <c r="G1085" s="12">
        <v>1.0151E-2</v>
      </c>
    </row>
    <row r="1086" spans="1:7" s="5" customFormat="1" x14ac:dyDescent="0.25">
      <c r="A1086" s="13">
        <v>10.83</v>
      </c>
      <c r="B1086" s="12">
        <v>0.18092</v>
      </c>
      <c r="C1086" s="12">
        <v>-0.27223999999999998</v>
      </c>
      <c r="E1086" s="13">
        <v>10.83</v>
      </c>
      <c r="F1086" s="12">
        <v>9.7435999999999995E-2</v>
      </c>
      <c r="G1086" s="12">
        <v>-0.52639000000000002</v>
      </c>
    </row>
    <row r="1087" spans="1:7" s="5" customFormat="1" x14ac:dyDescent="0.25">
      <c r="A1087" s="13">
        <v>10.84</v>
      </c>
      <c r="B1087" s="12">
        <v>-7.7174999999999994E-2</v>
      </c>
      <c r="C1087" s="12">
        <v>-0.29953000000000002</v>
      </c>
      <c r="E1087" s="13">
        <v>10.84</v>
      </c>
      <c r="F1087" s="12">
        <v>0.46792</v>
      </c>
      <c r="G1087" s="12">
        <v>-0.71670999999999996</v>
      </c>
    </row>
    <row r="1088" spans="1:7" s="5" customFormat="1" x14ac:dyDescent="0.25">
      <c r="A1088" s="13">
        <v>10.85</v>
      </c>
      <c r="B1088" s="12">
        <v>3.5822E-2</v>
      </c>
      <c r="C1088" s="12">
        <v>-0.16255</v>
      </c>
      <c r="E1088" s="13">
        <v>10.85</v>
      </c>
      <c r="F1088" s="12">
        <v>0.65468999999999999</v>
      </c>
      <c r="G1088" s="12">
        <v>-0.73504999999999998</v>
      </c>
    </row>
    <row r="1089" spans="1:7" s="5" customFormat="1" x14ac:dyDescent="0.25">
      <c r="A1089" s="13">
        <v>10.86</v>
      </c>
      <c r="B1089" s="12">
        <v>0.48777999999999999</v>
      </c>
      <c r="C1089" s="12">
        <v>-0.48002</v>
      </c>
      <c r="E1089" s="13">
        <v>10.86</v>
      </c>
      <c r="F1089" s="12">
        <v>-0.15218999999999999</v>
      </c>
      <c r="G1089" s="12">
        <v>-6.3933000000000002E-3</v>
      </c>
    </row>
    <row r="1090" spans="1:7" s="5" customFormat="1" x14ac:dyDescent="0.25">
      <c r="A1090" s="13">
        <v>10.87</v>
      </c>
      <c r="B1090" s="12">
        <v>0.51039999999999996</v>
      </c>
      <c r="C1090" s="12">
        <v>-0.58482000000000001</v>
      </c>
      <c r="E1090" s="13">
        <v>10.87</v>
      </c>
      <c r="F1090" s="12">
        <v>0.65995999999999999</v>
      </c>
      <c r="G1090" s="12">
        <v>-0.66569999999999996</v>
      </c>
    </row>
    <row r="1091" spans="1:7" s="5" customFormat="1" x14ac:dyDescent="0.25">
      <c r="A1091" s="13">
        <v>10.88</v>
      </c>
      <c r="B1091" s="12">
        <v>-0.35446</v>
      </c>
      <c r="C1091" s="12">
        <v>-9.4732999999999998E-2</v>
      </c>
      <c r="E1091" s="13">
        <v>10.88</v>
      </c>
      <c r="F1091" s="12">
        <v>0.20985999999999999</v>
      </c>
      <c r="G1091" s="12">
        <v>-0.30107</v>
      </c>
    </row>
    <row r="1092" spans="1:7" s="5" customFormat="1" x14ac:dyDescent="0.25">
      <c r="A1092" s="13">
        <v>10.89</v>
      </c>
      <c r="B1092" s="12">
        <v>-0.22789999999999999</v>
      </c>
      <c r="C1092" s="12">
        <v>-3.3762E-2</v>
      </c>
      <c r="E1092" s="13">
        <v>10.89</v>
      </c>
      <c r="F1092" s="12">
        <v>1.1178999999999999</v>
      </c>
      <c r="G1092" s="12">
        <v>-0.79612000000000005</v>
      </c>
    </row>
    <row r="1093" spans="1:7" s="5" customFormat="1" x14ac:dyDescent="0.25">
      <c r="A1093" s="13">
        <v>10.9</v>
      </c>
      <c r="B1093" s="12">
        <v>0.22844999999999999</v>
      </c>
      <c r="C1093" s="12">
        <v>-5.5653000000000001E-2</v>
      </c>
      <c r="E1093" s="13">
        <v>10.9</v>
      </c>
      <c r="F1093" s="12">
        <v>9.7598000000000004E-2</v>
      </c>
      <c r="G1093" s="12">
        <v>-5.4697000000000003E-2</v>
      </c>
    </row>
    <row r="1094" spans="1:7" s="5" customFormat="1" x14ac:dyDescent="0.25">
      <c r="A1094" s="13">
        <v>10.91</v>
      </c>
      <c r="B1094" s="12">
        <v>0.62792000000000003</v>
      </c>
      <c r="C1094" s="12">
        <v>-0.24232000000000001</v>
      </c>
      <c r="E1094" s="13">
        <v>10.91</v>
      </c>
      <c r="F1094" s="12">
        <v>0.22556000000000001</v>
      </c>
      <c r="G1094" s="12">
        <v>-0.21940999999999999</v>
      </c>
    </row>
    <row r="1095" spans="1:7" s="5" customFormat="1" x14ac:dyDescent="0.25">
      <c r="A1095" s="13">
        <v>10.92</v>
      </c>
      <c r="B1095" s="12">
        <v>0.40795999999999999</v>
      </c>
      <c r="C1095" s="12">
        <v>-0.16916999999999999</v>
      </c>
      <c r="E1095" s="13">
        <v>10.92</v>
      </c>
      <c r="F1095" s="12">
        <v>0.44988</v>
      </c>
      <c r="G1095" s="12">
        <v>-0.56154000000000004</v>
      </c>
    </row>
    <row r="1096" spans="1:7" s="5" customFormat="1" x14ac:dyDescent="0.25">
      <c r="A1096" s="13">
        <v>10.93</v>
      </c>
      <c r="B1096" s="12">
        <v>0.65205000000000002</v>
      </c>
      <c r="C1096" s="12">
        <v>-0.65564</v>
      </c>
      <c r="E1096" s="13">
        <v>10.93</v>
      </c>
      <c r="F1096" s="12">
        <v>-0.12784000000000001</v>
      </c>
      <c r="G1096" s="12">
        <v>-5.9043999999999999E-2</v>
      </c>
    </row>
    <row r="1097" spans="1:7" s="5" customFormat="1" x14ac:dyDescent="0.25">
      <c r="A1097" s="13">
        <v>10.94</v>
      </c>
      <c r="B1097" s="12">
        <v>0.22989999999999999</v>
      </c>
      <c r="C1097" s="12">
        <v>-0.12887999999999999</v>
      </c>
      <c r="E1097" s="13">
        <v>10.94</v>
      </c>
      <c r="F1097" s="12">
        <v>0.45294000000000001</v>
      </c>
      <c r="G1097" s="12">
        <v>-0.56101000000000001</v>
      </c>
    </row>
    <row r="1098" spans="1:7" s="5" customFormat="1" x14ac:dyDescent="0.25">
      <c r="A1098" s="13">
        <v>10.95</v>
      </c>
      <c r="B1098" s="12">
        <v>0.19991</v>
      </c>
      <c r="C1098" s="12">
        <v>1.4852000000000001E-2</v>
      </c>
      <c r="E1098" s="13">
        <v>10.95</v>
      </c>
      <c r="F1098" s="12">
        <v>6.8770000000000003E-3</v>
      </c>
      <c r="G1098" s="12">
        <v>-0.19758999999999999</v>
      </c>
    </row>
    <row r="1099" spans="1:7" s="5" customFormat="1" x14ac:dyDescent="0.25">
      <c r="A1099" s="13">
        <v>10.96</v>
      </c>
      <c r="B1099" s="12">
        <v>0.70433000000000001</v>
      </c>
      <c r="C1099" s="12">
        <v>0.1172</v>
      </c>
      <c r="E1099" s="13">
        <v>10.96</v>
      </c>
      <c r="F1099" s="12">
        <v>-0.44352000000000003</v>
      </c>
      <c r="G1099" s="12">
        <v>-0.11194999999999999</v>
      </c>
    </row>
    <row r="1100" spans="1:7" s="5" customFormat="1" x14ac:dyDescent="0.25">
      <c r="A1100" s="13">
        <v>10.97</v>
      </c>
      <c r="B1100" s="12">
        <v>0.89004000000000005</v>
      </c>
      <c r="C1100" s="12">
        <v>-0.37444</v>
      </c>
      <c r="E1100" s="13">
        <v>10.97</v>
      </c>
      <c r="F1100" s="12">
        <v>0.16311</v>
      </c>
      <c r="G1100" s="12">
        <v>-0.35793999999999998</v>
      </c>
    </row>
    <row r="1101" spans="1:7" s="5" customFormat="1" x14ac:dyDescent="0.25">
      <c r="A1101" s="13">
        <v>10.98</v>
      </c>
      <c r="B1101" s="12">
        <v>0.50892999999999999</v>
      </c>
      <c r="C1101" s="12">
        <v>-0.27376</v>
      </c>
      <c r="E1101" s="13">
        <v>10.98</v>
      </c>
      <c r="F1101" s="12">
        <v>0.80525999999999998</v>
      </c>
      <c r="G1101" s="12">
        <v>-0.41421000000000002</v>
      </c>
    </row>
    <row r="1102" spans="1:7" s="5" customFormat="1" x14ac:dyDescent="0.25">
      <c r="A1102" s="13">
        <v>10.99</v>
      </c>
      <c r="B1102" s="12">
        <v>0.65073000000000003</v>
      </c>
      <c r="C1102" s="12">
        <v>-0.56235999999999997</v>
      </c>
      <c r="E1102" s="13">
        <v>10.99</v>
      </c>
      <c r="F1102" s="12">
        <v>0.40705999999999998</v>
      </c>
      <c r="G1102" s="12">
        <v>0.23834</v>
      </c>
    </row>
    <row r="1103" spans="1:7" s="5" customFormat="1" x14ac:dyDescent="0.25">
      <c r="A1103" s="13">
        <v>11</v>
      </c>
      <c r="B1103" s="12">
        <v>0.40162999999999999</v>
      </c>
      <c r="C1103" s="12">
        <v>-0.43658000000000002</v>
      </c>
      <c r="E1103" s="13">
        <v>11</v>
      </c>
      <c r="F1103" s="12">
        <v>4.7184999999999998E-2</v>
      </c>
      <c r="G1103" s="12">
        <v>-0.13117999999999999</v>
      </c>
    </row>
    <row r="1104" spans="1:7" s="5" customFormat="1" x14ac:dyDescent="0.25">
      <c r="A1104" s="13">
        <v>11.01</v>
      </c>
      <c r="B1104" s="12">
        <v>0.27094000000000001</v>
      </c>
      <c r="C1104" s="12">
        <v>-0.60250999999999999</v>
      </c>
      <c r="E1104" s="13">
        <v>11.01</v>
      </c>
      <c r="F1104" s="12">
        <v>0.80876000000000003</v>
      </c>
      <c r="G1104" s="12">
        <v>-0.10166</v>
      </c>
    </row>
    <row r="1105" spans="1:7" s="5" customFormat="1" x14ac:dyDescent="0.25">
      <c r="A1105" s="13">
        <v>11.02</v>
      </c>
      <c r="B1105" s="12">
        <v>0.30203999999999998</v>
      </c>
      <c r="C1105" s="12">
        <v>-0.62541000000000002</v>
      </c>
      <c r="E1105" s="13">
        <v>11.02</v>
      </c>
      <c r="F1105" s="12">
        <v>-9.0952000000000005E-2</v>
      </c>
      <c r="G1105" s="12">
        <v>-7.9824000000000006E-2</v>
      </c>
    </row>
    <row r="1106" spans="1:7" s="5" customFormat="1" x14ac:dyDescent="0.25">
      <c r="A1106" s="13">
        <v>11.03</v>
      </c>
      <c r="B1106" s="12">
        <v>0.10485</v>
      </c>
      <c r="C1106" s="12">
        <v>-0.46229999999999999</v>
      </c>
      <c r="E1106" s="13">
        <v>11.03</v>
      </c>
      <c r="F1106" s="12">
        <v>-0.13569999999999999</v>
      </c>
      <c r="G1106" s="12">
        <v>-0.33792</v>
      </c>
    </row>
    <row r="1107" spans="1:7" s="5" customFormat="1" x14ac:dyDescent="0.25">
      <c r="A1107" s="13">
        <v>11.04</v>
      </c>
      <c r="B1107" s="12">
        <v>0.12934999999999999</v>
      </c>
      <c r="C1107" s="12">
        <v>-0.67854999999999999</v>
      </c>
      <c r="E1107" s="13">
        <v>11.04</v>
      </c>
      <c r="F1107" s="12">
        <v>5.1582000000000003E-2</v>
      </c>
      <c r="G1107" s="12">
        <v>-0.21668000000000001</v>
      </c>
    </row>
    <row r="1108" spans="1:7" s="5" customFormat="1" x14ac:dyDescent="0.25">
      <c r="A1108" s="13">
        <v>11.05</v>
      </c>
      <c r="B1108" s="12">
        <v>0.28859000000000001</v>
      </c>
      <c r="C1108" s="12">
        <v>-0.38036999999999999</v>
      </c>
      <c r="E1108" s="13">
        <v>11.05</v>
      </c>
      <c r="F1108" s="12">
        <v>5.9816000000000001E-2</v>
      </c>
      <c r="G1108" s="12">
        <v>-0.16017000000000001</v>
      </c>
    </row>
    <row r="1109" spans="1:7" s="5" customFormat="1" x14ac:dyDescent="0.25">
      <c r="A1109" s="13">
        <v>11.06</v>
      </c>
      <c r="B1109" s="12">
        <v>-0.61080999999999996</v>
      </c>
      <c r="C1109" s="12">
        <v>5.2148E-2</v>
      </c>
      <c r="E1109" s="13">
        <v>11.06</v>
      </c>
      <c r="F1109" s="12">
        <v>0.99682000000000004</v>
      </c>
      <c r="G1109" s="12">
        <v>-0.10460999999999999</v>
      </c>
    </row>
    <row r="1110" spans="1:7" s="5" customFormat="1" x14ac:dyDescent="0.25">
      <c r="A1110" s="13">
        <v>11.07</v>
      </c>
      <c r="B1110" s="12">
        <v>-0.82506999999999997</v>
      </c>
      <c r="C1110" s="12">
        <v>0.23546</v>
      </c>
      <c r="E1110" s="13">
        <v>11.07</v>
      </c>
      <c r="F1110" s="12">
        <v>1.1737</v>
      </c>
      <c r="G1110" s="12">
        <v>-0.75049999999999994</v>
      </c>
    </row>
    <row r="1111" spans="1:7" s="5" customFormat="1" x14ac:dyDescent="0.25">
      <c r="A1111" s="13">
        <v>11.08</v>
      </c>
      <c r="B1111" s="12">
        <v>0.65339999999999998</v>
      </c>
      <c r="C1111" s="12">
        <v>-0.45223000000000002</v>
      </c>
      <c r="E1111" s="13">
        <v>11.08</v>
      </c>
      <c r="F1111" s="12">
        <v>0.48919000000000001</v>
      </c>
      <c r="G1111" s="12">
        <v>-0.13378000000000001</v>
      </c>
    </row>
    <row r="1112" spans="1:7" s="5" customFormat="1" x14ac:dyDescent="0.25">
      <c r="A1112" s="13">
        <v>11.09</v>
      </c>
      <c r="B1112" s="12">
        <v>0.39988000000000001</v>
      </c>
      <c r="C1112" s="12">
        <v>-0.36305999999999999</v>
      </c>
      <c r="E1112" s="13">
        <v>11.09</v>
      </c>
      <c r="F1112" s="12">
        <v>0.88405</v>
      </c>
      <c r="G1112" s="12">
        <v>-0.37275999999999998</v>
      </c>
    </row>
    <row r="1113" spans="1:7" s="5" customFormat="1" x14ac:dyDescent="0.25">
      <c r="A1113" s="13">
        <v>11.1</v>
      </c>
      <c r="B1113" s="12">
        <v>-0.18983</v>
      </c>
      <c r="C1113" s="12">
        <v>-0.33402999999999999</v>
      </c>
      <c r="E1113" s="13">
        <v>11.1</v>
      </c>
      <c r="F1113" s="12">
        <v>0.68611999999999995</v>
      </c>
      <c r="G1113" s="12">
        <v>-0.44073000000000001</v>
      </c>
    </row>
    <row r="1114" spans="1:7" s="5" customFormat="1" x14ac:dyDescent="0.25">
      <c r="A1114" s="13">
        <v>11.11</v>
      </c>
      <c r="B1114" s="12">
        <v>-0.35475000000000001</v>
      </c>
      <c r="C1114" s="12">
        <v>-0.12157</v>
      </c>
      <c r="E1114" s="13">
        <v>11.11</v>
      </c>
      <c r="F1114" s="12">
        <v>-0.47038999999999997</v>
      </c>
      <c r="G1114" s="12">
        <v>9.6501000000000003E-2</v>
      </c>
    </row>
    <row r="1115" spans="1:7" s="5" customFormat="1" x14ac:dyDescent="0.25">
      <c r="A1115" s="13">
        <v>11.12</v>
      </c>
      <c r="B1115" s="12">
        <v>-0.22116</v>
      </c>
      <c r="C1115" s="12">
        <v>-9.536E-2</v>
      </c>
      <c r="E1115" s="13">
        <v>11.12</v>
      </c>
      <c r="F1115" s="12">
        <v>0.39778999999999998</v>
      </c>
      <c r="G1115" s="12">
        <v>-0.31519000000000003</v>
      </c>
    </row>
    <row r="1116" spans="1:7" s="5" customFormat="1" x14ac:dyDescent="0.25">
      <c r="A1116" s="13">
        <v>11.13</v>
      </c>
      <c r="B1116" s="12">
        <v>-0.14718000000000001</v>
      </c>
      <c r="C1116" s="12">
        <v>-0.26826</v>
      </c>
      <c r="E1116" s="13">
        <v>11.13</v>
      </c>
      <c r="F1116" s="12">
        <v>-0.89426000000000005</v>
      </c>
      <c r="G1116" s="12">
        <v>0.68828999999999996</v>
      </c>
    </row>
    <row r="1117" spans="1:7" s="5" customFormat="1" x14ac:dyDescent="0.25">
      <c r="A1117" s="13">
        <v>11.14</v>
      </c>
      <c r="B1117" s="12">
        <v>8.5346000000000005E-2</v>
      </c>
      <c r="C1117" s="12">
        <v>-6.8304000000000004E-2</v>
      </c>
      <c r="E1117" s="13">
        <v>11.14</v>
      </c>
      <c r="F1117" s="12">
        <v>0.21701999999999999</v>
      </c>
      <c r="G1117" s="12">
        <v>0.11051999999999999</v>
      </c>
    </row>
    <row r="1118" spans="1:7" s="5" customFormat="1" x14ac:dyDescent="0.25">
      <c r="A1118" s="13">
        <v>11.15</v>
      </c>
      <c r="B1118" s="12">
        <v>0.2341</v>
      </c>
      <c r="C1118" s="12">
        <v>0.10815</v>
      </c>
      <c r="E1118" s="13">
        <v>11.15</v>
      </c>
      <c r="F1118" s="12">
        <v>0.87019999999999997</v>
      </c>
      <c r="G1118" s="12">
        <v>-0.55989</v>
      </c>
    </row>
    <row r="1119" spans="1:7" s="5" customFormat="1" x14ac:dyDescent="0.25">
      <c r="A1119" s="13">
        <v>11.16</v>
      </c>
      <c r="B1119" s="12">
        <v>6.7658999999999997E-2</v>
      </c>
      <c r="C1119" s="12">
        <v>4.2259999999999999E-2</v>
      </c>
      <c r="E1119" s="13">
        <v>11.16</v>
      </c>
      <c r="F1119" s="12">
        <v>0.49113000000000001</v>
      </c>
      <c r="G1119" s="12">
        <v>-0.29697000000000001</v>
      </c>
    </row>
    <row r="1120" spans="1:7" s="5" customFormat="1" x14ac:dyDescent="0.25">
      <c r="A1120" s="13">
        <v>11.17</v>
      </c>
      <c r="B1120" s="12">
        <v>-8.9851E-2</v>
      </c>
      <c r="C1120" s="12">
        <v>0.16353000000000001</v>
      </c>
      <c r="E1120" s="13">
        <v>11.17</v>
      </c>
      <c r="F1120" s="12">
        <v>0.40727000000000002</v>
      </c>
      <c r="G1120" s="12">
        <v>-0.28105999999999998</v>
      </c>
    </row>
    <row r="1121" spans="1:7" s="5" customFormat="1" x14ac:dyDescent="0.25">
      <c r="A1121" s="13">
        <v>11.18</v>
      </c>
      <c r="B1121" s="12">
        <v>-5.6693E-2</v>
      </c>
      <c r="C1121" s="12">
        <v>-0.10253</v>
      </c>
      <c r="E1121" s="13">
        <v>11.18</v>
      </c>
      <c r="F1121" s="12">
        <v>1.3676999999999999</v>
      </c>
      <c r="G1121" s="12">
        <v>-0.36971999999999999</v>
      </c>
    </row>
    <row r="1122" spans="1:7" s="5" customFormat="1" x14ac:dyDescent="0.25">
      <c r="A1122" s="13">
        <v>11.19</v>
      </c>
      <c r="B1122" s="12">
        <v>0.28114</v>
      </c>
      <c r="C1122" s="12">
        <v>0.10897</v>
      </c>
      <c r="E1122" s="13">
        <v>11.19</v>
      </c>
      <c r="F1122" s="12">
        <v>-0.86458999999999997</v>
      </c>
      <c r="G1122" s="12">
        <v>0.36910999999999999</v>
      </c>
    </row>
    <row r="1123" spans="1:7" s="5" customFormat="1" x14ac:dyDescent="0.25">
      <c r="A1123" s="13">
        <v>11.2</v>
      </c>
      <c r="B1123" s="12">
        <v>0.22267999999999999</v>
      </c>
      <c r="C1123" s="12">
        <v>-0.1133</v>
      </c>
      <c r="E1123" s="13">
        <v>11.2</v>
      </c>
      <c r="F1123" s="12">
        <v>-0.69511000000000001</v>
      </c>
      <c r="G1123" s="12">
        <v>0.57184000000000001</v>
      </c>
    </row>
    <row r="1124" spans="1:7" s="5" customFormat="1" x14ac:dyDescent="0.25">
      <c r="A1124" s="13">
        <v>11.21</v>
      </c>
      <c r="B1124" s="12">
        <v>0.62768999999999997</v>
      </c>
      <c r="C1124" s="12">
        <v>-0.64937999999999996</v>
      </c>
      <c r="E1124" s="13">
        <v>11.21</v>
      </c>
      <c r="F1124" s="12">
        <v>0.78803999999999996</v>
      </c>
      <c r="G1124" s="12">
        <v>-5.1642E-2</v>
      </c>
    </row>
    <row r="1125" spans="1:7" s="5" customFormat="1" x14ac:dyDescent="0.25">
      <c r="A1125" s="13">
        <v>11.22</v>
      </c>
      <c r="B1125" s="12">
        <v>0.35502</v>
      </c>
      <c r="C1125" s="12">
        <v>-0.38990999999999998</v>
      </c>
      <c r="E1125" s="13">
        <v>11.22</v>
      </c>
      <c r="F1125" s="12">
        <v>-0.33089000000000002</v>
      </c>
      <c r="G1125" s="12">
        <v>0.22036</v>
      </c>
    </row>
    <row r="1126" spans="1:7" s="5" customFormat="1" x14ac:dyDescent="0.25">
      <c r="A1126" s="13">
        <v>11.23</v>
      </c>
      <c r="B1126" s="12">
        <v>0.33818999999999999</v>
      </c>
      <c r="C1126" s="12">
        <v>-0.30287999999999998</v>
      </c>
      <c r="E1126" s="13">
        <v>11.23</v>
      </c>
      <c r="F1126" s="12">
        <v>0.63048000000000004</v>
      </c>
      <c r="G1126" s="12">
        <v>-0.27017999999999998</v>
      </c>
    </row>
    <row r="1127" spans="1:7" s="5" customFormat="1" x14ac:dyDescent="0.25">
      <c r="A1127" s="13">
        <v>11.24</v>
      </c>
      <c r="B1127" s="12">
        <v>0.1482</v>
      </c>
      <c r="C1127" s="12">
        <v>-0.23447000000000001</v>
      </c>
      <c r="E1127" s="13">
        <v>11.24</v>
      </c>
      <c r="F1127" s="12">
        <v>0.53702000000000005</v>
      </c>
      <c r="G1127" s="12">
        <v>4.9516999999999999E-2</v>
      </c>
    </row>
    <row r="1128" spans="1:7" s="5" customFormat="1" x14ac:dyDescent="0.25">
      <c r="A1128" s="13">
        <v>11.25</v>
      </c>
      <c r="B1128" s="12">
        <v>0.31946999999999998</v>
      </c>
      <c r="C1128" s="12">
        <v>-0.37454999999999999</v>
      </c>
      <c r="E1128" s="13">
        <v>11.25</v>
      </c>
      <c r="F1128" s="12">
        <v>0.34506999999999999</v>
      </c>
      <c r="G1128" s="12">
        <v>-0.21226</v>
      </c>
    </row>
    <row r="1129" spans="1:7" s="5" customFormat="1" x14ac:dyDescent="0.25">
      <c r="A1129" s="13">
        <v>11.26</v>
      </c>
      <c r="B1129" s="12">
        <v>0.47042</v>
      </c>
      <c r="C1129" s="12">
        <v>-0.42275000000000001</v>
      </c>
      <c r="E1129" s="13">
        <v>11.26</v>
      </c>
      <c r="F1129" s="12">
        <v>0.29758000000000001</v>
      </c>
      <c r="G1129" s="12">
        <v>-0.39095000000000002</v>
      </c>
    </row>
    <row r="1130" spans="1:7" s="5" customFormat="1" x14ac:dyDescent="0.25">
      <c r="A1130" s="13">
        <v>11.27</v>
      </c>
      <c r="B1130" s="12">
        <v>0.69235999999999998</v>
      </c>
      <c r="C1130" s="12">
        <v>-0.21387999999999999</v>
      </c>
      <c r="E1130" s="13">
        <v>11.27</v>
      </c>
      <c r="F1130" s="12">
        <v>0.59092999999999996</v>
      </c>
      <c r="G1130" s="12">
        <v>-0.85014000000000001</v>
      </c>
    </row>
    <row r="1131" spans="1:7" s="5" customFormat="1" x14ac:dyDescent="0.25">
      <c r="A1131" s="13">
        <v>11.28</v>
      </c>
      <c r="B1131" s="12">
        <v>0.72060000000000002</v>
      </c>
      <c r="C1131" s="12">
        <v>-0.29293000000000002</v>
      </c>
      <c r="E1131" s="13">
        <v>11.28</v>
      </c>
      <c r="F1131" s="12">
        <v>-0.75888</v>
      </c>
      <c r="G1131" s="12">
        <v>2.6121999999999999E-3</v>
      </c>
    </row>
    <row r="1132" spans="1:7" s="5" customFormat="1" x14ac:dyDescent="0.25">
      <c r="A1132" s="13">
        <v>11.29</v>
      </c>
      <c r="B1132" s="12">
        <v>0.92166999999999999</v>
      </c>
      <c r="C1132" s="12">
        <v>-0.54462999999999995</v>
      </c>
      <c r="E1132" s="13">
        <v>11.29</v>
      </c>
      <c r="F1132" s="12">
        <v>-0.25485999999999998</v>
      </c>
      <c r="G1132" s="12">
        <v>0.13220000000000001</v>
      </c>
    </row>
    <row r="1133" spans="1:7" s="5" customFormat="1" x14ac:dyDescent="0.25">
      <c r="A1133" s="13">
        <v>11.3</v>
      </c>
      <c r="B1133" s="12">
        <v>0.86656999999999995</v>
      </c>
      <c r="C1133" s="12">
        <v>-0.26739000000000002</v>
      </c>
      <c r="E1133" s="13">
        <v>11.3</v>
      </c>
      <c r="F1133" s="12">
        <v>0.59103000000000006</v>
      </c>
      <c r="G1133" s="12">
        <v>-0.28138000000000002</v>
      </c>
    </row>
    <row r="1134" spans="1:7" s="5" customFormat="1" x14ac:dyDescent="0.25">
      <c r="A1134" s="13">
        <v>11.31</v>
      </c>
      <c r="B1134" s="12">
        <v>5.3971999999999999E-2</v>
      </c>
      <c r="C1134" s="12">
        <v>-0.23654</v>
      </c>
      <c r="E1134" s="13">
        <v>11.31</v>
      </c>
      <c r="F1134" s="12">
        <v>-0.82140000000000002</v>
      </c>
      <c r="G1134" s="12">
        <v>0.14702999999999999</v>
      </c>
    </row>
    <row r="1135" spans="1:7" s="5" customFormat="1" x14ac:dyDescent="0.25">
      <c r="A1135" s="13">
        <v>11.32</v>
      </c>
      <c r="B1135" s="12">
        <v>0.37064999999999998</v>
      </c>
      <c r="C1135" s="12">
        <v>-0.67957999999999996</v>
      </c>
      <c r="E1135" s="13">
        <v>11.32</v>
      </c>
      <c r="F1135" s="12">
        <v>0.53742000000000001</v>
      </c>
      <c r="G1135" s="12">
        <v>0.2011</v>
      </c>
    </row>
    <row r="1136" spans="1:7" s="5" customFormat="1" x14ac:dyDescent="0.25">
      <c r="A1136" s="13">
        <v>11.33</v>
      </c>
      <c r="B1136" s="12">
        <v>0.63856999999999997</v>
      </c>
      <c r="C1136" s="12">
        <v>-0.53673999999999999</v>
      </c>
      <c r="E1136" s="13">
        <v>11.33</v>
      </c>
      <c r="F1136" s="12">
        <v>0.55201999999999996</v>
      </c>
      <c r="G1136" s="12">
        <v>-8.8009000000000004E-2</v>
      </c>
    </row>
    <row r="1137" spans="1:7" s="5" customFormat="1" x14ac:dyDescent="0.25">
      <c r="A1137" s="13">
        <v>11.34</v>
      </c>
      <c r="B1137" s="12">
        <v>0.66374</v>
      </c>
      <c r="C1137" s="12">
        <v>-0.39843000000000001</v>
      </c>
      <c r="E1137" s="13">
        <v>11.34</v>
      </c>
      <c r="F1137" s="12">
        <v>0.37564999999999998</v>
      </c>
      <c r="G1137" s="12">
        <v>-0.52105000000000001</v>
      </c>
    </row>
    <row r="1138" spans="1:7" s="5" customFormat="1" x14ac:dyDescent="0.25">
      <c r="A1138" s="13">
        <v>11.35</v>
      </c>
      <c r="B1138" s="12">
        <v>0.27639999999999998</v>
      </c>
      <c r="C1138" s="12">
        <v>-0.29621999999999998</v>
      </c>
      <c r="E1138" s="13">
        <v>11.35</v>
      </c>
      <c r="F1138" s="12">
        <v>0.37114000000000003</v>
      </c>
      <c r="G1138" s="12">
        <v>-0.83115000000000006</v>
      </c>
    </row>
    <row r="1139" spans="1:7" s="5" customFormat="1" x14ac:dyDescent="0.25">
      <c r="A1139" s="13">
        <v>11.36</v>
      </c>
      <c r="B1139" s="12">
        <v>0.10427</v>
      </c>
      <c r="C1139" s="12">
        <v>-0.18209</v>
      </c>
      <c r="E1139" s="13">
        <v>11.36</v>
      </c>
      <c r="F1139" s="12">
        <v>3.2455999999999999E-2</v>
      </c>
      <c r="G1139" s="12">
        <v>-0.22783999999999999</v>
      </c>
    </row>
    <row r="1140" spans="1:7" s="5" customFormat="1" x14ac:dyDescent="0.25">
      <c r="A1140" s="13">
        <v>11.37</v>
      </c>
      <c r="B1140" s="12">
        <v>0.99646999999999997</v>
      </c>
      <c r="C1140" s="12">
        <v>-0.48407</v>
      </c>
      <c r="E1140" s="13">
        <v>11.37</v>
      </c>
      <c r="F1140" s="12">
        <v>0.24096000000000001</v>
      </c>
      <c r="G1140" s="12">
        <v>-0.25053999999999998</v>
      </c>
    </row>
    <row r="1141" spans="1:7" s="5" customFormat="1" x14ac:dyDescent="0.25">
      <c r="A1141" s="13">
        <v>11.38</v>
      </c>
      <c r="B1141" s="12">
        <v>0.80286000000000002</v>
      </c>
      <c r="C1141" s="12">
        <v>-0.45546999999999999</v>
      </c>
      <c r="E1141" s="13">
        <v>11.38</v>
      </c>
      <c r="F1141" s="12">
        <v>0.59514999999999996</v>
      </c>
      <c r="G1141" s="12">
        <v>-0.72887999999999997</v>
      </c>
    </row>
    <row r="1142" spans="1:7" s="5" customFormat="1" x14ac:dyDescent="0.25">
      <c r="A1142" s="13">
        <v>11.39</v>
      </c>
      <c r="B1142" s="12">
        <v>0.12975</v>
      </c>
      <c r="C1142" s="12">
        <v>-0.18725</v>
      </c>
      <c r="E1142" s="13">
        <v>11.39</v>
      </c>
      <c r="F1142" s="12">
        <v>-0.22198999999999999</v>
      </c>
      <c r="G1142" s="12">
        <v>5.1048000000000003E-2</v>
      </c>
    </row>
    <row r="1143" spans="1:7" s="5" customFormat="1" x14ac:dyDescent="0.25">
      <c r="A1143" s="13">
        <v>11.4</v>
      </c>
      <c r="B1143" s="12">
        <v>-3.6722999999999999E-2</v>
      </c>
      <c r="C1143" s="12">
        <v>-0.19935</v>
      </c>
      <c r="E1143" s="13">
        <v>11.4</v>
      </c>
      <c r="F1143" s="12">
        <v>0.89300000000000002</v>
      </c>
      <c r="G1143" s="12">
        <v>-0.48041</v>
      </c>
    </row>
    <row r="1144" spans="1:7" s="5" customFormat="1" x14ac:dyDescent="0.25">
      <c r="A1144" s="13">
        <v>11.41</v>
      </c>
      <c r="B1144" s="12">
        <v>-0.15431</v>
      </c>
      <c r="C1144" s="12">
        <v>-6.7022000000000002E-4</v>
      </c>
      <c r="E1144" s="13">
        <v>11.41</v>
      </c>
      <c r="F1144" s="12">
        <v>-0.50094000000000005</v>
      </c>
      <c r="G1144" s="12">
        <v>-0.12995999999999999</v>
      </c>
    </row>
    <row r="1145" spans="1:7" s="5" customFormat="1" x14ac:dyDescent="0.25">
      <c r="A1145" s="13">
        <v>11.42</v>
      </c>
      <c r="B1145" s="12">
        <v>-0.11345</v>
      </c>
      <c r="C1145" s="12">
        <v>-8.6412000000000003E-2</v>
      </c>
      <c r="E1145" s="13">
        <v>11.42</v>
      </c>
      <c r="F1145" s="12">
        <v>0.2344</v>
      </c>
      <c r="G1145" s="12">
        <v>-0.43980000000000002</v>
      </c>
    </row>
    <row r="1146" spans="1:7" s="5" customFormat="1" x14ac:dyDescent="0.25">
      <c r="A1146" s="13">
        <v>11.43</v>
      </c>
      <c r="B1146" s="12">
        <v>0.33115</v>
      </c>
      <c r="C1146" s="12">
        <v>-5.4864000000000003E-2</v>
      </c>
      <c r="E1146" s="13">
        <v>11.43</v>
      </c>
      <c r="F1146" s="12">
        <v>0.27684999999999998</v>
      </c>
      <c r="G1146" s="12">
        <v>-0.16889000000000001</v>
      </c>
    </row>
    <row r="1147" spans="1:7" s="5" customFormat="1" x14ac:dyDescent="0.25">
      <c r="A1147" s="13">
        <v>11.44</v>
      </c>
      <c r="B1147" s="12">
        <v>-2.7073E-2</v>
      </c>
      <c r="C1147" s="12">
        <v>5.4588999999999999E-2</v>
      </c>
      <c r="E1147" s="13">
        <v>11.44</v>
      </c>
      <c r="F1147" s="12">
        <v>0.62265999999999999</v>
      </c>
      <c r="G1147" s="12">
        <v>4.1398999999999998E-2</v>
      </c>
    </row>
    <row r="1148" spans="1:7" s="5" customFormat="1" x14ac:dyDescent="0.25">
      <c r="A1148" s="13">
        <v>11.45</v>
      </c>
      <c r="B1148" s="12">
        <v>3.2295999999999998E-2</v>
      </c>
      <c r="C1148" s="12">
        <v>-0.18862999999999999</v>
      </c>
      <c r="E1148" s="13">
        <v>11.45</v>
      </c>
      <c r="F1148" s="12">
        <v>0.46911000000000003</v>
      </c>
      <c r="G1148" s="12">
        <v>-0.51300999999999997</v>
      </c>
    </row>
    <row r="1149" spans="1:7" s="5" customFormat="1" x14ac:dyDescent="0.25">
      <c r="A1149" s="13">
        <v>11.46</v>
      </c>
      <c r="B1149" s="12">
        <v>-8.1816E-2</v>
      </c>
      <c r="C1149" s="12">
        <v>-0.14374999999999999</v>
      </c>
      <c r="E1149" s="13">
        <v>11.46</v>
      </c>
      <c r="F1149" s="12">
        <v>1.3875</v>
      </c>
      <c r="G1149" s="12">
        <v>-0.3054</v>
      </c>
    </row>
    <row r="1150" spans="1:7" s="5" customFormat="1" x14ac:dyDescent="0.25">
      <c r="A1150" s="13">
        <v>11.47</v>
      </c>
      <c r="B1150" s="12">
        <v>-0.21933</v>
      </c>
      <c r="C1150" s="12">
        <v>-5.3631999999999999E-2</v>
      </c>
      <c r="E1150" s="13">
        <v>11.47</v>
      </c>
      <c r="F1150" s="12">
        <v>-0.18257000000000001</v>
      </c>
      <c r="G1150" s="12">
        <v>4.8187000000000001E-2</v>
      </c>
    </row>
    <row r="1151" spans="1:7" s="5" customFormat="1" x14ac:dyDescent="0.25">
      <c r="A1151" s="13">
        <v>11.48</v>
      </c>
      <c r="B1151" s="12">
        <v>5.8650000000000001E-2</v>
      </c>
      <c r="C1151" s="12">
        <v>-0.10002999999999999</v>
      </c>
      <c r="E1151" s="13">
        <v>11.48</v>
      </c>
      <c r="F1151" s="12">
        <v>-0.47793999999999998</v>
      </c>
      <c r="G1151" s="12">
        <v>0.19578000000000001</v>
      </c>
    </row>
    <row r="1152" spans="1:7" s="5" customFormat="1" x14ac:dyDescent="0.25">
      <c r="A1152" s="13">
        <v>11.49</v>
      </c>
      <c r="B1152" s="12">
        <v>-0.22531999999999999</v>
      </c>
      <c r="C1152" s="12">
        <v>3.6173999999999998E-2</v>
      </c>
      <c r="E1152" s="13">
        <v>11.49</v>
      </c>
      <c r="F1152" s="12">
        <v>7.2406999999999999E-2</v>
      </c>
      <c r="G1152" s="12">
        <v>1.1464999999999999E-2</v>
      </c>
    </row>
    <row r="1153" spans="1:7" s="5" customFormat="1" x14ac:dyDescent="0.25">
      <c r="A1153" s="13">
        <v>11.5</v>
      </c>
      <c r="B1153" s="12">
        <v>-0.13122</v>
      </c>
      <c r="C1153" s="12">
        <v>8.5479000000000006E-3</v>
      </c>
      <c r="E1153" s="13">
        <v>11.5</v>
      </c>
      <c r="F1153" s="12">
        <v>-0.24947</v>
      </c>
      <c r="G1153" s="12">
        <v>0.27002999999999999</v>
      </c>
    </row>
    <row r="1154" spans="1:7" s="5" customFormat="1" x14ac:dyDescent="0.25">
      <c r="A1154" s="13">
        <v>11.51</v>
      </c>
      <c r="B1154" s="12">
        <v>-0.27739000000000003</v>
      </c>
      <c r="C1154" s="12">
        <v>-3.9244000000000001E-2</v>
      </c>
      <c r="E1154" s="13">
        <v>11.51</v>
      </c>
      <c r="F1154" s="12">
        <v>0.20119999999999999</v>
      </c>
      <c r="G1154" s="12">
        <v>-2.4525000000000002E-2</v>
      </c>
    </row>
    <row r="1155" spans="1:7" s="5" customFormat="1" x14ac:dyDescent="0.25">
      <c r="A1155" s="13">
        <v>11.52</v>
      </c>
      <c r="B1155" s="12">
        <v>-0.21284</v>
      </c>
      <c r="C1155" s="12">
        <v>-0.10443</v>
      </c>
      <c r="E1155" s="13">
        <v>11.52</v>
      </c>
      <c r="F1155" s="12">
        <v>0.93979999999999997</v>
      </c>
      <c r="G1155" s="12">
        <v>-0.32003999999999999</v>
      </c>
    </row>
    <row r="1156" spans="1:7" s="5" customFormat="1" x14ac:dyDescent="0.25">
      <c r="A1156" s="13">
        <v>11.53</v>
      </c>
      <c r="B1156" s="12">
        <v>-0.66761999999999999</v>
      </c>
      <c r="C1156" s="12">
        <v>0.17405000000000001</v>
      </c>
      <c r="E1156" s="13">
        <v>11.53</v>
      </c>
      <c r="F1156" s="12">
        <v>-0.10347000000000001</v>
      </c>
      <c r="G1156" s="12">
        <v>0.43708000000000002</v>
      </c>
    </row>
    <row r="1157" spans="1:7" s="5" customFormat="1" x14ac:dyDescent="0.25">
      <c r="A1157" s="13">
        <v>11.54</v>
      </c>
      <c r="B1157" s="12">
        <v>-0.56145999999999996</v>
      </c>
      <c r="C1157" s="12">
        <v>0.14376</v>
      </c>
      <c r="E1157" s="13">
        <v>11.54</v>
      </c>
      <c r="F1157" s="12">
        <v>6.5696000000000004E-2</v>
      </c>
      <c r="G1157" s="12">
        <v>-0.13256000000000001</v>
      </c>
    </row>
    <row r="1158" spans="1:7" s="5" customFormat="1" x14ac:dyDescent="0.25">
      <c r="A1158" s="13">
        <v>11.55</v>
      </c>
      <c r="B1158" s="12">
        <v>-0.57465999999999995</v>
      </c>
      <c r="C1158" s="12">
        <v>0.13649</v>
      </c>
      <c r="E1158" s="13">
        <v>11.55</v>
      </c>
      <c r="F1158" s="12">
        <v>0.52683000000000002</v>
      </c>
      <c r="G1158" s="12">
        <v>-0.75414999999999999</v>
      </c>
    </row>
    <row r="1159" spans="1:7" s="5" customFormat="1" x14ac:dyDescent="0.25">
      <c r="A1159" s="13">
        <v>11.56</v>
      </c>
      <c r="B1159" s="12">
        <v>-0.52025999999999994</v>
      </c>
      <c r="C1159" s="12">
        <v>0.27089999999999997</v>
      </c>
      <c r="E1159" s="13">
        <v>11.56</v>
      </c>
      <c r="F1159" s="12">
        <v>0.50027999999999995</v>
      </c>
      <c r="G1159" s="12">
        <v>-0.25080000000000002</v>
      </c>
    </row>
    <row r="1160" spans="1:7" s="5" customFormat="1" x14ac:dyDescent="0.25">
      <c r="A1160" s="13">
        <v>11.57</v>
      </c>
      <c r="B1160" s="12">
        <v>-0.46229999999999999</v>
      </c>
      <c r="C1160" s="12">
        <v>0.24807000000000001</v>
      </c>
      <c r="E1160" s="13">
        <v>11.57</v>
      </c>
      <c r="F1160" s="12">
        <v>-0.20987</v>
      </c>
      <c r="G1160" s="12">
        <v>-7.0081000000000004E-2</v>
      </c>
    </row>
    <row r="1161" spans="1:7" s="5" customFormat="1" x14ac:dyDescent="0.25">
      <c r="A1161" s="13">
        <v>11.58</v>
      </c>
      <c r="B1161" s="12">
        <v>-0.10360999999999999</v>
      </c>
      <c r="C1161" s="12">
        <v>0.26728000000000002</v>
      </c>
      <c r="E1161" s="13">
        <v>11.58</v>
      </c>
      <c r="F1161" s="12">
        <v>-0.25608999999999998</v>
      </c>
      <c r="G1161" s="12">
        <v>7.1211999999999998E-2</v>
      </c>
    </row>
    <row r="1162" spans="1:7" s="5" customFormat="1" x14ac:dyDescent="0.25">
      <c r="A1162" s="13">
        <v>11.59</v>
      </c>
      <c r="B1162" s="12">
        <v>0.52607000000000004</v>
      </c>
      <c r="C1162" s="12">
        <v>0.14149</v>
      </c>
      <c r="E1162" s="13">
        <v>11.59</v>
      </c>
      <c r="F1162" s="12">
        <v>-0.32796999999999998</v>
      </c>
      <c r="G1162" s="12">
        <v>0.13766999999999999</v>
      </c>
    </row>
    <row r="1163" spans="1:7" s="5" customFormat="1" x14ac:dyDescent="0.25">
      <c r="A1163" s="13">
        <v>11.6</v>
      </c>
      <c r="B1163" s="12">
        <v>0.69404999999999994</v>
      </c>
      <c r="C1163" s="12">
        <v>9.2468999999999996E-2</v>
      </c>
      <c r="E1163" s="13">
        <v>11.6</v>
      </c>
      <c r="F1163" s="12">
        <v>-0.27433000000000002</v>
      </c>
      <c r="G1163" s="12">
        <v>-1.3646999999999999E-2</v>
      </c>
    </row>
    <row r="1164" spans="1:7" s="5" customFormat="1" x14ac:dyDescent="0.25">
      <c r="A1164" s="13">
        <v>11.61</v>
      </c>
      <c r="B1164" s="12">
        <v>0.52441000000000004</v>
      </c>
      <c r="C1164" s="12">
        <v>0.12463</v>
      </c>
      <c r="E1164" s="13">
        <v>11.61</v>
      </c>
      <c r="F1164" s="12">
        <v>-0.20327999999999999</v>
      </c>
      <c r="G1164" s="12">
        <v>0.10374</v>
      </c>
    </row>
    <row r="1165" spans="1:7" s="5" customFormat="1" x14ac:dyDescent="0.25">
      <c r="A1165" s="13">
        <v>11.62</v>
      </c>
      <c r="B1165" s="12">
        <v>0.67261000000000004</v>
      </c>
      <c r="C1165" s="12">
        <v>7.8961000000000003E-2</v>
      </c>
      <c r="E1165" s="13">
        <v>11.62</v>
      </c>
      <c r="F1165" s="12">
        <v>-0.35154000000000002</v>
      </c>
      <c r="G1165" s="12">
        <v>0.37586000000000003</v>
      </c>
    </row>
    <row r="1166" spans="1:7" s="5" customFormat="1" x14ac:dyDescent="0.25">
      <c r="A1166" s="13">
        <v>11.63</v>
      </c>
      <c r="B1166" s="12">
        <v>0.28362999999999999</v>
      </c>
      <c r="C1166" s="12">
        <v>5.5884999999999997E-2</v>
      </c>
      <c r="E1166" s="13">
        <v>11.63</v>
      </c>
      <c r="F1166" s="12">
        <v>-0.14055999999999999</v>
      </c>
      <c r="G1166" s="12">
        <v>0.39962999999999999</v>
      </c>
    </row>
    <row r="1167" spans="1:7" s="5" customFormat="1" x14ac:dyDescent="0.25">
      <c r="A1167" s="13">
        <v>11.64</v>
      </c>
      <c r="B1167" s="12">
        <v>-0.45507999999999998</v>
      </c>
      <c r="C1167" s="12">
        <v>2.6491000000000001E-2</v>
      </c>
      <c r="E1167" s="13">
        <v>11.64</v>
      </c>
      <c r="F1167" s="12">
        <v>-0.68232000000000004</v>
      </c>
      <c r="G1167" s="12">
        <v>0.42374000000000001</v>
      </c>
    </row>
    <row r="1168" spans="1:7" s="5" customFormat="1" x14ac:dyDescent="0.25">
      <c r="A1168" s="13">
        <v>11.65</v>
      </c>
      <c r="B1168" s="12">
        <v>-0.22474</v>
      </c>
      <c r="C1168" s="12">
        <v>0.18498999999999999</v>
      </c>
      <c r="E1168" s="13">
        <v>11.65</v>
      </c>
      <c r="F1168" s="12">
        <v>0.38690999999999998</v>
      </c>
      <c r="G1168" s="12">
        <v>-0.111</v>
      </c>
    </row>
    <row r="1169" spans="1:7" s="5" customFormat="1" x14ac:dyDescent="0.25">
      <c r="A1169" s="13">
        <v>11.66</v>
      </c>
      <c r="B1169" s="12">
        <v>-0.73785000000000001</v>
      </c>
      <c r="C1169" s="12">
        <v>0.43506</v>
      </c>
      <c r="E1169" s="13">
        <v>11.66</v>
      </c>
      <c r="F1169" s="12">
        <v>-0.1065</v>
      </c>
      <c r="G1169" s="12">
        <v>0.23427000000000001</v>
      </c>
    </row>
    <row r="1170" spans="1:7" s="5" customFormat="1" x14ac:dyDescent="0.25">
      <c r="A1170" s="13">
        <v>11.67</v>
      </c>
      <c r="B1170" s="12">
        <v>-0.83262000000000003</v>
      </c>
      <c r="C1170" s="12">
        <v>0.51419000000000004</v>
      </c>
      <c r="E1170" s="13">
        <v>11.67</v>
      </c>
      <c r="F1170" s="12">
        <v>0.25295000000000001</v>
      </c>
      <c r="G1170" s="12">
        <v>-0.36959999999999998</v>
      </c>
    </row>
    <row r="1171" spans="1:7" s="5" customFormat="1" x14ac:dyDescent="0.25">
      <c r="A1171" s="13">
        <v>11.68</v>
      </c>
      <c r="B1171" s="12">
        <v>-0.69386999999999999</v>
      </c>
      <c r="C1171" s="12">
        <v>0.43551000000000001</v>
      </c>
      <c r="E1171" s="13">
        <v>11.68</v>
      </c>
      <c r="F1171" s="12">
        <v>0.21442</v>
      </c>
      <c r="G1171" s="12">
        <v>-2.6030999999999999E-2</v>
      </c>
    </row>
    <row r="1172" spans="1:7" s="5" customFormat="1" x14ac:dyDescent="0.25">
      <c r="A1172" s="13">
        <v>11.69</v>
      </c>
      <c r="B1172" s="12">
        <v>-0.19042999999999999</v>
      </c>
      <c r="C1172" s="12">
        <v>0.50641999999999998</v>
      </c>
      <c r="E1172" s="13">
        <v>11.69</v>
      </c>
      <c r="F1172" s="12">
        <v>0.57457999999999998</v>
      </c>
      <c r="G1172" s="12">
        <v>-0.33417000000000002</v>
      </c>
    </row>
    <row r="1173" spans="1:7" s="5" customFormat="1" x14ac:dyDescent="0.25">
      <c r="A1173" s="13">
        <v>11.7</v>
      </c>
      <c r="B1173" s="12">
        <v>-0.10913</v>
      </c>
      <c r="C1173" s="12">
        <v>0.45104</v>
      </c>
      <c r="E1173" s="13">
        <v>11.7</v>
      </c>
      <c r="F1173" s="12">
        <v>0.36376999999999998</v>
      </c>
      <c r="G1173" s="12">
        <v>-0.41826999999999998</v>
      </c>
    </row>
    <row r="1174" spans="1:7" s="5" customFormat="1" x14ac:dyDescent="0.25">
      <c r="A1174" s="13">
        <v>11.71</v>
      </c>
      <c r="B1174" s="12">
        <v>-0.69481000000000004</v>
      </c>
      <c r="C1174" s="12">
        <v>0.50583999999999996</v>
      </c>
      <c r="E1174" s="13">
        <v>11.71</v>
      </c>
      <c r="F1174" s="12">
        <v>0.38735999999999998</v>
      </c>
      <c r="G1174" s="12">
        <v>-0.44621</v>
      </c>
    </row>
    <row r="1175" spans="1:7" s="5" customFormat="1" x14ac:dyDescent="0.25">
      <c r="A1175" s="13">
        <v>11.72</v>
      </c>
      <c r="B1175" s="12">
        <v>-0.28705999999999998</v>
      </c>
      <c r="C1175" s="12">
        <v>0.41709000000000002</v>
      </c>
      <c r="E1175" s="13">
        <v>11.72</v>
      </c>
      <c r="F1175" s="12">
        <v>0.22467999999999999</v>
      </c>
      <c r="G1175" s="12">
        <v>-0.37180000000000002</v>
      </c>
    </row>
    <row r="1176" spans="1:7" s="5" customFormat="1" x14ac:dyDescent="0.25">
      <c r="A1176" s="13">
        <v>11.73</v>
      </c>
      <c r="B1176" s="12">
        <v>0.11577</v>
      </c>
      <c r="C1176" s="12">
        <v>6.6025E-2</v>
      </c>
      <c r="E1176" s="13">
        <v>11.73</v>
      </c>
      <c r="F1176" s="12">
        <v>-0.1759</v>
      </c>
      <c r="G1176" s="12">
        <v>9.9233000000000002E-2</v>
      </c>
    </row>
    <row r="1177" spans="1:7" s="5" customFormat="1" x14ac:dyDescent="0.25">
      <c r="A1177" s="13">
        <v>11.74</v>
      </c>
      <c r="B1177" s="12">
        <v>-8.5501999999999995E-2</v>
      </c>
      <c r="C1177" s="12">
        <v>7.1403999999999995E-2</v>
      </c>
      <c r="E1177" s="13">
        <v>11.74</v>
      </c>
      <c r="F1177" s="12">
        <v>-0.28972999999999999</v>
      </c>
      <c r="G1177" s="12">
        <v>0.32277</v>
      </c>
    </row>
    <row r="1178" spans="1:7" s="5" customFormat="1" x14ac:dyDescent="0.25">
      <c r="A1178" s="13">
        <v>11.75</v>
      </c>
      <c r="B1178" s="12">
        <v>0.26241999999999999</v>
      </c>
      <c r="C1178" s="12">
        <v>-0.30765999999999999</v>
      </c>
      <c r="E1178" s="13">
        <v>11.75</v>
      </c>
      <c r="F1178" s="12">
        <v>-0.43730999999999998</v>
      </c>
      <c r="G1178" s="12">
        <v>0.36516999999999999</v>
      </c>
    </row>
    <row r="1179" spans="1:7" s="5" customFormat="1" x14ac:dyDescent="0.25">
      <c r="A1179" s="13">
        <v>11.76</v>
      </c>
      <c r="B1179" s="12">
        <v>0.31807000000000002</v>
      </c>
      <c r="C1179" s="12">
        <v>-9.3287999999999996E-2</v>
      </c>
      <c r="E1179" s="13">
        <v>11.76</v>
      </c>
      <c r="F1179" s="12">
        <v>-2.0005999999999999E-2</v>
      </c>
      <c r="G1179" s="12">
        <v>-7.6855999999999994E-2</v>
      </c>
    </row>
    <row r="1180" spans="1:7" s="5" customFormat="1" x14ac:dyDescent="0.25">
      <c r="A1180" s="13">
        <v>11.77</v>
      </c>
      <c r="B1180" s="12">
        <v>7.6248999999999997E-2</v>
      </c>
      <c r="C1180" s="12">
        <v>5.8650000000000001E-2</v>
      </c>
      <c r="E1180" s="13">
        <v>11.77</v>
      </c>
      <c r="F1180" s="12">
        <v>-3.3707000000000001E-2</v>
      </c>
      <c r="G1180" s="12">
        <v>-1.1442000000000001E-2</v>
      </c>
    </row>
    <row r="1181" spans="1:7" s="5" customFormat="1" x14ac:dyDescent="0.25">
      <c r="A1181" s="13">
        <v>11.78</v>
      </c>
      <c r="B1181" s="12">
        <v>0.11624</v>
      </c>
      <c r="C1181" s="12">
        <v>0.19105</v>
      </c>
      <c r="E1181" s="13">
        <v>11.78</v>
      </c>
      <c r="F1181" s="12">
        <v>4.8662999999999996E-3</v>
      </c>
      <c r="G1181" s="12">
        <v>-0.11386</v>
      </c>
    </row>
    <row r="1182" spans="1:7" s="5" customFormat="1" x14ac:dyDescent="0.25">
      <c r="A1182" s="13">
        <v>11.79</v>
      </c>
      <c r="B1182" s="12">
        <v>0.11312</v>
      </c>
      <c r="C1182" s="12">
        <v>0.20854</v>
      </c>
      <c r="E1182" s="13">
        <v>11.79</v>
      </c>
      <c r="F1182" s="12">
        <v>-0.25108000000000003</v>
      </c>
      <c r="G1182" s="12">
        <v>9.0595999999999996E-2</v>
      </c>
    </row>
    <row r="1183" spans="1:7" s="5" customFormat="1" x14ac:dyDescent="0.25">
      <c r="A1183" s="13">
        <v>11.8</v>
      </c>
      <c r="B1183" s="12">
        <v>0.11973</v>
      </c>
      <c r="C1183" s="12">
        <v>0.36009999999999998</v>
      </c>
      <c r="E1183" s="13">
        <v>11.8</v>
      </c>
      <c r="F1183" s="12">
        <v>-0.40250000000000002</v>
      </c>
      <c r="G1183" s="12">
        <v>0.38730999999999999</v>
      </c>
    </row>
    <row r="1184" spans="1:7" s="5" customFormat="1" x14ac:dyDescent="0.25">
      <c r="A1184" s="13">
        <v>11.81</v>
      </c>
      <c r="B1184" s="12">
        <v>0.42527999999999999</v>
      </c>
      <c r="C1184" s="12">
        <v>0.13738</v>
      </c>
      <c r="E1184" s="13">
        <v>11.81</v>
      </c>
      <c r="F1184" s="12">
        <v>-1.1416999999999999</v>
      </c>
      <c r="G1184" s="12">
        <v>0.36720999999999998</v>
      </c>
    </row>
    <row r="1185" spans="1:7" s="5" customFormat="1" x14ac:dyDescent="0.25">
      <c r="A1185" s="13">
        <v>11.82</v>
      </c>
      <c r="B1185" s="12">
        <v>0.34601999999999999</v>
      </c>
      <c r="C1185" s="12">
        <v>3.5511000000000001E-2</v>
      </c>
      <c r="E1185" s="13">
        <v>11.82</v>
      </c>
      <c r="F1185" s="12">
        <v>0.25591000000000003</v>
      </c>
      <c r="G1185" s="12">
        <v>-0.29714000000000002</v>
      </c>
    </row>
    <row r="1186" spans="1:7" s="5" customFormat="1" x14ac:dyDescent="0.25">
      <c r="A1186" s="13">
        <v>11.83</v>
      </c>
      <c r="B1186" s="12">
        <v>0.22258</v>
      </c>
      <c r="C1186" s="12">
        <v>0.10988000000000001</v>
      </c>
      <c r="E1186" s="13">
        <v>11.83</v>
      </c>
      <c r="F1186" s="12">
        <v>-1.2834000000000001</v>
      </c>
      <c r="G1186" s="12">
        <v>0.27496999999999999</v>
      </c>
    </row>
    <row r="1187" spans="1:7" s="5" customFormat="1" x14ac:dyDescent="0.25">
      <c r="A1187" s="13">
        <v>11.84</v>
      </c>
      <c r="B1187" s="12">
        <v>-0.25491000000000003</v>
      </c>
      <c r="C1187" s="12">
        <v>0.28810000000000002</v>
      </c>
      <c r="E1187" s="13">
        <v>11.84</v>
      </c>
      <c r="F1187" s="12">
        <v>-0.18304999999999999</v>
      </c>
      <c r="G1187" s="12">
        <v>-1.452E-2</v>
      </c>
    </row>
    <row r="1188" spans="1:7" s="5" customFormat="1" x14ac:dyDescent="0.25">
      <c r="A1188" s="13">
        <v>11.85</v>
      </c>
      <c r="B1188" s="12">
        <v>-0.11312</v>
      </c>
      <c r="C1188" s="12">
        <v>0.24531</v>
      </c>
      <c r="E1188" s="13">
        <v>11.85</v>
      </c>
      <c r="F1188" s="12">
        <v>0.21439</v>
      </c>
      <c r="G1188" s="12">
        <v>-7.2387000000000007E-2</v>
      </c>
    </row>
    <row r="1189" spans="1:7" s="5" customFormat="1" x14ac:dyDescent="0.25">
      <c r="A1189" s="13">
        <v>11.86</v>
      </c>
      <c r="B1189" s="12">
        <v>7.6567999999999997E-2</v>
      </c>
      <c r="C1189" s="12">
        <v>0.2477</v>
      </c>
      <c r="E1189" s="13">
        <v>11.86</v>
      </c>
      <c r="F1189" s="12">
        <v>0.64954000000000001</v>
      </c>
      <c r="G1189" s="12">
        <v>-0.27923999999999999</v>
      </c>
    </row>
    <row r="1190" spans="1:7" s="5" customFormat="1" x14ac:dyDescent="0.25">
      <c r="A1190" s="13">
        <v>11.87</v>
      </c>
      <c r="B1190" s="12">
        <v>-0.22917000000000001</v>
      </c>
      <c r="C1190" s="12">
        <v>8.1918000000000005E-2</v>
      </c>
      <c r="E1190" s="13">
        <v>11.87</v>
      </c>
      <c r="F1190" s="12">
        <v>0.77058000000000004</v>
      </c>
      <c r="G1190" s="12">
        <v>-0.18847</v>
      </c>
    </row>
    <row r="1191" spans="1:7" s="5" customFormat="1" x14ac:dyDescent="0.25">
      <c r="A1191" s="13">
        <v>11.88</v>
      </c>
      <c r="B1191" s="12">
        <v>-0.27733000000000002</v>
      </c>
      <c r="C1191" s="12">
        <v>0.31946000000000002</v>
      </c>
      <c r="E1191" s="13">
        <v>11.88</v>
      </c>
      <c r="F1191" s="12">
        <v>0.47026000000000001</v>
      </c>
      <c r="G1191" s="12">
        <v>-0.10944</v>
      </c>
    </row>
    <row r="1192" spans="1:7" s="5" customFormat="1" x14ac:dyDescent="0.25">
      <c r="A1192" s="13">
        <v>11.89</v>
      </c>
      <c r="B1192" s="12">
        <v>0.28272000000000003</v>
      </c>
      <c r="C1192" s="12">
        <v>0.11090999999999999</v>
      </c>
      <c r="E1192" s="13">
        <v>11.89</v>
      </c>
      <c r="F1192" s="12">
        <v>0.23602999999999999</v>
      </c>
      <c r="G1192" s="12">
        <v>-2.2001E-2</v>
      </c>
    </row>
    <row r="1193" spans="1:7" s="5" customFormat="1" x14ac:dyDescent="0.25">
      <c r="A1193" s="13">
        <v>11.9</v>
      </c>
      <c r="B1193" s="12">
        <v>-3.9899999999999998E-2</v>
      </c>
      <c r="C1193" s="12">
        <v>0.18769</v>
      </c>
      <c r="E1193" s="13">
        <v>11.9</v>
      </c>
      <c r="F1193" s="12">
        <v>0.22545999999999999</v>
      </c>
      <c r="G1193" s="12">
        <v>-0.12099</v>
      </c>
    </row>
    <row r="1194" spans="1:7" s="5" customFormat="1" x14ac:dyDescent="0.25">
      <c r="A1194" s="13">
        <v>11.91</v>
      </c>
      <c r="B1194" s="12">
        <v>0.11928999999999999</v>
      </c>
      <c r="C1194" s="12">
        <v>-5.0881000000000003E-2</v>
      </c>
      <c r="E1194" s="13">
        <v>11.91</v>
      </c>
      <c r="F1194" s="12">
        <v>0.24593000000000001</v>
      </c>
      <c r="G1194" s="12">
        <v>-0.28998000000000002</v>
      </c>
    </row>
    <row r="1195" spans="1:7" s="5" customFormat="1" x14ac:dyDescent="0.25">
      <c r="A1195" s="13">
        <v>11.92</v>
      </c>
      <c r="B1195" s="12">
        <v>-9.5422000000000007E-2</v>
      </c>
      <c r="C1195" s="12">
        <v>0.28183000000000002</v>
      </c>
      <c r="E1195" s="13">
        <v>11.92</v>
      </c>
      <c r="F1195" s="12">
        <v>1.9185000000000001E-2</v>
      </c>
      <c r="G1195" s="12">
        <v>-9.6310000000000007E-2</v>
      </c>
    </row>
    <row r="1196" spans="1:7" s="5" customFormat="1" x14ac:dyDescent="0.25">
      <c r="A1196" s="13">
        <v>11.93</v>
      </c>
      <c r="B1196" s="12">
        <v>-0.14768999999999999</v>
      </c>
      <c r="C1196" s="12">
        <v>-0.22137999999999999</v>
      </c>
      <c r="E1196" s="13">
        <v>11.93</v>
      </c>
      <c r="F1196" s="12">
        <v>-0.13009999999999999</v>
      </c>
      <c r="G1196" s="12">
        <v>0.18057000000000001</v>
      </c>
    </row>
    <row r="1197" spans="1:7" s="5" customFormat="1" x14ac:dyDescent="0.25">
      <c r="A1197" s="13">
        <v>11.94</v>
      </c>
      <c r="B1197" s="12">
        <v>0.62080000000000002</v>
      </c>
      <c r="C1197" s="12">
        <v>-0.47082000000000002</v>
      </c>
      <c r="E1197" s="13">
        <v>11.94</v>
      </c>
      <c r="F1197" s="12">
        <v>-2.2256999999999999E-2</v>
      </c>
      <c r="G1197" s="12">
        <v>0.39087</v>
      </c>
    </row>
    <row r="1198" spans="1:7" s="5" customFormat="1" x14ac:dyDescent="0.25">
      <c r="A1198" s="13">
        <v>11.95</v>
      </c>
      <c r="B1198" s="12">
        <v>-0.39265</v>
      </c>
      <c r="C1198" s="12">
        <v>0.15332000000000001</v>
      </c>
      <c r="E1198" s="13">
        <v>11.95</v>
      </c>
      <c r="F1198" s="12">
        <v>0.40343000000000001</v>
      </c>
      <c r="G1198" s="12">
        <v>1.8917999999999999E-3</v>
      </c>
    </row>
    <row r="1199" spans="1:7" s="5" customFormat="1" x14ac:dyDescent="0.25">
      <c r="A1199" s="13">
        <v>11.96</v>
      </c>
      <c r="B1199" s="12">
        <v>0.12039999999999999</v>
      </c>
      <c r="C1199" s="12">
        <v>-0.23758000000000001</v>
      </c>
      <c r="E1199" s="13">
        <v>11.96</v>
      </c>
      <c r="F1199" s="12">
        <v>7.0958999999999994E-2</v>
      </c>
      <c r="G1199" s="12">
        <v>4.3463000000000002E-2</v>
      </c>
    </row>
    <row r="1200" spans="1:7" s="5" customFormat="1" x14ac:dyDescent="0.25">
      <c r="A1200" s="13">
        <v>11.97</v>
      </c>
      <c r="B1200" s="12">
        <v>3.8693999999999999E-2</v>
      </c>
      <c r="C1200" s="12">
        <v>-0.23100000000000001</v>
      </c>
      <c r="E1200" s="13">
        <v>11.97</v>
      </c>
      <c r="F1200" s="12">
        <v>0.13686000000000001</v>
      </c>
      <c r="G1200" s="12">
        <v>-0.22925000000000001</v>
      </c>
    </row>
    <row r="1201" spans="1:7" s="5" customFormat="1" x14ac:dyDescent="0.25">
      <c r="A1201" s="13">
        <v>11.98</v>
      </c>
      <c r="B1201" s="12">
        <v>0.29442000000000002</v>
      </c>
      <c r="C1201" s="12">
        <v>-0.47095999999999999</v>
      </c>
      <c r="E1201" s="13">
        <v>11.98</v>
      </c>
      <c r="F1201" s="12">
        <v>-0.18031</v>
      </c>
      <c r="G1201" s="12">
        <v>-0.32389000000000001</v>
      </c>
    </row>
    <row r="1202" spans="1:7" s="5" customFormat="1" x14ac:dyDescent="0.25">
      <c r="A1202" s="13">
        <v>11.99</v>
      </c>
      <c r="B1202" s="12">
        <v>0.12672</v>
      </c>
      <c r="C1202" s="12">
        <v>-0.42736000000000002</v>
      </c>
      <c r="E1202" s="13">
        <v>11.99</v>
      </c>
      <c r="F1202" s="12">
        <v>-0.57960999999999996</v>
      </c>
      <c r="G1202" s="12">
        <v>-7.6911999999999994E-2</v>
      </c>
    </row>
    <row r="1203" spans="1:7" s="5" customFormat="1" x14ac:dyDescent="0.25">
      <c r="A1203" s="13">
        <v>12</v>
      </c>
      <c r="B1203" s="12">
        <v>0.33616000000000001</v>
      </c>
      <c r="C1203" s="12">
        <v>-0.26472000000000001</v>
      </c>
      <c r="E1203" s="13">
        <v>12</v>
      </c>
      <c r="F1203" s="12">
        <v>-0.59504999999999997</v>
      </c>
      <c r="G1203" s="12">
        <v>-7.5789000000000004E-3</v>
      </c>
    </row>
    <row r="1204" spans="1:7" s="5" customFormat="1" x14ac:dyDescent="0.25">
      <c r="A1204" s="13">
        <v>12.01</v>
      </c>
      <c r="B1204" s="12">
        <v>0.75705</v>
      </c>
      <c r="C1204" s="12">
        <v>-3.3105000000000002E-2</v>
      </c>
      <c r="E1204" s="13">
        <v>12.01</v>
      </c>
      <c r="F1204" s="12">
        <v>-0.36148999999999998</v>
      </c>
      <c r="G1204" s="12">
        <v>-3.2271000000000001E-2</v>
      </c>
    </row>
    <row r="1205" spans="1:7" s="5" customFormat="1" x14ac:dyDescent="0.25">
      <c r="A1205" s="13">
        <v>12.02</v>
      </c>
      <c r="B1205" s="12">
        <v>-0.16619</v>
      </c>
      <c r="C1205" s="12">
        <v>-1.2024E-2</v>
      </c>
      <c r="E1205" s="13">
        <v>12.02</v>
      </c>
      <c r="F1205" s="12">
        <v>0.76763999999999999</v>
      </c>
      <c r="G1205" s="12">
        <v>-0.19535</v>
      </c>
    </row>
    <row r="1206" spans="1:7" s="5" customFormat="1" x14ac:dyDescent="0.25">
      <c r="A1206" s="13">
        <v>12.03</v>
      </c>
      <c r="B1206" s="12">
        <v>6.3282000000000005E-2</v>
      </c>
      <c r="C1206" s="12">
        <v>-0.53915999999999997</v>
      </c>
      <c r="E1206" s="13">
        <v>12.03</v>
      </c>
      <c r="F1206" s="12">
        <v>1.1486000000000001</v>
      </c>
      <c r="G1206" s="12">
        <v>-0.44051000000000001</v>
      </c>
    </row>
    <row r="1207" spans="1:7" s="5" customFormat="1" x14ac:dyDescent="0.25">
      <c r="A1207" s="13">
        <v>12.04</v>
      </c>
      <c r="B1207" s="12">
        <v>0.96841999999999995</v>
      </c>
      <c r="C1207" s="12">
        <v>-0.42792000000000002</v>
      </c>
      <c r="E1207" s="13">
        <v>12.04</v>
      </c>
      <c r="F1207" s="12">
        <v>1.3363</v>
      </c>
      <c r="G1207" s="12">
        <v>-0.74428000000000005</v>
      </c>
    </row>
    <row r="1208" spans="1:7" s="5" customFormat="1" x14ac:dyDescent="0.25">
      <c r="A1208" s="13">
        <v>12.05</v>
      </c>
      <c r="B1208" s="12">
        <v>0.38246000000000002</v>
      </c>
      <c r="C1208" s="12">
        <v>-0.32582</v>
      </c>
      <c r="E1208" s="13">
        <v>12.05</v>
      </c>
      <c r="F1208" s="12">
        <v>0.96758999999999995</v>
      </c>
      <c r="G1208" s="12">
        <v>-0.47647</v>
      </c>
    </row>
    <row r="1209" spans="1:7" s="5" customFormat="1" x14ac:dyDescent="0.25">
      <c r="A1209" s="13">
        <v>12.06</v>
      </c>
      <c r="B1209" s="12">
        <v>-5.8222000000000003E-2</v>
      </c>
      <c r="C1209" s="12">
        <v>-7.2659000000000001E-2</v>
      </c>
      <c r="E1209" s="13">
        <v>12.06</v>
      </c>
      <c r="F1209" s="12">
        <v>0.53903000000000001</v>
      </c>
      <c r="G1209" s="12">
        <v>-0.36941000000000002</v>
      </c>
    </row>
    <row r="1210" spans="1:7" s="5" customFormat="1" x14ac:dyDescent="0.25">
      <c r="A1210" s="13">
        <v>12.07</v>
      </c>
      <c r="B1210" s="12">
        <v>-0.56138999999999994</v>
      </c>
      <c r="C1210" s="12">
        <v>0.40038000000000001</v>
      </c>
      <c r="E1210" s="13">
        <v>12.07</v>
      </c>
      <c r="F1210" s="12">
        <v>0.37942999999999999</v>
      </c>
      <c r="G1210" s="12">
        <v>-0.33341999999999999</v>
      </c>
    </row>
    <row r="1211" spans="1:7" s="5" customFormat="1" x14ac:dyDescent="0.25">
      <c r="A1211" s="13">
        <v>12.08</v>
      </c>
      <c r="B1211" s="12">
        <v>-0.26729999999999998</v>
      </c>
      <c r="C1211" s="12">
        <v>0.28886000000000001</v>
      </c>
      <c r="E1211" s="13">
        <v>12.08</v>
      </c>
      <c r="F1211" s="12">
        <v>3.1859999999999999E-2</v>
      </c>
      <c r="G1211" s="12">
        <v>-0.13058</v>
      </c>
    </row>
    <row r="1212" spans="1:7" s="5" customFormat="1" x14ac:dyDescent="0.25">
      <c r="A1212" s="13">
        <v>12.09</v>
      </c>
      <c r="B1212" s="12">
        <v>-0.11985</v>
      </c>
      <c r="C1212" s="12">
        <v>0.13996</v>
      </c>
      <c r="E1212" s="13">
        <v>12.09</v>
      </c>
      <c r="F1212" s="12">
        <v>-6.4807000000000003E-2</v>
      </c>
      <c r="G1212" s="12">
        <v>-0.12293999999999999</v>
      </c>
    </row>
    <row r="1213" spans="1:7" s="5" customFormat="1" x14ac:dyDescent="0.25">
      <c r="A1213" s="13">
        <v>12.1</v>
      </c>
      <c r="B1213" s="12">
        <v>7.2229000000000002E-2</v>
      </c>
      <c r="C1213" s="12">
        <v>-0.31425999999999998</v>
      </c>
      <c r="E1213" s="13">
        <v>12.1</v>
      </c>
      <c r="F1213" s="12">
        <v>-0.17430999999999999</v>
      </c>
      <c r="G1213" s="12">
        <v>-4.1162999999999998E-2</v>
      </c>
    </row>
    <row r="1214" spans="1:7" s="5" customFormat="1" x14ac:dyDescent="0.25">
      <c r="A1214" s="13">
        <v>12.11</v>
      </c>
      <c r="B1214" s="12">
        <v>-0.22323000000000001</v>
      </c>
      <c r="C1214" s="12">
        <v>-3.8279000000000001E-2</v>
      </c>
      <c r="E1214" s="13">
        <v>12.11</v>
      </c>
      <c r="F1214" s="12">
        <v>1.7669000000000001E-2</v>
      </c>
      <c r="G1214" s="12">
        <v>-0.12764</v>
      </c>
    </row>
    <row r="1215" spans="1:7" s="5" customFormat="1" x14ac:dyDescent="0.25">
      <c r="A1215" s="13">
        <v>12.12</v>
      </c>
      <c r="B1215" s="12">
        <v>-0.44222</v>
      </c>
      <c r="C1215" s="12">
        <v>-5.0511E-2</v>
      </c>
      <c r="E1215" s="13">
        <v>12.12</v>
      </c>
      <c r="F1215" s="12">
        <v>-4.4230999999999999E-2</v>
      </c>
      <c r="G1215" s="12">
        <v>1.8003999999999999E-2</v>
      </c>
    </row>
    <row r="1216" spans="1:7" s="5" customFormat="1" x14ac:dyDescent="0.25">
      <c r="A1216" s="13">
        <v>12.13</v>
      </c>
      <c r="B1216" s="12">
        <v>-0.53671000000000002</v>
      </c>
      <c r="C1216" s="12">
        <v>-7.1050000000000002E-2</v>
      </c>
      <c r="E1216" s="13">
        <v>12.13</v>
      </c>
      <c r="F1216" s="12">
        <v>0.66454999999999997</v>
      </c>
      <c r="G1216" s="12">
        <v>-0.18331</v>
      </c>
    </row>
    <row r="1217" spans="1:7" s="5" customFormat="1" x14ac:dyDescent="0.25">
      <c r="A1217" s="13">
        <v>12.14</v>
      </c>
      <c r="B1217" s="12">
        <v>-0.31222</v>
      </c>
      <c r="C1217" s="12">
        <v>9.6249000000000001E-2</v>
      </c>
      <c r="E1217" s="13">
        <v>12.14</v>
      </c>
      <c r="F1217" s="12">
        <v>0.56901000000000002</v>
      </c>
      <c r="G1217" s="12">
        <v>9.6357999999999999E-2</v>
      </c>
    </row>
    <row r="1218" spans="1:7" s="5" customFormat="1" x14ac:dyDescent="0.25">
      <c r="A1218" s="13">
        <v>12.15</v>
      </c>
      <c r="B1218" s="12">
        <v>-0.1988</v>
      </c>
      <c r="C1218" s="12">
        <v>-0.20649000000000001</v>
      </c>
      <c r="E1218" s="13">
        <v>12.15</v>
      </c>
      <c r="F1218" s="12">
        <v>0.25530000000000003</v>
      </c>
      <c r="G1218" s="12">
        <v>5.4668000000000002E-4</v>
      </c>
    </row>
    <row r="1219" spans="1:7" s="5" customFormat="1" x14ac:dyDescent="0.25">
      <c r="A1219" s="13">
        <v>12.16</v>
      </c>
      <c r="B1219" s="12">
        <v>0.29970999999999998</v>
      </c>
      <c r="C1219" s="12">
        <v>-0.49478</v>
      </c>
      <c r="E1219" s="13">
        <v>12.16</v>
      </c>
      <c r="F1219" s="12">
        <v>0.47375</v>
      </c>
      <c r="G1219" s="12">
        <v>-0.3982</v>
      </c>
    </row>
    <row r="1220" spans="1:7" s="5" customFormat="1" x14ac:dyDescent="0.25">
      <c r="A1220" s="13">
        <v>12.17</v>
      </c>
      <c r="B1220" s="12">
        <v>-0.17484</v>
      </c>
      <c r="C1220" s="12">
        <v>-5.9722999999999998E-2</v>
      </c>
      <c r="E1220" s="13">
        <v>12.17</v>
      </c>
      <c r="F1220" s="12">
        <v>0.43401000000000001</v>
      </c>
      <c r="G1220" s="12">
        <v>-0.31836999999999999</v>
      </c>
    </row>
    <row r="1221" spans="1:7" s="5" customFormat="1" x14ac:dyDescent="0.25">
      <c r="A1221" s="13">
        <v>12.18</v>
      </c>
      <c r="B1221" s="12">
        <v>-0.46461000000000002</v>
      </c>
      <c r="C1221" s="12">
        <v>9.6432000000000004E-2</v>
      </c>
      <c r="E1221" s="13">
        <v>12.18</v>
      </c>
      <c r="F1221" s="12">
        <v>0.37004999999999999</v>
      </c>
      <c r="G1221" s="12">
        <v>-0.18440999999999999</v>
      </c>
    </row>
    <row r="1222" spans="1:7" s="5" customFormat="1" x14ac:dyDescent="0.25">
      <c r="A1222" s="13">
        <v>12.19</v>
      </c>
      <c r="B1222" s="12">
        <v>-0.18984999999999999</v>
      </c>
      <c r="C1222" s="12">
        <v>0.16911000000000001</v>
      </c>
      <c r="E1222" s="13">
        <v>12.19</v>
      </c>
      <c r="F1222" s="12">
        <v>1.2898E-2</v>
      </c>
      <c r="G1222" s="12">
        <v>-0.25861000000000001</v>
      </c>
    </row>
    <row r="1223" spans="1:7" s="5" customFormat="1" x14ac:dyDescent="0.25">
      <c r="A1223" s="13">
        <v>12.2</v>
      </c>
      <c r="B1223" s="12">
        <v>1.0258</v>
      </c>
      <c r="C1223" s="12">
        <v>0.27955999999999998</v>
      </c>
      <c r="E1223" s="13">
        <v>12.2</v>
      </c>
      <c r="F1223" s="12">
        <v>-0.12887999999999999</v>
      </c>
      <c r="G1223" s="12">
        <v>-0.15049000000000001</v>
      </c>
    </row>
    <row r="1224" spans="1:7" s="5" customFormat="1" x14ac:dyDescent="0.25">
      <c r="A1224" s="13">
        <v>12.21</v>
      </c>
      <c r="B1224" s="12">
        <v>0.68654999999999999</v>
      </c>
      <c r="C1224" s="12">
        <v>1.6194E-2</v>
      </c>
      <c r="E1224" s="13">
        <v>12.21</v>
      </c>
      <c r="F1224" s="12">
        <v>-0.11422</v>
      </c>
      <c r="G1224" s="12">
        <v>-0.45917000000000002</v>
      </c>
    </row>
    <row r="1225" spans="1:7" s="5" customFormat="1" x14ac:dyDescent="0.25">
      <c r="A1225" s="13">
        <v>12.22</v>
      </c>
      <c r="B1225" s="12">
        <v>1.2401</v>
      </c>
      <c r="C1225" s="12">
        <v>-2.2690000000000002E-3</v>
      </c>
      <c r="E1225" s="13">
        <v>12.22</v>
      </c>
      <c r="F1225" s="12">
        <v>-4.9249000000000005E-4</v>
      </c>
      <c r="G1225" s="12">
        <v>-0.53419000000000005</v>
      </c>
    </row>
    <row r="1226" spans="1:7" s="5" customFormat="1" x14ac:dyDescent="0.25">
      <c r="A1226" s="13">
        <v>12.23</v>
      </c>
      <c r="B1226" s="12">
        <v>0.32805000000000001</v>
      </c>
      <c r="C1226" s="12">
        <v>0.13916000000000001</v>
      </c>
      <c r="E1226" s="13">
        <v>12.23</v>
      </c>
      <c r="F1226" s="12">
        <v>3.3868000000000002E-2</v>
      </c>
      <c r="G1226" s="12">
        <v>-0.42541000000000001</v>
      </c>
    </row>
    <row r="1227" spans="1:7" s="5" customFormat="1" x14ac:dyDescent="0.25">
      <c r="A1227" s="13">
        <v>12.24</v>
      </c>
      <c r="B1227" s="12">
        <v>9.8392999999999994E-2</v>
      </c>
      <c r="C1227" s="12">
        <v>0.14416999999999999</v>
      </c>
      <c r="E1227" s="13">
        <v>12.24</v>
      </c>
      <c r="F1227" s="12">
        <v>4.0244000000000002E-2</v>
      </c>
      <c r="G1227" s="12">
        <v>-0.12156</v>
      </c>
    </row>
    <row r="1228" spans="1:7" s="5" customFormat="1" x14ac:dyDescent="0.25">
      <c r="A1228" s="13">
        <v>12.25</v>
      </c>
      <c r="B1228" s="12">
        <v>-0.44779000000000002</v>
      </c>
      <c r="C1228" s="12">
        <v>0.23712</v>
      </c>
      <c r="E1228" s="13">
        <v>12.25</v>
      </c>
      <c r="F1228" s="12">
        <v>3.0328999999999998E-2</v>
      </c>
      <c r="G1228" s="12">
        <v>-7.5686000000000003E-2</v>
      </c>
    </row>
    <row r="1229" spans="1:7" s="5" customFormat="1" x14ac:dyDescent="0.25">
      <c r="A1229" s="13">
        <v>12.26</v>
      </c>
      <c r="B1229" s="12">
        <v>0.64246999999999999</v>
      </c>
      <c r="C1229" s="12">
        <v>-1.6521999999999998E-2</v>
      </c>
      <c r="E1229" s="13">
        <v>12.26</v>
      </c>
      <c r="F1229" s="12">
        <v>0.12864</v>
      </c>
      <c r="G1229" s="12">
        <v>-0.29701</v>
      </c>
    </row>
    <row r="1230" spans="1:7" s="5" customFormat="1" x14ac:dyDescent="0.25">
      <c r="A1230" s="13">
        <v>12.27</v>
      </c>
      <c r="B1230" s="12">
        <v>8.4014000000000005E-2</v>
      </c>
      <c r="C1230" s="12">
        <v>-6.2639E-2</v>
      </c>
      <c r="E1230" s="13">
        <v>12.27</v>
      </c>
      <c r="F1230" s="12">
        <v>0.42163</v>
      </c>
      <c r="G1230" s="12">
        <v>-0.53459000000000001</v>
      </c>
    </row>
    <row r="1231" spans="1:7" s="5" customFormat="1" x14ac:dyDescent="0.25">
      <c r="A1231" s="13">
        <v>12.28</v>
      </c>
      <c r="B1231" s="12">
        <v>0.89624999999999999</v>
      </c>
      <c r="C1231" s="12">
        <v>-0.34706999999999999</v>
      </c>
      <c r="E1231" s="13">
        <v>12.28</v>
      </c>
      <c r="F1231" s="12">
        <v>0.58765999999999996</v>
      </c>
      <c r="G1231" s="12">
        <v>-0.61192999999999997</v>
      </c>
    </row>
    <row r="1232" spans="1:7" s="5" customFormat="1" x14ac:dyDescent="0.25">
      <c r="A1232" s="13">
        <v>12.29</v>
      </c>
      <c r="B1232" s="12">
        <v>6.5615999999999994E-2</v>
      </c>
      <c r="C1232" s="12">
        <v>-0.46333000000000002</v>
      </c>
      <c r="E1232" s="13">
        <v>12.29</v>
      </c>
      <c r="F1232" s="12">
        <v>0.52819000000000005</v>
      </c>
      <c r="G1232" s="12">
        <v>-0.43402000000000002</v>
      </c>
    </row>
    <row r="1233" spans="1:7" s="5" customFormat="1" x14ac:dyDescent="0.25">
      <c r="A1233" s="13">
        <v>12.3</v>
      </c>
      <c r="B1233" s="12">
        <v>0.23635999999999999</v>
      </c>
      <c r="C1233" s="12">
        <v>-0.19658999999999999</v>
      </c>
      <c r="E1233" s="13">
        <v>12.3</v>
      </c>
      <c r="F1233" s="12">
        <v>0.85863999999999996</v>
      </c>
      <c r="G1233" s="12">
        <v>-0.38886999999999999</v>
      </c>
    </row>
    <row r="1234" spans="1:7" s="5" customFormat="1" x14ac:dyDescent="0.25">
      <c r="A1234" s="13">
        <v>12.31</v>
      </c>
      <c r="B1234" s="12">
        <v>0.20254</v>
      </c>
      <c r="C1234" s="12">
        <v>-0.16283</v>
      </c>
      <c r="E1234" s="13">
        <v>12.31</v>
      </c>
      <c r="F1234" s="12">
        <v>0.79545999999999994</v>
      </c>
      <c r="G1234" s="12">
        <v>-0.17563000000000001</v>
      </c>
    </row>
    <row r="1235" spans="1:7" s="5" customFormat="1" x14ac:dyDescent="0.25">
      <c r="A1235" s="13">
        <v>12.32</v>
      </c>
      <c r="B1235" s="12">
        <v>0.57204999999999995</v>
      </c>
      <c r="C1235" s="12">
        <v>-0.40127000000000002</v>
      </c>
      <c r="E1235" s="13">
        <v>12.32</v>
      </c>
      <c r="F1235" s="12">
        <v>0.51942999999999995</v>
      </c>
      <c r="G1235" s="12">
        <v>-0.15790999999999999</v>
      </c>
    </row>
    <row r="1236" spans="1:7" s="5" customFormat="1" x14ac:dyDescent="0.25">
      <c r="A1236" s="13">
        <v>12.33</v>
      </c>
      <c r="B1236" s="12">
        <v>0.60448999999999997</v>
      </c>
      <c r="C1236" s="12">
        <v>-0.40521000000000001</v>
      </c>
      <c r="E1236" s="13">
        <v>12.33</v>
      </c>
      <c r="F1236" s="12">
        <v>0.16605</v>
      </c>
      <c r="G1236" s="12">
        <v>-0.2336</v>
      </c>
    </row>
    <row r="1237" spans="1:7" s="5" customFormat="1" x14ac:dyDescent="0.25">
      <c r="A1237" s="13">
        <v>12.34</v>
      </c>
      <c r="B1237" s="12">
        <v>-7.5106000000000006E-2</v>
      </c>
      <c r="C1237" s="12">
        <v>-0.11506</v>
      </c>
      <c r="E1237" s="13">
        <v>12.34</v>
      </c>
      <c r="F1237" s="12">
        <v>6.0198000000000002E-2</v>
      </c>
      <c r="G1237" s="12">
        <v>-0.21045</v>
      </c>
    </row>
    <row r="1238" spans="1:7" s="5" customFormat="1" x14ac:dyDescent="0.25">
      <c r="A1238" s="13">
        <v>12.35</v>
      </c>
      <c r="B1238" s="12">
        <v>0.33260000000000001</v>
      </c>
      <c r="C1238" s="12">
        <v>-5.4940000000000003E-2</v>
      </c>
      <c r="E1238" s="13">
        <v>12.35</v>
      </c>
      <c r="F1238" s="12">
        <v>-2.9310000000000002E-4</v>
      </c>
      <c r="G1238" s="12">
        <v>-0.26307000000000003</v>
      </c>
    </row>
    <row r="1239" spans="1:7" s="5" customFormat="1" x14ac:dyDescent="0.25">
      <c r="A1239" s="13">
        <v>12.36</v>
      </c>
      <c r="B1239" s="12">
        <v>0.55327000000000004</v>
      </c>
      <c r="C1239" s="12">
        <v>-0.64122000000000001</v>
      </c>
      <c r="E1239" s="13">
        <v>12.36</v>
      </c>
      <c r="F1239" s="12">
        <v>0.41532000000000002</v>
      </c>
      <c r="G1239" s="12">
        <v>-0.65442999999999996</v>
      </c>
    </row>
    <row r="1240" spans="1:7" s="5" customFormat="1" x14ac:dyDescent="0.25">
      <c r="A1240" s="13">
        <v>12.37</v>
      </c>
      <c r="B1240" s="12">
        <v>-0.21809999999999999</v>
      </c>
      <c r="C1240" s="12">
        <v>-0.39634000000000003</v>
      </c>
      <c r="E1240" s="13">
        <v>12.37</v>
      </c>
      <c r="F1240" s="12">
        <v>0.43049999999999999</v>
      </c>
      <c r="G1240" s="12">
        <v>-0.71606000000000003</v>
      </c>
    </row>
    <row r="1241" spans="1:7" s="5" customFormat="1" x14ac:dyDescent="0.25">
      <c r="A1241" s="13">
        <v>12.38</v>
      </c>
      <c r="B1241" s="12">
        <v>-0.20019000000000001</v>
      </c>
      <c r="C1241" s="12">
        <v>-0.24534</v>
      </c>
      <c r="E1241" s="13">
        <v>12.38</v>
      </c>
      <c r="F1241" s="12">
        <v>0.45778000000000002</v>
      </c>
      <c r="G1241" s="12">
        <v>-0.77137999999999995</v>
      </c>
    </row>
    <row r="1242" spans="1:7" s="5" customFormat="1" x14ac:dyDescent="0.25">
      <c r="A1242" s="13">
        <v>12.39</v>
      </c>
      <c r="B1242" s="12">
        <v>-0.13908000000000001</v>
      </c>
      <c r="C1242" s="12">
        <v>4.1861000000000002E-2</v>
      </c>
      <c r="E1242" s="13">
        <v>12.39</v>
      </c>
      <c r="F1242" s="12">
        <v>0.25358999999999998</v>
      </c>
      <c r="G1242" s="12">
        <v>-0.70991000000000004</v>
      </c>
    </row>
    <row r="1243" spans="1:7" s="5" customFormat="1" x14ac:dyDescent="0.25">
      <c r="A1243" s="13">
        <v>12.4</v>
      </c>
      <c r="B1243" s="12">
        <v>-0.74438000000000004</v>
      </c>
      <c r="C1243" s="12">
        <v>8.4321999999999994E-2</v>
      </c>
      <c r="E1243" s="13">
        <v>12.4</v>
      </c>
      <c r="F1243" s="12">
        <v>8.0977999999999994E-2</v>
      </c>
      <c r="G1243" s="12">
        <v>-0.70201000000000002</v>
      </c>
    </row>
    <row r="1244" spans="1:7" s="5" customFormat="1" x14ac:dyDescent="0.25">
      <c r="A1244" s="13">
        <v>12.41</v>
      </c>
      <c r="B1244" s="12">
        <v>-0.21736</v>
      </c>
      <c r="C1244" s="12">
        <v>-0.14698</v>
      </c>
      <c r="E1244" s="13">
        <v>12.41</v>
      </c>
      <c r="F1244" s="12">
        <v>7.3893E-2</v>
      </c>
      <c r="G1244" s="12">
        <v>-0.74787999999999999</v>
      </c>
    </row>
    <row r="1245" spans="1:7" s="5" customFormat="1" x14ac:dyDescent="0.25">
      <c r="A1245" s="13">
        <v>12.42</v>
      </c>
      <c r="B1245" s="12">
        <v>-5.7276000000000001E-2</v>
      </c>
      <c r="C1245" s="12">
        <v>-0.16975999999999999</v>
      </c>
      <c r="E1245" s="13">
        <v>12.42</v>
      </c>
      <c r="F1245" s="12">
        <v>-0.20760000000000001</v>
      </c>
      <c r="G1245" s="12">
        <v>-0.30919999999999997</v>
      </c>
    </row>
    <row r="1246" spans="1:7" s="5" customFormat="1" x14ac:dyDescent="0.25">
      <c r="A1246" s="13">
        <v>12.43</v>
      </c>
      <c r="B1246" s="12">
        <v>-0.22251000000000001</v>
      </c>
      <c r="C1246" s="12">
        <v>-0.36741000000000001</v>
      </c>
      <c r="E1246" s="13">
        <v>12.43</v>
      </c>
      <c r="F1246" s="12">
        <v>-0.21046000000000001</v>
      </c>
      <c r="G1246" s="12">
        <v>-0.33879999999999999</v>
      </c>
    </row>
    <row r="1247" spans="1:7" s="5" customFormat="1" x14ac:dyDescent="0.25">
      <c r="A1247" s="13">
        <v>12.44</v>
      </c>
      <c r="B1247" s="12">
        <v>-0.35306999999999999</v>
      </c>
      <c r="C1247" s="12">
        <v>-0.10863</v>
      </c>
      <c r="E1247" s="13">
        <v>12.44</v>
      </c>
      <c r="F1247" s="12">
        <v>-0.32496000000000003</v>
      </c>
      <c r="G1247" s="12">
        <v>-0.17193</v>
      </c>
    </row>
    <row r="1248" spans="1:7" s="5" customFormat="1" x14ac:dyDescent="0.25">
      <c r="A1248" s="13">
        <v>12.45</v>
      </c>
      <c r="B1248" s="12">
        <v>0.43874000000000002</v>
      </c>
      <c r="C1248" s="12">
        <v>-0.30486999999999997</v>
      </c>
      <c r="E1248" s="13">
        <v>12.45</v>
      </c>
      <c r="F1248" s="12">
        <v>-7.6978000000000005E-2</v>
      </c>
      <c r="G1248" s="12">
        <v>-0.32512999999999997</v>
      </c>
    </row>
    <row r="1249" spans="1:7" s="5" customFormat="1" x14ac:dyDescent="0.25">
      <c r="A1249" s="13">
        <v>12.46</v>
      </c>
      <c r="B1249" s="12">
        <v>0.97770000000000001</v>
      </c>
      <c r="C1249" s="12">
        <v>-0.42610999999999999</v>
      </c>
      <c r="E1249" s="13">
        <v>12.46</v>
      </c>
      <c r="F1249" s="12">
        <v>-2.9531000000000002E-2</v>
      </c>
      <c r="G1249" s="12">
        <v>-0.15583</v>
      </c>
    </row>
    <row r="1250" spans="1:7" s="5" customFormat="1" x14ac:dyDescent="0.25">
      <c r="A1250" s="13">
        <v>12.47</v>
      </c>
      <c r="B1250" s="12">
        <v>0.84050999999999998</v>
      </c>
      <c r="C1250" s="12">
        <v>4.7993000000000001E-2</v>
      </c>
      <c r="E1250" s="13">
        <v>12.47</v>
      </c>
      <c r="F1250" s="12">
        <v>0.11119</v>
      </c>
      <c r="G1250" s="12">
        <v>-0.30209000000000003</v>
      </c>
    </row>
    <row r="1251" spans="1:7" s="5" customFormat="1" x14ac:dyDescent="0.25">
      <c r="A1251" s="13">
        <v>12.48</v>
      </c>
      <c r="B1251" s="12">
        <v>0.16023000000000001</v>
      </c>
      <c r="C1251" s="12">
        <v>-0.54437999999999998</v>
      </c>
      <c r="E1251" s="13">
        <v>12.48</v>
      </c>
      <c r="F1251" s="12">
        <v>0.43087999999999999</v>
      </c>
      <c r="G1251" s="12">
        <v>-0.46919</v>
      </c>
    </row>
    <row r="1252" spans="1:7" s="5" customFormat="1" x14ac:dyDescent="0.25">
      <c r="A1252" s="13">
        <v>12.49</v>
      </c>
      <c r="B1252" s="12">
        <v>0.87805</v>
      </c>
      <c r="C1252" s="12">
        <v>-0.24265999999999999</v>
      </c>
      <c r="E1252" s="13">
        <v>12.49</v>
      </c>
      <c r="F1252" s="12">
        <v>0.45881</v>
      </c>
      <c r="G1252" s="12">
        <v>-0.45369999999999999</v>
      </c>
    </row>
    <row r="1253" spans="1:7" s="5" customFormat="1" x14ac:dyDescent="0.25">
      <c r="A1253" s="13">
        <v>12.5</v>
      </c>
      <c r="B1253" s="12">
        <v>0.23396</v>
      </c>
      <c r="C1253" s="12">
        <v>2.7130000000000001E-2</v>
      </c>
      <c r="E1253" s="13">
        <v>12.5</v>
      </c>
      <c r="F1253" s="12">
        <v>0.45508999999999999</v>
      </c>
      <c r="G1253" s="12">
        <v>-0.60282000000000002</v>
      </c>
    </row>
    <row r="1254" spans="1:7" s="5" customFormat="1" x14ac:dyDescent="0.25">
      <c r="A1254" s="13">
        <v>12.51</v>
      </c>
      <c r="B1254" s="12">
        <v>0.54803999999999997</v>
      </c>
      <c r="C1254" s="12">
        <v>-0.19123999999999999</v>
      </c>
      <c r="E1254" s="13">
        <v>12.51</v>
      </c>
      <c r="F1254" s="12">
        <v>0.12134</v>
      </c>
      <c r="G1254" s="12">
        <v>-0.46104000000000001</v>
      </c>
    </row>
    <row r="1255" spans="1:7" s="5" customFormat="1" x14ac:dyDescent="0.25">
      <c r="A1255" s="13">
        <v>12.52</v>
      </c>
      <c r="B1255" s="12">
        <v>0.46994999999999998</v>
      </c>
      <c r="C1255" s="12">
        <v>3.4502000000000001E-3</v>
      </c>
      <c r="E1255" s="13">
        <v>12.52</v>
      </c>
      <c r="F1255" s="12">
        <v>1.0465E-2</v>
      </c>
      <c r="G1255" s="12">
        <v>-0.45662000000000003</v>
      </c>
    </row>
    <row r="1256" spans="1:7" s="5" customFormat="1" x14ac:dyDescent="0.25">
      <c r="A1256" s="13">
        <v>12.53</v>
      </c>
      <c r="B1256" s="12">
        <v>1.1778</v>
      </c>
      <c r="C1256" s="12">
        <v>-0.27768999999999999</v>
      </c>
      <c r="E1256" s="13">
        <v>12.53</v>
      </c>
      <c r="F1256" s="12">
        <v>-0.16477</v>
      </c>
      <c r="G1256" s="12">
        <v>-0.39460000000000001</v>
      </c>
    </row>
    <row r="1257" spans="1:7" s="5" customFormat="1" x14ac:dyDescent="0.25">
      <c r="A1257" s="13">
        <v>12.54</v>
      </c>
      <c r="B1257" s="12">
        <v>0.60716999999999999</v>
      </c>
      <c r="C1257" s="12">
        <v>-0.11848</v>
      </c>
      <c r="E1257" s="13">
        <v>12.54</v>
      </c>
      <c r="F1257" s="12">
        <v>1.602E-2</v>
      </c>
      <c r="G1257" s="12">
        <v>-0.27871000000000001</v>
      </c>
    </row>
    <row r="1258" spans="1:7" s="5" customFormat="1" x14ac:dyDescent="0.25">
      <c r="A1258" s="13">
        <v>12.55</v>
      </c>
      <c r="B1258" s="12">
        <v>0.18425</v>
      </c>
      <c r="C1258" s="12">
        <v>0.11343</v>
      </c>
      <c r="E1258" s="13">
        <v>12.55</v>
      </c>
      <c r="F1258" s="12">
        <v>-0.12726000000000001</v>
      </c>
      <c r="G1258" s="12">
        <v>-7.9797000000000007E-2</v>
      </c>
    </row>
    <row r="1259" spans="1:7" s="5" customFormat="1" x14ac:dyDescent="0.25">
      <c r="A1259" s="13">
        <v>12.56</v>
      </c>
      <c r="B1259" s="12">
        <v>0.38067000000000001</v>
      </c>
      <c r="C1259" s="12">
        <v>3.2468999999999998E-2</v>
      </c>
      <c r="E1259" s="13">
        <v>12.56</v>
      </c>
      <c r="F1259" s="12">
        <v>-8.9462E-2</v>
      </c>
      <c r="G1259" s="12">
        <v>4.6892999999999997E-2</v>
      </c>
    </row>
    <row r="1260" spans="1:7" s="5" customFormat="1" x14ac:dyDescent="0.25">
      <c r="A1260" s="13">
        <v>12.57</v>
      </c>
      <c r="B1260" s="12">
        <v>8.3692000000000003E-2</v>
      </c>
      <c r="C1260" s="12">
        <v>9.1327000000000005E-3</v>
      </c>
      <c r="E1260" s="13">
        <v>12.57</v>
      </c>
      <c r="F1260" s="12">
        <v>2.1455999999999999E-2</v>
      </c>
      <c r="G1260" s="12">
        <v>-9.4516000000000003E-2</v>
      </c>
    </row>
    <row r="1261" spans="1:7" s="5" customFormat="1" x14ac:dyDescent="0.25">
      <c r="A1261" s="13">
        <v>12.58</v>
      </c>
      <c r="B1261" s="12">
        <v>1.1879</v>
      </c>
      <c r="C1261" s="12">
        <v>-0.49878</v>
      </c>
      <c r="E1261" s="13">
        <v>12.58</v>
      </c>
      <c r="F1261" s="12">
        <v>-3.4188999999999997E-2</v>
      </c>
      <c r="G1261" s="12">
        <v>0.12745000000000001</v>
      </c>
    </row>
    <row r="1262" spans="1:7" s="5" customFormat="1" x14ac:dyDescent="0.25">
      <c r="A1262" s="13">
        <v>12.59</v>
      </c>
      <c r="B1262" s="12">
        <v>0.97628000000000004</v>
      </c>
      <c r="C1262" s="12">
        <v>-0.75344</v>
      </c>
      <c r="E1262" s="13">
        <v>12.59</v>
      </c>
      <c r="F1262" s="12">
        <v>0.40271000000000001</v>
      </c>
      <c r="G1262" s="12">
        <v>0.17938999999999999</v>
      </c>
    </row>
    <row r="1263" spans="1:7" s="5" customFormat="1" x14ac:dyDescent="0.25">
      <c r="A1263" s="13">
        <v>12.6</v>
      </c>
      <c r="B1263" s="12">
        <v>0.45704</v>
      </c>
      <c r="C1263" s="12">
        <v>0.17396</v>
      </c>
      <c r="E1263" s="13">
        <v>12.6</v>
      </c>
      <c r="F1263" s="12">
        <v>0.60196000000000005</v>
      </c>
      <c r="G1263" s="12">
        <v>0.10668999999999999</v>
      </c>
    </row>
    <row r="1264" spans="1:7" s="5" customFormat="1" x14ac:dyDescent="0.25">
      <c r="A1264" s="13">
        <v>12.61</v>
      </c>
      <c r="B1264" s="12">
        <v>0.93986999999999998</v>
      </c>
      <c r="C1264" s="12">
        <v>-0.16866999999999999</v>
      </c>
      <c r="E1264" s="13">
        <v>12.61</v>
      </c>
      <c r="F1264" s="12">
        <v>0.47699000000000003</v>
      </c>
      <c r="G1264" s="12">
        <v>0.27228999999999998</v>
      </c>
    </row>
    <row r="1265" spans="1:7" s="5" customFormat="1" x14ac:dyDescent="0.25">
      <c r="A1265" s="13">
        <v>12.62</v>
      </c>
      <c r="B1265" s="12">
        <v>0.26057999999999998</v>
      </c>
      <c r="C1265" s="12">
        <v>-0.24920999999999999</v>
      </c>
      <c r="E1265" s="13">
        <v>12.62</v>
      </c>
      <c r="F1265" s="12">
        <v>4.6446000000000001E-2</v>
      </c>
      <c r="G1265" s="12">
        <v>0.317</v>
      </c>
    </row>
    <row r="1266" spans="1:7" s="5" customFormat="1" x14ac:dyDescent="0.25">
      <c r="A1266" s="13">
        <v>12.63</v>
      </c>
      <c r="B1266" s="12">
        <v>0.69481999999999999</v>
      </c>
      <c r="C1266" s="12">
        <v>-0.53656999999999999</v>
      </c>
      <c r="E1266" s="13">
        <v>12.63</v>
      </c>
      <c r="F1266" s="12">
        <v>7.5357999999999994E-2</v>
      </c>
      <c r="G1266" s="12">
        <v>0.30368000000000001</v>
      </c>
    </row>
    <row r="1267" spans="1:7" s="5" customFormat="1" x14ac:dyDescent="0.25">
      <c r="A1267" s="13">
        <v>12.64</v>
      </c>
      <c r="B1267" s="12">
        <v>1.2378</v>
      </c>
      <c r="C1267" s="12">
        <v>-0.48038999999999998</v>
      </c>
      <c r="E1267" s="13">
        <v>12.64</v>
      </c>
      <c r="F1267" s="12">
        <v>1.6306999999999999E-2</v>
      </c>
      <c r="G1267" s="12">
        <v>0.32907999999999998</v>
      </c>
    </row>
    <row r="1268" spans="1:7" s="5" customFormat="1" x14ac:dyDescent="0.25">
      <c r="A1268" s="13">
        <v>12.65</v>
      </c>
      <c r="B1268" s="12">
        <v>1.49</v>
      </c>
      <c r="C1268" s="12">
        <v>-0.72653999999999996</v>
      </c>
      <c r="E1268" s="13">
        <v>12.65</v>
      </c>
      <c r="F1268" s="12">
        <v>-0.18426999999999999</v>
      </c>
      <c r="G1268" s="12">
        <v>0.37254999999999999</v>
      </c>
    </row>
    <row r="1269" spans="1:7" s="5" customFormat="1" x14ac:dyDescent="0.25">
      <c r="A1269" s="13">
        <v>12.66</v>
      </c>
      <c r="B1269" s="12">
        <v>0.84233999999999998</v>
      </c>
      <c r="C1269" s="12">
        <v>-6.7224000000000006E-2</v>
      </c>
      <c r="E1269" s="13">
        <v>12.66</v>
      </c>
      <c r="F1269" s="12">
        <v>-0.30637999999999999</v>
      </c>
      <c r="G1269" s="12">
        <v>0.39516000000000001</v>
      </c>
    </row>
    <row r="1270" spans="1:7" s="5" customFormat="1" x14ac:dyDescent="0.25">
      <c r="A1270" s="13">
        <v>12.67</v>
      </c>
      <c r="B1270" s="12">
        <v>2.2000000000000002</v>
      </c>
      <c r="C1270" s="12">
        <v>-0.55488000000000004</v>
      </c>
      <c r="E1270" s="13">
        <v>12.67</v>
      </c>
      <c r="F1270" s="12">
        <v>-0.27422000000000002</v>
      </c>
      <c r="G1270" s="12">
        <v>0.40760000000000002</v>
      </c>
    </row>
    <row r="1271" spans="1:7" s="5" customFormat="1" x14ac:dyDescent="0.25">
      <c r="A1271" s="13">
        <v>12.68</v>
      </c>
      <c r="B1271" s="12">
        <v>0.29268</v>
      </c>
      <c r="C1271" s="12">
        <v>-0.60546</v>
      </c>
      <c r="E1271" s="13">
        <v>12.68</v>
      </c>
      <c r="F1271" s="12">
        <v>-0.26405000000000001</v>
      </c>
      <c r="G1271" s="12">
        <v>0.49181999999999998</v>
      </c>
    </row>
    <row r="1272" spans="1:7" s="5" customFormat="1" x14ac:dyDescent="0.25">
      <c r="A1272" s="13">
        <v>12.69</v>
      </c>
      <c r="B1272" s="12">
        <v>1.2383999999999999</v>
      </c>
      <c r="C1272" s="12">
        <v>-0.66327999999999998</v>
      </c>
      <c r="E1272" s="13">
        <v>12.69</v>
      </c>
      <c r="F1272" s="12">
        <v>-0.51529000000000003</v>
      </c>
      <c r="G1272" s="12">
        <v>0.66578999999999999</v>
      </c>
    </row>
    <row r="1273" spans="1:7" s="5" customFormat="1" x14ac:dyDescent="0.25">
      <c r="A1273" s="13">
        <v>12.7</v>
      </c>
      <c r="B1273" s="12">
        <v>1.4333</v>
      </c>
      <c r="C1273" s="12">
        <v>-0.47384999999999999</v>
      </c>
      <c r="E1273" s="13">
        <v>12.7</v>
      </c>
      <c r="F1273" s="12">
        <v>-0.64805000000000001</v>
      </c>
      <c r="G1273" s="12">
        <v>0.57162000000000002</v>
      </c>
    </row>
    <row r="1274" spans="1:7" s="5" customFormat="1" x14ac:dyDescent="0.25">
      <c r="A1274" s="13">
        <v>12.71</v>
      </c>
      <c r="B1274" s="12">
        <v>1.7418</v>
      </c>
      <c r="C1274" s="12">
        <v>-0.50871</v>
      </c>
      <c r="E1274" s="13">
        <v>12.71</v>
      </c>
      <c r="F1274" s="12">
        <v>-0.81755999999999995</v>
      </c>
      <c r="G1274" s="12">
        <v>0.63473000000000002</v>
      </c>
    </row>
    <row r="1275" spans="1:7" s="5" customFormat="1" x14ac:dyDescent="0.25">
      <c r="A1275" s="13">
        <v>12.72</v>
      </c>
      <c r="B1275" s="12">
        <v>1.2195</v>
      </c>
      <c r="C1275" s="12">
        <v>-0.69320999999999999</v>
      </c>
      <c r="E1275" s="13">
        <v>12.72</v>
      </c>
      <c r="F1275" s="12">
        <v>-1.1718999999999999</v>
      </c>
      <c r="G1275" s="12">
        <v>0.95128000000000001</v>
      </c>
    </row>
    <row r="1276" spans="1:7" s="5" customFormat="1" x14ac:dyDescent="0.25">
      <c r="A1276" s="13">
        <v>12.73</v>
      </c>
      <c r="B1276" s="12">
        <v>0.3644</v>
      </c>
      <c r="C1276" s="12">
        <v>-0.29135</v>
      </c>
      <c r="E1276" s="13">
        <v>12.73</v>
      </c>
      <c r="F1276" s="12">
        <v>-1.2437</v>
      </c>
      <c r="G1276" s="12">
        <v>0.80059000000000002</v>
      </c>
    </row>
    <row r="1277" spans="1:7" s="5" customFormat="1" x14ac:dyDescent="0.25">
      <c r="A1277" s="13">
        <v>12.74</v>
      </c>
      <c r="B1277" s="12">
        <v>0.51817999999999997</v>
      </c>
      <c r="C1277" s="12">
        <v>-0.29022999999999999</v>
      </c>
      <c r="E1277" s="13">
        <v>12.74</v>
      </c>
      <c r="F1277" s="12">
        <v>-0.31645000000000001</v>
      </c>
      <c r="G1277" s="12">
        <v>0.31194</v>
      </c>
    </row>
    <row r="1278" spans="1:7" s="5" customFormat="1" x14ac:dyDescent="0.25">
      <c r="A1278" s="13">
        <v>12.75</v>
      </c>
      <c r="B1278" s="12">
        <v>0.58287999999999995</v>
      </c>
      <c r="C1278" s="12">
        <v>-0.15539</v>
      </c>
      <c r="E1278" s="13">
        <v>12.75</v>
      </c>
      <c r="F1278" s="12">
        <v>-0.35815000000000002</v>
      </c>
      <c r="G1278" s="12">
        <v>0.30147000000000002</v>
      </c>
    </row>
    <row r="1279" spans="1:7" s="5" customFormat="1" x14ac:dyDescent="0.25">
      <c r="A1279" s="13">
        <v>12.76</v>
      </c>
      <c r="B1279" s="12">
        <v>0.77666000000000002</v>
      </c>
      <c r="C1279" s="12">
        <v>-0.33783000000000002</v>
      </c>
      <c r="E1279" s="13">
        <v>12.76</v>
      </c>
      <c r="F1279" s="12">
        <v>-0.13424</v>
      </c>
      <c r="G1279" s="12">
        <v>0.16542000000000001</v>
      </c>
    </row>
    <row r="1280" spans="1:7" s="5" customFormat="1" x14ac:dyDescent="0.25">
      <c r="A1280" s="13">
        <v>12.77</v>
      </c>
      <c r="B1280" s="12">
        <v>0.99819000000000002</v>
      </c>
      <c r="C1280" s="12">
        <v>-0.30230000000000001</v>
      </c>
      <c r="E1280" s="13">
        <v>12.77</v>
      </c>
      <c r="F1280" s="12">
        <v>-0.54</v>
      </c>
      <c r="G1280" s="12">
        <v>0.30842999999999998</v>
      </c>
    </row>
    <row r="1281" spans="1:7" s="5" customFormat="1" x14ac:dyDescent="0.25">
      <c r="A1281" s="13">
        <v>12.78</v>
      </c>
      <c r="B1281" s="12">
        <v>-0.11658</v>
      </c>
      <c r="C1281" s="12">
        <v>8.8292999999999996E-2</v>
      </c>
      <c r="E1281" s="13">
        <v>12.78</v>
      </c>
      <c r="F1281" s="12">
        <v>-0.79903000000000002</v>
      </c>
      <c r="G1281" s="12">
        <v>0.35450999999999999</v>
      </c>
    </row>
    <row r="1282" spans="1:7" s="5" customFormat="1" x14ac:dyDescent="0.25">
      <c r="A1282" s="13">
        <v>12.79</v>
      </c>
      <c r="B1282" s="12">
        <v>0.14457999999999999</v>
      </c>
      <c r="C1282" s="12">
        <v>-0.15884000000000001</v>
      </c>
      <c r="E1282" s="13">
        <v>12.79</v>
      </c>
      <c r="F1282" s="12">
        <v>-0.63405</v>
      </c>
      <c r="G1282" s="12">
        <v>0.14344999999999999</v>
      </c>
    </row>
    <row r="1283" spans="1:7" s="5" customFormat="1" x14ac:dyDescent="0.25">
      <c r="A1283" s="13">
        <v>12.8</v>
      </c>
      <c r="B1283" s="12">
        <v>0.52114000000000005</v>
      </c>
      <c r="C1283" s="12">
        <v>7.8459000000000001E-2</v>
      </c>
      <c r="E1283" s="13">
        <v>12.8</v>
      </c>
      <c r="F1283" s="12">
        <v>-0.43554999999999999</v>
      </c>
      <c r="G1283" s="12">
        <v>-7.3824000000000001E-2</v>
      </c>
    </row>
    <row r="1284" spans="1:7" s="5" customFormat="1" x14ac:dyDescent="0.25">
      <c r="A1284" s="13">
        <v>12.81</v>
      </c>
      <c r="B1284" s="12">
        <v>0.40703</v>
      </c>
      <c r="C1284" s="12">
        <v>3.1978000000000002E-3</v>
      </c>
      <c r="E1284" s="13">
        <v>12.81</v>
      </c>
      <c r="F1284" s="12">
        <v>-0.40705999999999998</v>
      </c>
      <c r="G1284" s="12">
        <v>0.11738999999999999</v>
      </c>
    </row>
    <row r="1285" spans="1:7" s="5" customFormat="1" x14ac:dyDescent="0.25">
      <c r="A1285" s="13">
        <v>12.82</v>
      </c>
      <c r="B1285" s="12">
        <v>0.34066999999999997</v>
      </c>
      <c r="C1285" s="12">
        <v>-0.23774999999999999</v>
      </c>
      <c r="E1285" s="13">
        <v>12.82</v>
      </c>
      <c r="F1285" s="12">
        <v>-0.47408</v>
      </c>
      <c r="G1285" s="12">
        <v>0.11602999999999999</v>
      </c>
    </row>
    <row r="1286" spans="1:7" s="5" customFormat="1" x14ac:dyDescent="0.25">
      <c r="A1286" s="13">
        <v>12.83</v>
      </c>
      <c r="B1286" s="12">
        <v>0.53591</v>
      </c>
      <c r="C1286" s="12">
        <v>-0.65036000000000005</v>
      </c>
      <c r="E1286" s="13">
        <v>12.83</v>
      </c>
      <c r="F1286" s="12">
        <v>-0.45427000000000001</v>
      </c>
      <c r="G1286" s="12">
        <v>0.14488999999999999</v>
      </c>
    </row>
    <row r="1287" spans="1:7" s="5" customFormat="1" x14ac:dyDescent="0.25">
      <c r="A1287" s="13">
        <v>12.84</v>
      </c>
      <c r="B1287" s="12">
        <v>1.0530999999999999</v>
      </c>
      <c r="C1287" s="12">
        <v>-0.74182000000000003</v>
      </c>
      <c r="E1287" s="13">
        <v>12.84</v>
      </c>
      <c r="F1287" s="12">
        <v>-0.60634999999999994</v>
      </c>
      <c r="G1287" s="12">
        <v>0.20177999999999999</v>
      </c>
    </row>
    <row r="1288" spans="1:7" s="5" customFormat="1" x14ac:dyDescent="0.25">
      <c r="A1288" s="13">
        <v>12.85</v>
      </c>
      <c r="B1288" s="12">
        <v>1.0018</v>
      </c>
      <c r="C1288" s="12">
        <v>-0.27867999999999998</v>
      </c>
      <c r="E1288" s="13">
        <v>12.85</v>
      </c>
      <c r="F1288" s="12">
        <v>-0.28187000000000001</v>
      </c>
      <c r="G1288" s="12">
        <v>0.29618</v>
      </c>
    </row>
    <row r="1289" spans="1:7" s="5" customFormat="1" x14ac:dyDescent="0.25">
      <c r="A1289" s="13">
        <v>12.86</v>
      </c>
      <c r="B1289" s="12">
        <v>1.5192000000000001</v>
      </c>
      <c r="C1289" s="12">
        <v>-0.66605000000000003</v>
      </c>
      <c r="E1289" s="13">
        <v>12.86</v>
      </c>
      <c r="F1289" s="12">
        <v>-0.93776000000000004</v>
      </c>
      <c r="G1289" s="12">
        <v>0.38266</v>
      </c>
    </row>
    <row r="1290" spans="1:7" s="5" customFormat="1" x14ac:dyDescent="0.25">
      <c r="A1290" s="13">
        <v>12.87</v>
      </c>
      <c r="B1290" s="12">
        <v>2.1818</v>
      </c>
      <c r="C1290" s="12">
        <v>-0.37542999999999999</v>
      </c>
      <c r="E1290" s="13">
        <v>12.87</v>
      </c>
      <c r="F1290" s="12">
        <v>-1.4818</v>
      </c>
      <c r="G1290" s="12">
        <v>0.65766999999999998</v>
      </c>
    </row>
    <row r="1291" spans="1:7" s="5" customFormat="1" x14ac:dyDescent="0.25">
      <c r="A1291" s="13">
        <v>12.88</v>
      </c>
      <c r="B1291" s="12">
        <v>1.2064999999999999</v>
      </c>
      <c r="C1291" s="12">
        <v>-0.31725999999999999</v>
      </c>
      <c r="E1291" s="13">
        <v>12.88</v>
      </c>
      <c r="F1291" s="12">
        <v>-1.3023</v>
      </c>
      <c r="G1291" s="12">
        <v>0.57262000000000002</v>
      </c>
    </row>
    <row r="1292" spans="1:7" s="5" customFormat="1" x14ac:dyDescent="0.25">
      <c r="A1292" s="13">
        <v>12.89</v>
      </c>
      <c r="B1292" s="12">
        <v>-0.28082000000000001</v>
      </c>
      <c r="C1292" s="12">
        <v>1.8714000000000001E-3</v>
      </c>
      <c r="E1292" s="13">
        <v>12.89</v>
      </c>
      <c r="F1292" s="12">
        <v>-1.2943</v>
      </c>
      <c r="G1292" s="12">
        <v>0.77283000000000002</v>
      </c>
    </row>
    <row r="1293" spans="1:7" s="5" customFormat="1" x14ac:dyDescent="0.25">
      <c r="A1293" s="13">
        <v>12.9</v>
      </c>
      <c r="B1293" s="12">
        <v>-0.11511</v>
      </c>
      <c r="C1293" s="12">
        <v>-0.26867999999999997</v>
      </c>
      <c r="E1293" s="13">
        <v>12.9</v>
      </c>
      <c r="F1293" s="12">
        <v>0.79962</v>
      </c>
      <c r="G1293" s="12">
        <v>4.1109E-2</v>
      </c>
    </row>
    <row r="1294" spans="1:7" s="5" customFormat="1" x14ac:dyDescent="0.25">
      <c r="A1294" s="13">
        <v>12.91</v>
      </c>
      <c r="B1294" s="12">
        <v>0.23777000000000001</v>
      </c>
      <c r="C1294" s="12">
        <v>-0.25517000000000001</v>
      </c>
      <c r="E1294" s="13">
        <v>12.91</v>
      </c>
      <c r="F1294" s="12">
        <v>0.82123000000000002</v>
      </c>
      <c r="G1294" s="12">
        <v>-6.4861000000000002E-2</v>
      </c>
    </row>
    <row r="1295" spans="1:7" s="5" customFormat="1" x14ac:dyDescent="0.25">
      <c r="A1295" s="13">
        <v>12.92</v>
      </c>
      <c r="B1295" s="12">
        <v>-0.72516999999999998</v>
      </c>
      <c r="C1295" s="12">
        <v>0.50987000000000005</v>
      </c>
      <c r="E1295" s="13">
        <v>12.92</v>
      </c>
      <c r="F1295" s="12">
        <v>0.88466</v>
      </c>
      <c r="G1295" s="12">
        <v>-0.25219999999999998</v>
      </c>
    </row>
    <row r="1296" spans="1:7" s="5" customFormat="1" x14ac:dyDescent="0.25">
      <c r="A1296" s="13">
        <v>12.93</v>
      </c>
      <c r="B1296" s="12">
        <v>0.60306000000000004</v>
      </c>
      <c r="C1296" s="12">
        <v>3.2232999999999998E-2</v>
      </c>
      <c r="E1296" s="13">
        <v>12.93</v>
      </c>
      <c r="F1296" s="12">
        <v>1.0415000000000001</v>
      </c>
      <c r="G1296" s="12">
        <v>-0.23283000000000001</v>
      </c>
    </row>
    <row r="1297" spans="1:7" s="5" customFormat="1" x14ac:dyDescent="0.25">
      <c r="A1297" s="13">
        <v>12.94</v>
      </c>
      <c r="B1297" s="12">
        <v>0.80269000000000001</v>
      </c>
      <c r="C1297" s="12">
        <v>-0.37291999999999997</v>
      </c>
      <c r="E1297" s="13">
        <v>12.94</v>
      </c>
      <c r="F1297" s="12">
        <v>0.57264999999999999</v>
      </c>
      <c r="G1297" s="12">
        <v>-0.15919</v>
      </c>
    </row>
    <row r="1298" spans="1:7" s="5" customFormat="1" x14ac:dyDescent="0.25">
      <c r="A1298" s="13">
        <v>12.95</v>
      </c>
      <c r="B1298" s="12">
        <v>0.72570999999999997</v>
      </c>
      <c r="C1298" s="12">
        <v>-0.45759</v>
      </c>
      <c r="E1298" s="13">
        <v>12.95</v>
      </c>
      <c r="F1298" s="12">
        <v>0.34379999999999999</v>
      </c>
      <c r="G1298" s="12">
        <v>-0.19774</v>
      </c>
    </row>
    <row r="1299" spans="1:7" s="5" customFormat="1" x14ac:dyDescent="0.25">
      <c r="A1299" s="13">
        <v>12.96</v>
      </c>
      <c r="B1299" s="12">
        <v>0.57750999999999997</v>
      </c>
      <c r="C1299" s="12">
        <v>-4.2807999999999999E-2</v>
      </c>
      <c r="E1299" s="13">
        <v>12.96</v>
      </c>
      <c r="F1299" s="12">
        <v>0.11468</v>
      </c>
      <c r="G1299" s="12">
        <v>-1.9105E-2</v>
      </c>
    </row>
    <row r="1300" spans="1:7" s="5" customFormat="1" x14ac:dyDescent="0.25">
      <c r="A1300" s="13">
        <v>12.97</v>
      </c>
      <c r="B1300" s="12">
        <v>1.0855999999999999</v>
      </c>
      <c r="C1300" s="12">
        <v>-0.24118000000000001</v>
      </c>
      <c r="E1300" s="13">
        <v>12.97</v>
      </c>
      <c r="F1300" s="12">
        <v>-8.4631999999999999E-2</v>
      </c>
      <c r="G1300" s="12">
        <v>-0.14854000000000001</v>
      </c>
    </row>
    <row r="1301" spans="1:7" s="5" customFormat="1" x14ac:dyDescent="0.25">
      <c r="A1301" s="13">
        <v>12.98</v>
      </c>
      <c r="B1301" s="12">
        <v>0.77793000000000001</v>
      </c>
      <c r="C1301" s="12">
        <v>-0.52524000000000004</v>
      </c>
      <c r="E1301" s="13">
        <v>12.98</v>
      </c>
      <c r="F1301" s="12">
        <v>-0.22969000000000001</v>
      </c>
      <c r="G1301" s="12">
        <v>7.6383000000000006E-2</v>
      </c>
    </row>
    <row r="1302" spans="1:7" s="5" customFormat="1" x14ac:dyDescent="0.25">
      <c r="A1302" s="13">
        <v>12.99</v>
      </c>
      <c r="B1302" s="12">
        <v>0.89171999999999996</v>
      </c>
      <c r="C1302" s="12">
        <v>-0.78017999999999998</v>
      </c>
      <c r="E1302" s="13">
        <v>12.99</v>
      </c>
      <c r="F1302" s="12">
        <v>-0.34001999999999999</v>
      </c>
      <c r="G1302" s="12">
        <v>7.8881000000000007E-2</v>
      </c>
    </row>
    <row r="1303" spans="1:7" s="5" customFormat="1" x14ac:dyDescent="0.25">
      <c r="A1303" s="13">
        <v>13</v>
      </c>
      <c r="B1303" s="12">
        <v>0.85468</v>
      </c>
      <c r="C1303" s="12">
        <v>-0.37157000000000001</v>
      </c>
      <c r="E1303" s="13">
        <v>13</v>
      </c>
      <c r="F1303" s="12">
        <v>-0.32028000000000001</v>
      </c>
      <c r="G1303" s="12">
        <v>2.2605E-2</v>
      </c>
    </row>
    <row r="1304" spans="1:7" s="5" customFormat="1" x14ac:dyDescent="0.25">
      <c r="A1304" s="13">
        <v>13.01</v>
      </c>
      <c r="B1304" s="12">
        <v>0.81899999999999995</v>
      </c>
      <c r="C1304" s="12">
        <v>-0.54769999999999996</v>
      </c>
      <c r="E1304" s="13">
        <v>13.01</v>
      </c>
      <c r="F1304" s="12">
        <v>-0.26205000000000001</v>
      </c>
      <c r="G1304" s="12">
        <v>0.20702999999999999</v>
      </c>
    </row>
    <row r="1305" spans="1:7" s="5" customFormat="1" x14ac:dyDescent="0.25">
      <c r="A1305" s="13">
        <v>13.02</v>
      </c>
      <c r="B1305" s="12">
        <v>1.1932</v>
      </c>
      <c r="C1305" s="12">
        <v>-0.56645999999999996</v>
      </c>
      <c r="E1305" s="13">
        <v>13.02</v>
      </c>
      <c r="F1305" s="12">
        <v>0.18798000000000001</v>
      </c>
      <c r="G1305" s="12">
        <v>7.6884999999999995E-2</v>
      </c>
    </row>
    <row r="1306" spans="1:7" s="5" customFormat="1" x14ac:dyDescent="0.25">
      <c r="A1306" s="13">
        <v>13.03</v>
      </c>
      <c r="B1306" s="12">
        <v>6.6914000000000001E-2</v>
      </c>
      <c r="C1306" s="12">
        <v>-0.22708999999999999</v>
      </c>
      <c r="E1306" s="13">
        <v>13.03</v>
      </c>
      <c r="F1306" s="12">
        <v>-0.38381999999999999</v>
      </c>
      <c r="G1306" s="12">
        <v>0.20332</v>
      </c>
    </row>
    <row r="1307" spans="1:7" s="5" customFormat="1" x14ac:dyDescent="0.25">
      <c r="A1307" s="13">
        <v>13.04</v>
      </c>
      <c r="B1307" s="12">
        <v>0.59797999999999996</v>
      </c>
      <c r="C1307" s="12">
        <v>-0.23516000000000001</v>
      </c>
      <c r="E1307" s="13">
        <v>13.04</v>
      </c>
      <c r="F1307" s="12">
        <v>-0.59316999999999998</v>
      </c>
      <c r="G1307" s="12">
        <v>0.36403000000000002</v>
      </c>
    </row>
    <row r="1308" spans="1:7" s="5" customFormat="1" x14ac:dyDescent="0.25">
      <c r="A1308" s="13">
        <v>13.05</v>
      </c>
      <c r="B1308" s="12">
        <v>0.61024999999999996</v>
      </c>
      <c r="C1308" s="12">
        <v>-0.22467000000000001</v>
      </c>
      <c r="E1308" s="13">
        <v>13.05</v>
      </c>
      <c r="F1308" s="12">
        <v>-0.6663</v>
      </c>
      <c r="G1308" s="12">
        <v>0.36297000000000001</v>
      </c>
    </row>
    <row r="1309" spans="1:7" s="5" customFormat="1" x14ac:dyDescent="0.25">
      <c r="A1309" s="13">
        <v>13.06</v>
      </c>
      <c r="B1309" s="12">
        <v>0.71791000000000005</v>
      </c>
      <c r="C1309" s="12">
        <v>-1.0111000000000001</v>
      </c>
      <c r="E1309" s="13">
        <v>13.06</v>
      </c>
      <c r="F1309" s="12">
        <v>-0.63915999999999995</v>
      </c>
      <c r="G1309" s="12">
        <v>0.27456000000000003</v>
      </c>
    </row>
    <row r="1310" spans="1:7" s="5" customFormat="1" x14ac:dyDescent="0.25">
      <c r="A1310" s="13">
        <v>13.07</v>
      </c>
      <c r="B1310" s="12">
        <v>0.84672999999999998</v>
      </c>
      <c r="C1310" s="12">
        <v>-0.42836000000000002</v>
      </c>
      <c r="E1310" s="13">
        <v>13.07</v>
      </c>
      <c r="F1310" s="12">
        <v>-0.64175000000000004</v>
      </c>
      <c r="G1310" s="12">
        <v>0.31036999999999998</v>
      </c>
    </row>
    <row r="1311" spans="1:7" s="5" customFormat="1" x14ac:dyDescent="0.25">
      <c r="A1311" s="13">
        <v>13.08</v>
      </c>
      <c r="B1311" s="12">
        <v>0.61663000000000001</v>
      </c>
      <c r="C1311" s="12">
        <v>-0.44769999999999999</v>
      </c>
      <c r="E1311" s="13">
        <v>13.08</v>
      </c>
      <c r="F1311" s="12">
        <v>-0.29831999999999997</v>
      </c>
      <c r="G1311" s="12">
        <v>-4.9308999999999999E-2</v>
      </c>
    </row>
    <row r="1312" spans="1:7" s="5" customFormat="1" x14ac:dyDescent="0.25">
      <c r="A1312" s="13">
        <v>13.09</v>
      </c>
      <c r="B1312" s="12">
        <v>0.37097999999999998</v>
      </c>
      <c r="C1312" s="12">
        <v>-0.35576000000000002</v>
      </c>
      <c r="E1312" s="13">
        <v>13.09</v>
      </c>
      <c r="F1312" s="12">
        <v>4.1355999999999997E-2</v>
      </c>
      <c r="G1312" s="12">
        <v>-0.11791</v>
      </c>
    </row>
    <row r="1313" spans="1:7" s="5" customFormat="1" x14ac:dyDescent="0.25">
      <c r="A1313" s="13">
        <v>13.1</v>
      </c>
      <c r="B1313" s="12">
        <v>0.36668000000000001</v>
      </c>
      <c r="C1313" s="12">
        <v>9.6324000000000007E-2</v>
      </c>
      <c r="E1313" s="13">
        <v>13.1</v>
      </c>
      <c r="F1313" s="12">
        <v>-0.13614000000000001</v>
      </c>
      <c r="G1313" s="12">
        <v>-1.8454999999999999E-2</v>
      </c>
    </row>
    <row r="1314" spans="1:7" s="5" customFormat="1" x14ac:dyDescent="0.25">
      <c r="A1314" s="13">
        <v>13.11</v>
      </c>
      <c r="B1314" s="12">
        <v>0.52886999999999995</v>
      </c>
      <c r="C1314" s="12">
        <v>4.2944000000000003E-2</v>
      </c>
      <c r="E1314" s="13">
        <v>13.11</v>
      </c>
      <c r="F1314" s="12">
        <v>-3.3059999999999999E-2</v>
      </c>
      <c r="G1314" s="12">
        <v>-5.3093000000000001E-2</v>
      </c>
    </row>
    <row r="1315" spans="1:7" s="5" customFormat="1" x14ac:dyDescent="0.25">
      <c r="A1315" s="13">
        <v>13.12</v>
      </c>
      <c r="B1315" s="12">
        <v>0.20530000000000001</v>
      </c>
      <c r="C1315" s="12">
        <v>4.9919999999999999E-2</v>
      </c>
      <c r="E1315" s="13">
        <v>13.12</v>
      </c>
      <c r="F1315" s="12">
        <v>0.15185000000000001</v>
      </c>
      <c r="G1315" s="12">
        <v>-0.20946000000000001</v>
      </c>
    </row>
    <row r="1316" spans="1:7" s="5" customFormat="1" x14ac:dyDescent="0.25">
      <c r="A1316" s="13">
        <v>13.13</v>
      </c>
      <c r="B1316" s="12">
        <v>0.17377999999999999</v>
      </c>
      <c r="C1316" s="12">
        <v>-0.10549</v>
      </c>
      <c r="E1316" s="13">
        <v>13.13</v>
      </c>
      <c r="F1316" s="12">
        <v>0.16103000000000001</v>
      </c>
      <c r="G1316" s="12">
        <v>-0.12466000000000001</v>
      </c>
    </row>
    <row r="1317" spans="1:7" s="5" customFormat="1" x14ac:dyDescent="0.25">
      <c r="A1317" s="13">
        <v>13.14</v>
      </c>
      <c r="B1317" s="12">
        <v>1.1269</v>
      </c>
      <c r="C1317" s="12">
        <v>-0.48230000000000001</v>
      </c>
      <c r="E1317" s="13">
        <v>13.14</v>
      </c>
      <c r="F1317" s="12">
        <v>-9.1640999999999997E-3</v>
      </c>
      <c r="G1317" s="12">
        <v>-3.5347000000000003E-2</v>
      </c>
    </row>
    <row r="1318" spans="1:7" s="5" customFormat="1" x14ac:dyDescent="0.25">
      <c r="A1318" s="13">
        <v>13.15</v>
      </c>
      <c r="B1318" s="12">
        <v>0.58918999999999999</v>
      </c>
      <c r="C1318" s="12">
        <v>-0.62182999999999999</v>
      </c>
      <c r="E1318" s="13">
        <v>13.15</v>
      </c>
      <c r="F1318" s="12">
        <v>-9.6938999999999997E-2</v>
      </c>
      <c r="G1318" s="12">
        <v>-0.10884000000000001</v>
      </c>
    </row>
    <row r="1319" spans="1:7" s="5" customFormat="1" x14ac:dyDescent="0.25">
      <c r="A1319" s="13">
        <v>13.16</v>
      </c>
      <c r="B1319" s="12">
        <v>0.45598</v>
      </c>
      <c r="C1319" s="12">
        <v>-0.15159</v>
      </c>
      <c r="E1319" s="13">
        <v>13.16</v>
      </c>
      <c r="F1319" s="12">
        <v>-5.0550999999999999E-2</v>
      </c>
      <c r="G1319" s="12">
        <v>-0.16051000000000001</v>
      </c>
    </row>
    <row r="1320" spans="1:7" s="5" customFormat="1" x14ac:dyDescent="0.25">
      <c r="A1320" s="13">
        <v>13.17</v>
      </c>
      <c r="B1320" s="12">
        <v>-3.7288000000000002E-2</v>
      </c>
      <c r="C1320" s="12">
        <v>0.13288</v>
      </c>
      <c r="E1320" s="13">
        <v>13.17</v>
      </c>
      <c r="F1320" s="12">
        <v>-0.4541</v>
      </c>
      <c r="G1320" s="12">
        <v>8.0764000000000002E-2</v>
      </c>
    </row>
    <row r="1321" spans="1:7" s="5" customFormat="1" x14ac:dyDescent="0.25">
      <c r="A1321" s="13">
        <v>13.18</v>
      </c>
      <c r="B1321" s="12">
        <v>0.72082999999999997</v>
      </c>
      <c r="C1321" s="12">
        <v>-4.4600000000000001E-2</v>
      </c>
      <c r="E1321" s="13">
        <v>13.18</v>
      </c>
      <c r="F1321" s="12">
        <v>-0.20977000000000001</v>
      </c>
      <c r="G1321" s="12">
        <v>-5.1388000000000003E-2</v>
      </c>
    </row>
    <row r="1322" spans="1:7" s="5" customFormat="1" x14ac:dyDescent="0.25">
      <c r="A1322" s="13">
        <v>13.19</v>
      </c>
      <c r="B1322" s="12">
        <v>0.10625</v>
      </c>
      <c r="C1322" s="12">
        <v>-0.10612000000000001</v>
      </c>
      <c r="E1322" s="13">
        <v>13.19</v>
      </c>
      <c r="F1322" s="12">
        <v>-0.25624999999999998</v>
      </c>
      <c r="G1322" s="12">
        <v>0.10807</v>
      </c>
    </row>
    <row r="1323" spans="1:7" s="5" customFormat="1" x14ac:dyDescent="0.25">
      <c r="A1323" s="13">
        <v>13.2</v>
      </c>
      <c r="B1323" s="12">
        <v>-3.3326000000000001E-2</v>
      </c>
      <c r="C1323" s="12">
        <v>0.16597999999999999</v>
      </c>
      <c r="E1323" s="13">
        <v>13.2</v>
      </c>
      <c r="F1323" s="12">
        <v>-0.54049999999999998</v>
      </c>
      <c r="G1323" s="12">
        <v>0.38564999999999999</v>
      </c>
    </row>
    <row r="1324" spans="1:7" s="5" customFormat="1" x14ac:dyDescent="0.25">
      <c r="A1324" s="13">
        <v>13.21</v>
      </c>
      <c r="B1324" s="12">
        <v>0.43287999999999999</v>
      </c>
      <c r="C1324" s="12">
        <v>-0.35499000000000003</v>
      </c>
      <c r="E1324" s="13">
        <v>13.21</v>
      </c>
      <c r="F1324" s="12">
        <v>-0.95074999999999998</v>
      </c>
      <c r="G1324" s="12">
        <v>0.47532999999999997</v>
      </c>
    </row>
    <row r="1325" spans="1:7" s="5" customFormat="1" x14ac:dyDescent="0.25">
      <c r="A1325" s="13">
        <v>13.22</v>
      </c>
      <c r="B1325" s="12">
        <v>0.89885000000000004</v>
      </c>
      <c r="C1325" s="12">
        <v>-0.16864000000000001</v>
      </c>
      <c r="E1325" s="13">
        <v>13.22</v>
      </c>
      <c r="F1325" s="12">
        <v>-0.98968</v>
      </c>
      <c r="G1325" s="12">
        <v>0.60407999999999995</v>
      </c>
    </row>
    <row r="1326" spans="1:7" s="5" customFormat="1" x14ac:dyDescent="0.25">
      <c r="A1326" s="13">
        <v>13.23</v>
      </c>
      <c r="B1326" s="12">
        <v>0.73336999999999997</v>
      </c>
      <c r="C1326" s="12">
        <v>-0.40905999999999998</v>
      </c>
      <c r="E1326" s="13">
        <v>13.23</v>
      </c>
      <c r="F1326" s="12">
        <v>-0.97353000000000001</v>
      </c>
      <c r="G1326" s="12">
        <v>0.45146999999999998</v>
      </c>
    </row>
    <row r="1327" spans="1:7" s="5" customFormat="1" x14ac:dyDescent="0.25">
      <c r="A1327" s="13">
        <v>13.24</v>
      </c>
      <c r="B1327" s="12">
        <v>4.6122000000000003E-3</v>
      </c>
      <c r="C1327" s="12">
        <v>0.42215999999999998</v>
      </c>
      <c r="E1327" s="13">
        <v>13.24</v>
      </c>
      <c r="F1327" s="12">
        <v>-1.2739</v>
      </c>
      <c r="G1327" s="12">
        <v>0.50519000000000003</v>
      </c>
    </row>
    <row r="1328" spans="1:7" s="5" customFormat="1" x14ac:dyDescent="0.25">
      <c r="A1328" s="13">
        <v>13.25</v>
      </c>
      <c r="B1328" s="12">
        <v>9.0226999999999998E-3</v>
      </c>
      <c r="C1328" s="12">
        <v>0.21737999999999999</v>
      </c>
      <c r="E1328" s="13">
        <v>13.25</v>
      </c>
      <c r="F1328" s="12">
        <v>-0.94621</v>
      </c>
      <c r="G1328" s="12">
        <v>0.33374999999999999</v>
      </c>
    </row>
    <row r="1329" spans="1:7" s="5" customFormat="1" x14ac:dyDescent="0.25">
      <c r="A1329" s="13">
        <v>13.26</v>
      </c>
      <c r="B1329" s="12">
        <v>0.63788999999999996</v>
      </c>
      <c r="C1329" s="12">
        <v>-0.41511999999999999</v>
      </c>
      <c r="E1329" s="13">
        <v>13.26</v>
      </c>
      <c r="F1329" s="12">
        <v>1.8700999999999999E-2</v>
      </c>
      <c r="G1329" s="12">
        <v>6.2714000000000006E-2</v>
      </c>
    </row>
    <row r="1330" spans="1:7" s="5" customFormat="1" x14ac:dyDescent="0.25">
      <c r="A1330" s="13">
        <v>13.27</v>
      </c>
      <c r="B1330" s="12">
        <v>-0.61828000000000005</v>
      </c>
      <c r="C1330" s="12">
        <v>1.1928000000000001</v>
      </c>
      <c r="E1330" s="13">
        <v>13.27</v>
      </c>
      <c r="F1330" s="12">
        <v>-0.86375000000000002</v>
      </c>
      <c r="G1330" s="12">
        <v>0.26188</v>
      </c>
    </row>
    <row r="1331" spans="1:7" s="5" customFormat="1" x14ac:dyDescent="0.25">
      <c r="A1331" s="13">
        <v>13.28</v>
      </c>
      <c r="B1331" s="12">
        <v>0.48462</v>
      </c>
      <c r="C1331" s="12">
        <v>-0.29869000000000001</v>
      </c>
      <c r="E1331" s="13">
        <v>13.28</v>
      </c>
      <c r="F1331" s="12">
        <v>-1.1040000000000001</v>
      </c>
      <c r="G1331" s="12">
        <v>0.23044999999999999</v>
      </c>
    </row>
    <row r="1332" spans="1:7" s="5" customFormat="1" x14ac:dyDescent="0.25">
      <c r="A1332" s="13">
        <v>13.29</v>
      </c>
      <c r="B1332" s="12">
        <v>-0.22261</v>
      </c>
      <c r="C1332" s="12">
        <v>-0.21293999999999999</v>
      </c>
      <c r="E1332" s="13">
        <v>13.29</v>
      </c>
      <c r="F1332" s="12">
        <v>-1.1001000000000001</v>
      </c>
      <c r="G1332" s="12">
        <v>0.33262999999999998</v>
      </c>
    </row>
    <row r="1333" spans="1:7" s="5" customFormat="1" x14ac:dyDescent="0.25">
      <c r="A1333" s="13">
        <v>13.3</v>
      </c>
      <c r="B1333" s="12">
        <v>-7.8240000000000004E-2</v>
      </c>
      <c r="C1333" s="12">
        <v>0.44005</v>
      </c>
      <c r="E1333" s="13">
        <v>13.3</v>
      </c>
      <c r="F1333" s="12">
        <v>-1.0704</v>
      </c>
      <c r="G1333" s="12">
        <v>0.30660999999999999</v>
      </c>
    </row>
    <row r="1334" spans="1:7" s="5" customFormat="1" x14ac:dyDescent="0.25">
      <c r="A1334" s="13">
        <v>13.31</v>
      </c>
      <c r="B1334" s="12">
        <v>-0.30469000000000002</v>
      </c>
      <c r="C1334" s="12">
        <v>8.3088999999999996E-2</v>
      </c>
      <c r="E1334" s="13">
        <v>13.31</v>
      </c>
      <c r="F1334" s="12">
        <v>-0.99148000000000003</v>
      </c>
      <c r="G1334" s="12">
        <v>0.47260000000000002</v>
      </c>
    </row>
    <row r="1335" spans="1:7" s="5" customFormat="1" x14ac:dyDescent="0.25">
      <c r="A1335" s="13">
        <v>13.32</v>
      </c>
      <c r="B1335" s="12">
        <v>-0.85185999999999995</v>
      </c>
      <c r="C1335" s="12">
        <v>0.16774</v>
      </c>
      <c r="E1335" s="13">
        <v>13.32</v>
      </c>
      <c r="F1335" s="12">
        <v>-0.441</v>
      </c>
      <c r="G1335" s="12">
        <v>0.19355</v>
      </c>
    </row>
    <row r="1336" spans="1:7" s="5" customFormat="1" x14ac:dyDescent="0.25">
      <c r="A1336" s="13">
        <v>13.33</v>
      </c>
      <c r="B1336" s="12">
        <v>0.29881999999999997</v>
      </c>
      <c r="C1336" s="12">
        <v>-0.11246</v>
      </c>
      <c r="E1336" s="13">
        <v>13.33</v>
      </c>
      <c r="F1336" s="12">
        <v>-0.75539000000000001</v>
      </c>
      <c r="G1336" s="12">
        <v>0.30456</v>
      </c>
    </row>
    <row r="1337" spans="1:7" s="5" customFormat="1" x14ac:dyDescent="0.25">
      <c r="A1337" s="13">
        <v>13.34</v>
      </c>
      <c r="B1337" s="12">
        <v>-0.33817000000000003</v>
      </c>
      <c r="C1337" s="12">
        <v>-0.25941999999999998</v>
      </c>
      <c r="E1337" s="13">
        <v>13.34</v>
      </c>
      <c r="F1337" s="12">
        <v>-0.79337999999999997</v>
      </c>
      <c r="G1337" s="12">
        <v>0.27087</v>
      </c>
    </row>
    <row r="1338" spans="1:7" s="5" customFormat="1" x14ac:dyDescent="0.25">
      <c r="A1338" s="13">
        <v>13.35</v>
      </c>
      <c r="B1338" s="12">
        <v>-0.15890000000000001</v>
      </c>
      <c r="C1338" s="12">
        <v>0.47355000000000003</v>
      </c>
      <c r="E1338" s="13">
        <v>13.35</v>
      </c>
      <c r="F1338" s="12">
        <v>-0.32368999999999998</v>
      </c>
      <c r="G1338" s="12">
        <v>-0.12075</v>
      </c>
    </row>
    <row r="1339" spans="1:7" s="5" customFormat="1" x14ac:dyDescent="0.25">
      <c r="A1339" s="13">
        <v>13.36</v>
      </c>
      <c r="B1339" s="12">
        <v>-0.60387999999999997</v>
      </c>
      <c r="C1339" s="12">
        <v>0.41900999999999999</v>
      </c>
      <c r="E1339" s="13">
        <v>13.36</v>
      </c>
      <c r="F1339" s="12">
        <v>-0.74717</v>
      </c>
      <c r="G1339" s="12">
        <v>-0.17066999999999999</v>
      </c>
    </row>
    <row r="1340" spans="1:7" s="5" customFormat="1" x14ac:dyDescent="0.25">
      <c r="A1340" s="13">
        <v>13.37</v>
      </c>
      <c r="B1340" s="12">
        <v>0.10443</v>
      </c>
      <c r="C1340" s="12">
        <v>-7.0975999999999997E-2</v>
      </c>
      <c r="E1340" s="13">
        <v>13.37</v>
      </c>
      <c r="F1340" s="12">
        <v>-0.71553</v>
      </c>
      <c r="G1340" s="12">
        <v>-0.17348</v>
      </c>
    </row>
    <row r="1341" spans="1:7" s="5" customFormat="1" x14ac:dyDescent="0.25">
      <c r="A1341" s="13">
        <v>13.38</v>
      </c>
      <c r="B1341" s="12">
        <v>-0.37329000000000001</v>
      </c>
      <c r="C1341" s="12">
        <v>0.19506999999999999</v>
      </c>
      <c r="E1341" s="13">
        <v>13.38</v>
      </c>
      <c r="F1341" s="12">
        <v>-0.24185000000000001</v>
      </c>
      <c r="G1341" s="12">
        <v>-0.36684</v>
      </c>
    </row>
    <row r="1342" spans="1:7" s="5" customFormat="1" x14ac:dyDescent="0.25">
      <c r="A1342" s="13">
        <v>13.39</v>
      </c>
      <c r="B1342" s="12">
        <v>-0.56903999999999999</v>
      </c>
      <c r="C1342" s="12">
        <v>-8.9635999999999993E-2</v>
      </c>
      <c r="E1342" s="13">
        <v>13.39</v>
      </c>
      <c r="F1342" s="12">
        <v>-7.3359999999999995E-2</v>
      </c>
      <c r="G1342" s="12">
        <v>-0.25181999999999999</v>
      </c>
    </row>
    <row r="1343" spans="1:7" s="5" customFormat="1" x14ac:dyDescent="0.25">
      <c r="A1343" s="13">
        <v>13.4</v>
      </c>
      <c r="B1343" s="12">
        <v>0.68894</v>
      </c>
      <c r="C1343" s="12">
        <v>-0.18503</v>
      </c>
      <c r="E1343" s="13">
        <v>13.4</v>
      </c>
      <c r="F1343" s="12">
        <v>-0.13754</v>
      </c>
      <c r="G1343" s="12">
        <v>-0.20411000000000001</v>
      </c>
    </row>
    <row r="1344" spans="1:7" s="5" customFormat="1" x14ac:dyDescent="0.25">
      <c r="A1344" s="13">
        <v>13.41</v>
      </c>
      <c r="B1344" s="12">
        <v>-0.35121000000000002</v>
      </c>
      <c r="C1344" s="12">
        <v>0.18271999999999999</v>
      </c>
      <c r="E1344" s="13">
        <v>13.41</v>
      </c>
      <c r="F1344" s="12">
        <v>-9.1415999999999997E-2</v>
      </c>
      <c r="G1344" s="12">
        <v>-0.26628000000000002</v>
      </c>
    </row>
    <row r="1345" spans="1:7" s="5" customFormat="1" x14ac:dyDescent="0.25">
      <c r="A1345" s="13">
        <v>13.42</v>
      </c>
      <c r="B1345" s="12">
        <v>-0.10008</v>
      </c>
      <c r="C1345" s="12">
        <v>0.17462</v>
      </c>
      <c r="E1345" s="13">
        <v>13.42</v>
      </c>
      <c r="F1345" s="12">
        <v>-0.36748999999999998</v>
      </c>
      <c r="G1345" s="12">
        <v>-5.7869999999999998E-2</v>
      </c>
    </row>
    <row r="1346" spans="1:7" s="5" customFormat="1" x14ac:dyDescent="0.25">
      <c r="A1346" s="13">
        <v>13.43</v>
      </c>
      <c r="B1346" s="12">
        <v>-5.3790999999999999E-2</v>
      </c>
      <c r="C1346" s="12">
        <v>-2.4511999999999999E-2</v>
      </c>
      <c r="E1346" s="13">
        <v>13.43</v>
      </c>
      <c r="F1346" s="12">
        <v>-0.22850000000000001</v>
      </c>
      <c r="G1346" s="12">
        <v>-0.14623</v>
      </c>
    </row>
    <row r="1347" spans="1:7" s="5" customFormat="1" x14ac:dyDescent="0.25">
      <c r="A1347" s="13">
        <v>13.44</v>
      </c>
      <c r="B1347" s="12">
        <v>0.40883000000000003</v>
      </c>
      <c r="C1347" s="12">
        <v>-0.22025</v>
      </c>
      <c r="E1347" s="13">
        <v>13.44</v>
      </c>
      <c r="F1347" s="12">
        <v>-9.4292000000000001E-2</v>
      </c>
      <c r="G1347" s="12">
        <v>0.35315000000000002</v>
      </c>
    </row>
    <row r="1348" spans="1:7" s="5" customFormat="1" x14ac:dyDescent="0.25">
      <c r="A1348" s="13">
        <v>13.45</v>
      </c>
      <c r="B1348" s="12">
        <v>0.26068999999999998</v>
      </c>
      <c r="C1348" s="12">
        <v>-0.22087999999999999</v>
      </c>
      <c r="E1348" s="13">
        <v>13.45</v>
      </c>
      <c r="F1348" s="12">
        <v>-0.13913</v>
      </c>
      <c r="G1348" s="12">
        <v>0.28888999999999998</v>
      </c>
    </row>
    <row r="1349" spans="1:7" s="5" customFormat="1" x14ac:dyDescent="0.25">
      <c r="A1349" s="13">
        <v>13.46</v>
      </c>
      <c r="B1349" s="12">
        <v>0.10893</v>
      </c>
      <c r="C1349" s="12">
        <v>-2.792E-2</v>
      </c>
      <c r="E1349" s="13">
        <v>13.46</v>
      </c>
      <c r="F1349" s="12">
        <v>-0.31355</v>
      </c>
      <c r="G1349" s="12">
        <v>0.25395000000000001</v>
      </c>
    </row>
    <row r="1350" spans="1:7" s="5" customFormat="1" x14ac:dyDescent="0.25">
      <c r="A1350" s="13">
        <v>13.47</v>
      </c>
      <c r="B1350" s="12">
        <v>0.67107000000000006</v>
      </c>
      <c r="C1350" s="12">
        <v>-9.3314999999999995E-3</v>
      </c>
      <c r="E1350" s="13">
        <v>13.47</v>
      </c>
      <c r="F1350" s="12">
        <v>0.81120999999999999</v>
      </c>
      <c r="G1350" s="12">
        <v>-0.15018000000000001</v>
      </c>
    </row>
    <row r="1351" spans="1:7" s="5" customFormat="1" x14ac:dyDescent="0.25">
      <c r="A1351" s="13">
        <v>13.48</v>
      </c>
      <c r="B1351" s="12">
        <v>-0.10551000000000001</v>
      </c>
      <c r="C1351" s="12">
        <v>5.7448999999999998E-3</v>
      </c>
      <c r="E1351" s="13">
        <v>13.48</v>
      </c>
      <c r="F1351" s="12">
        <v>0.1525</v>
      </c>
      <c r="G1351" s="12">
        <v>-0.11169999999999999</v>
      </c>
    </row>
    <row r="1352" spans="1:7" s="5" customFormat="1" x14ac:dyDescent="0.25">
      <c r="A1352" s="13">
        <v>13.49</v>
      </c>
      <c r="B1352" s="12">
        <v>0.15454000000000001</v>
      </c>
      <c r="C1352" s="12">
        <v>-0.21826000000000001</v>
      </c>
      <c r="E1352" s="13">
        <v>13.49</v>
      </c>
      <c r="F1352" s="12">
        <v>-0.14008000000000001</v>
      </c>
      <c r="G1352" s="12">
        <v>-5.5849000000000003E-2</v>
      </c>
    </row>
    <row r="1353" spans="1:7" s="5" customFormat="1" x14ac:dyDescent="0.25">
      <c r="A1353" s="13">
        <v>13.5</v>
      </c>
      <c r="B1353" s="12">
        <v>-0.62778</v>
      </c>
      <c r="C1353" s="12">
        <v>0.74834999999999996</v>
      </c>
      <c r="E1353" s="13">
        <v>13.5</v>
      </c>
      <c r="F1353" s="12">
        <v>7.8198000000000004E-2</v>
      </c>
      <c r="G1353" s="12">
        <v>0.15690000000000001</v>
      </c>
    </row>
    <row r="1354" spans="1:7" s="5" customFormat="1" x14ac:dyDescent="0.25">
      <c r="A1354" s="13">
        <v>13.51</v>
      </c>
      <c r="B1354" s="12">
        <v>-7.2327000000000002E-2</v>
      </c>
      <c r="C1354" s="12">
        <v>0.58953</v>
      </c>
      <c r="E1354" s="13">
        <v>13.51</v>
      </c>
      <c r="F1354" s="12">
        <v>-0.70306000000000002</v>
      </c>
      <c r="G1354" s="12">
        <v>0.43581999999999999</v>
      </c>
    </row>
    <row r="1355" spans="1:7" s="5" customFormat="1" x14ac:dyDescent="0.25">
      <c r="A1355" s="13">
        <v>13.52</v>
      </c>
      <c r="B1355" s="12">
        <v>-0.11318</v>
      </c>
      <c r="C1355" s="12">
        <v>-0.34211999999999998</v>
      </c>
      <c r="E1355" s="13">
        <v>13.52</v>
      </c>
      <c r="F1355" s="12">
        <v>-0.60363999999999995</v>
      </c>
      <c r="G1355" s="12">
        <v>0.45800000000000002</v>
      </c>
    </row>
    <row r="1356" spans="1:7" s="5" customFormat="1" x14ac:dyDescent="0.25">
      <c r="A1356" s="13">
        <v>13.53</v>
      </c>
      <c r="B1356" s="12">
        <v>-0.35877999999999999</v>
      </c>
      <c r="C1356" s="12">
        <v>1.5409000000000001E-2</v>
      </c>
      <c r="E1356" s="13">
        <v>13.53</v>
      </c>
      <c r="F1356" s="12">
        <v>-0.86851999999999996</v>
      </c>
      <c r="G1356" s="12">
        <v>0.62773000000000001</v>
      </c>
    </row>
    <row r="1357" spans="1:7" s="5" customFormat="1" x14ac:dyDescent="0.25">
      <c r="A1357" s="13">
        <v>13.54</v>
      </c>
      <c r="B1357" s="12">
        <v>-0.19997000000000001</v>
      </c>
      <c r="C1357" s="12">
        <v>0.31739000000000001</v>
      </c>
      <c r="E1357" s="13">
        <v>13.54</v>
      </c>
      <c r="F1357" s="12">
        <v>-0.15594</v>
      </c>
      <c r="G1357" s="12">
        <v>-0.21671000000000001</v>
      </c>
    </row>
    <row r="1358" spans="1:7" s="5" customFormat="1" x14ac:dyDescent="0.25">
      <c r="A1358" s="13">
        <v>13.55</v>
      </c>
      <c r="B1358" s="12">
        <v>-0.21018999999999999</v>
      </c>
      <c r="C1358" s="12">
        <v>0.75827999999999995</v>
      </c>
      <c r="E1358" s="13">
        <v>13.55</v>
      </c>
      <c r="F1358" s="12">
        <v>-0.49421999999999999</v>
      </c>
      <c r="G1358" s="12">
        <v>0.11229</v>
      </c>
    </row>
    <row r="1359" spans="1:7" s="5" customFormat="1" x14ac:dyDescent="0.25">
      <c r="A1359" s="13">
        <v>13.56</v>
      </c>
      <c r="B1359" s="12">
        <v>-0.35161999999999999</v>
      </c>
      <c r="C1359" s="12">
        <v>0.42942000000000002</v>
      </c>
      <c r="E1359" s="13">
        <v>13.56</v>
      </c>
      <c r="F1359" s="12">
        <v>-0.38657999999999998</v>
      </c>
      <c r="G1359" s="12">
        <v>1.2437E-2</v>
      </c>
    </row>
    <row r="1360" spans="1:7" s="5" customFormat="1" x14ac:dyDescent="0.25">
      <c r="A1360" s="13">
        <v>13.57</v>
      </c>
      <c r="B1360" s="12">
        <v>-0.22924</v>
      </c>
      <c r="C1360" s="12">
        <v>-4.1223999999999997E-2</v>
      </c>
      <c r="E1360" s="13">
        <v>13.57</v>
      </c>
      <c r="F1360" s="12">
        <v>5.9067000000000001E-2</v>
      </c>
      <c r="G1360" s="12">
        <v>-0.46396999999999999</v>
      </c>
    </row>
    <row r="1361" spans="1:7" s="5" customFormat="1" x14ac:dyDescent="0.25">
      <c r="A1361" s="13">
        <v>13.58</v>
      </c>
      <c r="B1361" s="12">
        <v>-0.73119999999999996</v>
      </c>
      <c r="C1361" s="12">
        <v>0.28454000000000002</v>
      </c>
      <c r="E1361" s="13">
        <v>13.58</v>
      </c>
      <c r="F1361" s="12">
        <v>-7.5783000000000003E-2</v>
      </c>
      <c r="G1361" s="12">
        <v>-0.29548999999999997</v>
      </c>
    </row>
    <row r="1362" spans="1:7" s="5" customFormat="1" x14ac:dyDescent="0.25">
      <c r="A1362" s="13">
        <v>13.59</v>
      </c>
      <c r="B1362" s="12">
        <v>-0.23709</v>
      </c>
      <c r="C1362" s="12">
        <v>0.12795999999999999</v>
      </c>
      <c r="E1362" s="13">
        <v>13.59</v>
      </c>
      <c r="F1362" s="12">
        <v>-0.42821999999999999</v>
      </c>
      <c r="G1362" s="12">
        <v>-0.26479000000000003</v>
      </c>
    </row>
    <row r="1363" spans="1:7" s="5" customFormat="1" x14ac:dyDescent="0.25">
      <c r="A1363" s="13">
        <v>13.6</v>
      </c>
      <c r="B1363" s="12">
        <v>0.98934</v>
      </c>
      <c r="C1363" s="12">
        <v>-0.61323000000000005</v>
      </c>
      <c r="E1363" s="13">
        <v>13.6</v>
      </c>
      <c r="F1363" s="12">
        <v>-0.25491999999999998</v>
      </c>
      <c r="G1363" s="12">
        <v>-0.43719999999999998</v>
      </c>
    </row>
    <row r="1364" spans="1:7" s="5" customFormat="1" x14ac:dyDescent="0.25">
      <c r="A1364" s="13">
        <v>13.61</v>
      </c>
      <c r="B1364" s="12">
        <v>3.5626999999999999E-2</v>
      </c>
      <c r="C1364" s="12">
        <v>-0.21453</v>
      </c>
      <c r="E1364" s="13">
        <v>13.61</v>
      </c>
      <c r="F1364" s="12">
        <v>-0.15143000000000001</v>
      </c>
      <c r="G1364" s="12">
        <v>-0.55930999999999997</v>
      </c>
    </row>
    <row r="1365" spans="1:7" s="5" customFormat="1" x14ac:dyDescent="0.25">
      <c r="A1365" s="13">
        <v>13.62</v>
      </c>
      <c r="B1365" s="12">
        <v>1.0023</v>
      </c>
      <c r="C1365" s="12">
        <v>-0.56137000000000004</v>
      </c>
      <c r="E1365" s="13">
        <v>13.62</v>
      </c>
      <c r="F1365" s="12">
        <v>0.63343000000000005</v>
      </c>
      <c r="G1365" s="12">
        <v>-0.73931000000000002</v>
      </c>
    </row>
    <row r="1366" spans="1:7" s="5" customFormat="1" x14ac:dyDescent="0.25">
      <c r="A1366" s="13">
        <v>13.63</v>
      </c>
      <c r="B1366" s="12">
        <v>-0.12812000000000001</v>
      </c>
      <c r="C1366" s="12">
        <v>-0.10758</v>
      </c>
      <c r="E1366" s="13">
        <v>13.63</v>
      </c>
      <c r="F1366" s="12">
        <v>0.56327000000000005</v>
      </c>
      <c r="G1366" s="12">
        <v>-0.70989999999999998</v>
      </c>
    </row>
    <row r="1367" spans="1:7" s="5" customFormat="1" x14ac:dyDescent="0.25">
      <c r="A1367" s="13">
        <v>13.64</v>
      </c>
      <c r="B1367" s="12">
        <v>0.31809999999999999</v>
      </c>
      <c r="C1367" s="12">
        <v>2.9055000000000001E-2</v>
      </c>
      <c r="E1367" s="13">
        <v>13.64</v>
      </c>
      <c r="F1367" s="12">
        <v>5.0999000000000003E-2</v>
      </c>
      <c r="G1367" s="12">
        <v>-1.7940000000000001E-2</v>
      </c>
    </row>
    <row r="1368" spans="1:7" s="5" customFormat="1" x14ac:dyDescent="0.25">
      <c r="A1368" s="13">
        <v>13.65</v>
      </c>
      <c r="B1368" s="12">
        <v>0.34394999999999998</v>
      </c>
      <c r="C1368" s="12">
        <v>-0.20008000000000001</v>
      </c>
      <c r="E1368" s="13">
        <v>13.65</v>
      </c>
      <c r="F1368" s="12">
        <v>0.14912</v>
      </c>
      <c r="G1368" s="12">
        <v>-0.1193</v>
      </c>
    </row>
    <row r="1369" spans="1:7" s="5" customFormat="1" x14ac:dyDescent="0.25">
      <c r="A1369" s="13">
        <v>13.66</v>
      </c>
      <c r="B1369" s="12">
        <v>0.63400999999999996</v>
      </c>
      <c r="C1369" s="12">
        <v>-0.52071000000000001</v>
      </c>
      <c r="E1369" s="13">
        <v>13.66</v>
      </c>
      <c r="F1369" s="12">
        <v>-0.73479000000000005</v>
      </c>
      <c r="G1369" s="12">
        <v>0.30426999999999998</v>
      </c>
    </row>
    <row r="1370" spans="1:7" s="5" customFormat="1" x14ac:dyDescent="0.25">
      <c r="A1370" s="13">
        <v>13.67</v>
      </c>
      <c r="B1370" s="12">
        <v>0.21057000000000001</v>
      </c>
      <c r="C1370" s="12">
        <v>-0.30560999999999999</v>
      </c>
      <c r="E1370" s="13">
        <v>13.67</v>
      </c>
      <c r="F1370" s="12">
        <v>0.45701000000000003</v>
      </c>
      <c r="G1370" s="12">
        <v>-0.60658000000000001</v>
      </c>
    </row>
    <row r="1371" spans="1:7" s="5" customFormat="1" x14ac:dyDescent="0.25">
      <c r="A1371" s="13">
        <v>13.68</v>
      </c>
      <c r="B1371" s="12">
        <v>0.39996999999999999</v>
      </c>
      <c r="C1371" s="12">
        <v>-0.37864999999999999</v>
      </c>
      <c r="E1371" s="13">
        <v>13.68</v>
      </c>
      <c r="F1371" s="12">
        <v>0.75960000000000005</v>
      </c>
      <c r="G1371" s="12">
        <v>-0.11637</v>
      </c>
    </row>
    <row r="1372" spans="1:7" s="5" customFormat="1" x14ac:dyDescent="0.25">
      <c r="A1372" s="13">
        <v>13.69</v>
      </c>
      <c r="B1372" s="12">
        <v>0.89215</v>
      </c>
      <c r="C1372" s="12">
        <v>-0.92601</v>
      </c>
      <c r="E1372" s="13">
        <v>13.69</v>
      </c>
      <c r="F1372" s="12">
        <v>-0.49976999999999999</v>
      </c>
      <c r="G1372" s="12">
        <v>0.1797</v>
      </c>
    </row>
    <row r="1373" spans="1:7" s="5" customFormat="1" x14ac:dyDescent="0.25">
      <c r="A1373" s="13">
        <v>13.7</v>
      </c>
      <c r="B1373" s="12">
        <v>0.72160999999999997</v>
      </c>
      <c r="C1373" s="12">
        <v>-0.29157</v>
      </c>
      <c r="E1373" s="13">
        <v>13.7</v>
      </c>
      <c r="F1373" s="12">
        <v>9.4971E-2</v>
      </c>
      <c r="G1373" s="12">
        <v>-8.0610000000000001E-2</v>
      </c>
    </row>
    <row r="1374" spans="1:7" s="5" customFormat="1" x14ac:dyDescent="0.25">
      <c r="A1374" s="13">
        <v>13.71</v>
      </c>
      <c r="B1374" s="12">
        <v>0.58506999999999998</v>
      </c>
      <c r="C1374" s="12">
        <v>-0.16275000000000001</v>
      </c>
      <c r="E1374" s="13">
        <v>13.71</v>
      </c>
      <c r="F1374" s="12">
        <v>-0.82126999999999994</v>
      </c>
      <c r="G1374" s="12">
        <v>0.34057999999999999</v>
      </c>
    </row>
    <row r="1375" spans="1:7" s="5" customFormat="1" x14ac:dyDescent="0.25">
      <c r="A1375" s="13">
        <v>13.72</v>
      </c>
      <c r="B1375" s="12">
        <v>0.92667999999999995</v>
      </c>
      <c r="C1375" s="12">
        <v>-0.42796000000000001</v>
      </c>
      <c r="E1375" s="13">
        <v>13.72</v>
      </c>
      <c r="F1375" s="12">
        <v>0.15536</v>
      </c>
      <c r="G1375" s="12">
        <v>-0.17355000000000001</v>
      </c>
    </row>
    <row r="1376" spans="1:7" s="5" customFormat="1" x14ac:dyDescent="0.25">
      <c r="A1376" s="13">
        <v>13.73</v>
      </c>
      <c r="B1376" s="12">
        <v>0.81220000000000003</v>
      </c>
      <c r="C1376" s="12">
        <v>-0.54413</v>
      </c>
      <c r="E1376" s="13">
        <v>13.73</v>
      </c>
      <c r="F1376" s="12">
        <v>0.26447999999999999</v>
      </c>
      <c r="G1376" s="12">
        <v>-0.20621999999999999</v>
      </c>
    </row>
    <row r="1377" spans="1:7" s="5" customFormat="1" x14ac:dyDescent="0.25">
      <c r="A1377" s="13">
        <v>13.74</v>
      </c>
      <c r="B1377" s="12">
        <v>0.61485000000000001</v>
      </c>
      <c r="C1377" s="12">
        <v>-0.33427000000000001</v>
      </c>
      <c r="E1377" s="13">
        <v>13.74</v>
      </c>
      <c r="F1377" s="12">
        <v>-0.36836999999999998</v>
      </c>
      <c r="G1377" s="12">
        <v>-0.24379999999999999</v>
      </c>
    </row>
    <row r="1378" spans="1:7" s="5" customFormat="1" x14ac:dyDescent="0.25">
      <c r="A1378" s="13">
        <v>13.75</v>
      </c>
      <c r="B1378" s="12">
        <v>5.7348999999999997E-2</v>
      </c>
      <c r="C1378" s="12">
        <v>0.36524000000000001</v>
      </c>
      <c r="E1378" s="13">
        <v>13.75</v>
      </c>
      <c r="F1378" s="12">
        <v>-0.25772</v>
      </c>
      <c r="G1378" s="12">
        <v>7.1161000000000002E-2</v>
      </c>
    </row>
    <row r="1379" spans="1:7" s="5" customFormat="1" x14ac:dyDescent="0.25">
      <c r="A1379" s="13">
        <v>13.76</v>
      </c>
      <c r="B1379" s="12">
        <v>0.43841000000000002</v>
      </c>
      <c r="C1379" s="12">
        <v>-0.22262000000000001</v>
      </c>
      <c r="E1379" s="13">
        <v>13.76</v>
      </c>
      <c r="F1379" s="12">
        <v>0.15903999999999999</v>
      </c>
      <c r="G1379" s="12">
        <v>-0.21939</v>
      </c>
    </row>
    <row r="1380" spans="1:7" s="5" customFormat="1" x14ac:dyDescent="0.25">
      <c r="A1380" s="13">
        <v>13.77</v>
      </c>
      <c r="B1380" s="12">
        <v>0.73412999999999995</v>
      </c>
      <c r="C1380" s="12">
        <v>-0.37967000000000001</v>
      </c>
      <c r="E1380" s="13">
        <v>13.77</v>
      </c>
      <c r="F1380" s="12">
        <v>0.12317</v>
      </c>
      <c r="G1380" s="12">
        <v>-0.11142000000000001</v>
      </c>
    </row>
    <row r="1381" spans="1:7" s="5" customFormat="1" x14ac:dyDescent="0.25">
      <c r="A1381" s="13">
        <v>13.78</v>
      </c>
      <c r="B1381" s="12">
        <v>-0.43737999999999999</v>
      </c>
      <c r="C1381" s="12">
        <v>-0.14363000000000001</v>
      </c>
      <c r="E1381" s="13">
        <v>13.78</v>
      </c>
      <c r="F1381" s="12">
        <v>0.23144999999999999</v>
      </c>
      <c r="G1381" s="12">
        <v>1.0678E-2</v>
      </c>
    </row>
    <row r="1382" spans="1:7" s="5" customFormat="1" x14ac:dyDescent="0.25">
      <c r="A1382" s="13">
        <v>13.79</v>
      </c>
      <c r="B1382" s="12">
        <v>-0.20501</v>
      </c>
      <c r="C1382" s="12">
        <v>-0.15467</v>
      </c>
      <c r="E1382" s="13">
        <v>13.79</v>
      </c>
      <c r="F1382" s="12">
        <v>-2.9946E-2</v>
      </c>
      <c r="G1382" s="12">
        <v>7.9963000000000006E-2</v>
      </c>
    </row>
    <row r="1383" spans="1:7" s="5" customFormat="1" x14ac:dyDescent="0.25">
      <c r="A1383" s="13">
        <v>13.8</v>
      </c>
      <c r="B1383" s="12">
        <v>0.61058999999999997</v>
      </c>
      <c r="C1383" s="12">
        <v>-0.44646000000000002</v>
      </c>
      <c r="E1383" s="13">
        <v>13.8</v>
      </c>
      <c r="F1383" s="12">
        <v>4.5231E-2</v>
      </c>
      <c r="G1383" s="12">
        <v>-0.27637</v>
      </c>
    </row>
    <row r="1384" spans="1:7" s="5" customFormat="1" x14ac:dyDescent="0.25">
      <c r="A1384" s="13">
        <v>13.81</v>
      </c>
      <c r="B1384" s="12">
        <v>0.35494999999999999</v>
      </c>
      <c r="C1384" s="12">
        <v>-0.25968999999999998</v>
      </c>
      <c r="E1384" s="13">
        <v>13.81</v>
      </c>
      <c r="F1384" s="12">
        <v>0.29709000000000002</v>
      </c>
      <c r="G1384" s="12">
        <v>-0.43683</v>
      </c>
    </row>
    <row r="1385" spans="1:7" s="5" customFormat="1" x14ac:dyDescent="0.25">
      <c r="A1385" s="13">
        <v>13.82</v>
      </c>
      <c r="B1385" s="12">
        <v>9.4245999999999996E-2</v>
      </c>
      <c r="C1385" s="12">
        <v>-0.33463999999999999</v>
      </c>
      <c r="E1385" s="13">
        <v>13.82</v>
      </c>
      <c r="F1385" s="12">
        <v>0.61245000000000005</v>
      </c>
      <c r="G1385" s="12">
        <v>-9.8294000000000006E-2</v>
      </c>
    </row>
    <row r="1386" spans="1:7" s="5" customFormat="1" x14ac:dyDescent="0.25">
      <c r="A1386" s="13">
        <v>13.83</v>
      </c>
      <c r="B1386" s="12">
        <v>-0.31594</v>
      </c>
      <c r="C1386" s="12">
        <v>-0.12823000000000001</v>
      </c>
      <c r="E1386" s="13">
        <v>13.83</v>
      </c>
      <c r="F1386" s="12">
        <v>0.50294000000000005</v>
      </c>
      <c r="G1386" s="12">
        <v>-0.17873</v>
      </c>
    </row>
    <row r="1387" spans="1:7" s="5" customFormat="1" x14ac:dyDescent="0.25">
      <c r="A1387" s="13">
        <v>13.84</v>
      </c>
      <c r="B1387" s="12">
        <v>0.91222999999999999</v>
      </c>
      <c r="C1387" s="12">
        <v>-5.4381000000000004E-3</v>
      </c>
      <c r="E1387" s="13">
        <v>13.84</v>
      </c>
      <c r="F1387" s="12">
        <v>0.80822000000000005</v>
      </c>
      <c r="G1387" s="12">
        <v>-0.61555000000000004</v>
      </c>
    </row>
    <row r="1388" spans="1:7" s="5" customFormat="1" x14ac:dyDescent="0.25">
      <c r="A1388" s="13">
        <v>13.85</v>
      </c>
      <c r="B1388" s="12">
        <v>0.13102</v>
      </c>
      <c r="C1388" s="12">
        <v>-5.6182000000000003E-2</v>
      </c>
      <c r="E1388" s="13">
        <v>13.85</v>
      </c>
      <c r="F1388" s="12">
        <v>-0.67101</v>
      </c>
      <c r="G1388" s="12">
        <v>0.22509000000000001</v>
      </c>
    </row>
    <row r="1389" spans="1:7" s="5" customFormat="1" x14ac:dyDescent="0.25">
      <c r="A1389" s="13">
        <v>13.86</v>
      </c>
      <c r="B1389" s="12">
        <v>0.65773000000000004</v>
      </c>
      <c r="C1389" s="12">
        <v>-6.4324999999999993E-2</v>
      </c>
      <c r="E1389" s="13">
        <v>13.86</v>
      </c>
      <c r="F1389" s="12">
        <v>0.44339000000000001</v>
      </c>
      <c r="G1389" s="12">
        <v>-0.48154000000000002</v>
      </c>
    </row>
    <row r="1390" spans="1:7" s="5" customFormat="1" x14ac:dyDescent="0.25">
      <c r="A1390" s="13">
        <v>13.87</v>
      </c>
      <c r="B1390" s="12">
        <v>1.0521</v>
      </c>
      <c r="C1390" s="12">
        <v>-0.29707</v>
      </c>
      <c r="E1390" s="13">
        <v>13.87</v>
      </c>
      <c r="F1390" s="12">
        <v>0.31069000000000002</v>
      </c>
      <c r="G1390" s="12">
        <v>0.21145</v>
      </c>
    </row>
    <row r="1391" spans="1:7" s="5" customFormat="1" x14ac:dyDescent="0.25">
      <c r="A1391" s="13">
        <v>13.88</v>
      </c>
      <c r="B1391" s="12">
        <v>0.91213999999999995</v>
      </c>
      <c r="C1391" s="12">
        <v>-0.31759999999999999</v>
      </c>
      <c r="E1391" s="13">
        <v>13.88</v>
      </c>
      <c r="F1391" s="12">
        <v>0.43925999999999998</v>
      </c>
      <c r="G1391" s="12">
        <v>-0.22028</v>
      </c>
    </row>
    <row r="1392" spans="1:7" s="5" customFormat="1" x14ac:dyDescent="0.25">
      <c r="A1392" s="13">
        <v>13.89</v>
      </c>
      <c r="B1392" s="12">
        <v>0.71953</v>
      </c>
      <c r="C1392" s="12">
        <v>-0.21367</v>
      </c>
      <c r="E1392" s="13">
        <v>13.89</v>
      </c>
      <c r="F1392" s="12">
        <v>0.45018999999999998</v>
      </c>
      <c r="G1392" s="12">
        <v>-0.67249999999999999</v>
      </c>
    </row>
    <row r="1393" spans="1:7" s="5" customFormat="1" x14ac:dyDescent="0.25">
      <c r="A1393" s="13">
        <v>13.9</v>
      </c>
      <c r="B1393" s="12">
        <v>1.1076999999999999</v>
      </c>
      <c r="C1393" s="12">
        <v>-0.3044</v>
      </c>
      <c r="E1393" s="13">
        <v>13.9</v>
      </c>
      <c r="F1393" s="12">
        <v>4.4809000000000002E-2</v>
      </c>
      <c r="G1393" s="12">
        <v>-0.26730999999999999</v>
      </c>
    </row>
    <row r="1394" spans="1:7" s="5" customFormat="1" x14ac:dyDescent="0.25">
      <c r="A1394" s="13">
        <v>13.91</v>
      </c>
      <c r="B1394" s="12">
        <v>1.0874999999999999</v>
      </c>
      <c r="C1394" s="12">
        <v>-2.3262999999999999E-2</v>
      </c>
      <c r="E1394" s="13">
        <v>13.91</v>
      </c>
      <c r="F1394" s="12">
        <v>-0.51497999999999999</v>
      </c>
      <c r="G1394" s="12">
        <v>7.7742000000000006E-2</v>
      </c>
    </row>
    <row r="1395" spans="1:7" s="5" customFormat="1" x14ac:dyDescent="0.25">
      <c r="A1395" s="13">
        <v>13.92</v>
      </c>
      <c r="B1395" s="12">
        <v>1.1025</v>
      </c>
      <c r="C1395" s="12">
        <v>-0.24146000000000001</v>
      </c>
      <c r="E1395" s="13">
        <v>13.92</v>
      </c>
      <c r="F1395" s="12">
        <v>0.18522</v>
      </c>
      <c r="G1395" s="12">
        <v>-0.20541999999999999</v>
      </c>
    </row>
    <row r="1396" spans="1:7" s="5" customFormat="1" x14ac:dyDescent="0.25">
      <c r="A1396" s="13">
        <v>13.93</v>
      </c>
      <c r="B1396" s="12">
        <v>0.95099999999999996</v>
      </c>
      <c r="C1396" s="12">
        <v>-9.3393E-3</v>
      </c>
      <c r="E1396" s="13">
        <v>13.93</v>
      </c>
      <c r="F1396" s="12">
        <v>-7.5409000000000004E-2</v>
      </c>
      <c r="G1396" s="12">
        <v>-0.28121000000000002</v>
      </c>
    </row>
    <row r="1397" spans="1:7" s="5" customFormat="1" x14ac:dyDescent="0.25">
      <c r="A1397" s="13">
        <v>13.94</v>
      </c>
      <c r="B1397" s="12">
        <v>1.0415000000000001</v>
      </c>
      <c r="C1397" s="12">
        <v>-0.61514999999999997</v>
      </c>
      <c r="E1397" s="13">
        <v>13.94</v>
      </c>
      <c r="F1397" s="12">
        <v>-0.31228</v>
      </c>
      <c r="G1397" s="12">
        <v>-0.21956000000000001</v>
      </c>
    </row>
    <row r="1398" spans="1:7" s="5" customFormat="1" x14ac:dyDescent="0.25">
      <c r="A1398" s="13">
        <v>13.95</v>
      </c>
      <c r="B1398" s="12">
        <v>1.4505999999999999</v>
      </c>
      <c r="C1398" s="12">
        <v>-0.29876999999999998</v>
      </c>
      <c r="E1398" s="13">
        <v>13.95</v>
      </c>
      <c r="F1398" s="12">
        <v>-0.50146000000000002</v>
      </c>
      <c r="G1398" s="12">
        <v>0.49676999999999999</v>
      </c>
    </row>
    <row r="1399" spans="1:7" s="5" customFormat="1" x14ac:dyDescent="0.25">
      <c r="A1399" s="13">
        <v>13.96</v>
      </c>
      <c r="B1399" s="12">
        <v>0.23174</v>
      </c>
      <c r="C1399" s="12">
        <v>-0.51246999999999998</v>
      </c>
      <c r="E1399" s="13">
        <v>13.96</v>
      </c>
      <c r="F1399" s="12">
        <v>0.51863000000000004</v>
      </c>
      <c r="G1399" s="12">
        <v>-0.59367999999999999</v>
      </c>
    </row>
    <row r="1400" spans="1:7" s="5" customFormat="1" x14ac:dyDescent="0.25">
      <c r="A1400" s="13">
        <v>13.97</v>
      </c>
      <c r="B1400" s="12">
        <v>1.5165999999999999</v>
      </c>
      <c r="C1400" s="12">
        <v>-0.31730000000000003</v>
      </c>
      <c r="E1400" s="13">
        <v>13.97</v>
      </c>
      <c r="F1400" s="12">
        <v>4.4574000000000003E-3</v>
      </c>
      <c r="G1400" s="12">
        <v>0.18658</v>
      </c>
    </row>
    <row r="1401" spans="1:7" s="5" customFormat="1" x14ac:dyDescent="0.25">
      <c r="A1401" s="13">
        <v>13.98</v>
      </c>
      <c r="B1401" s="12">
        <v>0.26508999999999999</v>
      </c>
      <c r="C1401" s="12">
        <v>-0.20208000000000001</v>
      </c>
      <c r="E1401" s="13">
        <v>13.98</v>
      </c>
      <c r="F1401" s="12">
        <v>-0.24213000000000001</v>
      </c>
      <c r="G1401" s="12">
        <v>0.11176</v>
      </c>
    </row>
    <row r="1402" spans="1:7" s="5" customFormat="1" x14ac:dyDescent="0.25">
      <c r="A1402" s="13">
        <v>13.99</v>
      </c>
      <c r="B1402" s="12">
        <v>0.71558999999999995</v>
      </c>
      <c r="C1402" s="12">
        <v>-9.7300999999999999E-2</v>
      </c>
      <c r="E1402" s="13">
        <v>13.99</v>
      </c>
      <c r="F1402" s="12">
        <v>0.62068999999999996</v>
      </c>
      <c r="G1402" s="12">
        <v>-0.94725000000000004</v>
      </c>
    </row>
    <row r="1403" spans="1:7" s="5" customFormat="1" x14ac:dyDescent="0.25">
      <c r="A1403" s="13">
        <v>14</v>
      </c>
      <c r="B1403" s="12">
        <v>-3.0203000000000001E-2</v>
      </c>
      <c r="C1403" s="12">
        <v>-0.10674</v>
      </c>
      <c r="E1403" s="13">
        <v>14</v>
      </c>
      <c r="F1403" s="12">
        <v>-0.24082999999999999</v>
      </c>
      <c r="G1403" s="12">
        <v>-0.12092</v>
      </c>
    </row>
    <row r="1404" spans="1:7" s="5" customFormat="1" x14ac:dyDescent="0.25">
      <c r="A1404" s="13">
        <v>14.01</v>
      </c>
      <c r="B1404" s="12">
        <v>-0.20416000000000001</v>
      </c>
      <c r="C1404" s="12">
        <v>-0.26357000000000003</v>
      </c>
      <c r="E1404" s="13">
        <v>14.01</v>
      </c>
      <c r="F1404" s="12">
        <v>-0.25407000000000002</v>
      </c>
      <c r="G1404" s="12">
        <v>-0.48337999999999998</v>
      </c>
    </row>
    <row r="1405" spans="1:7" s="5" customFormat="1" x14ac:dyDescent="0.25">
      <c r="A1405" s="13">
        <v>14.02</v>
      </c>
      <c r="B1405" s="12">
        <v>-0.28611999999999999</v>
      </c>
      <c r="C1405" s="12">
        <v>-0.25267000000000001</v>
      </c>
      <c r="E1405" s="13">
        <v>14.02</v>
      </c>
      <c r="F1405" s="12">
        <v>-0.59236999999999995</v>
      </c>
      <c r="G1405" s="12">
        <v>0.30098000000000003</v>
      </c>
    </row>
    <row r="1406" spans="1:7" s="5" customFormat="1" x14ac:dyDescent="0.25">
      <c r="A1406" s="13">
        <v>14.03</v>
      </c>
      <c r="B1406" s="12">
        <v>-0.31203999999999998</v>
      </c>
      <c r="C1406" s="12">
        <v>-1.1762E-2</v>
      </c>
      <c r="E1406" s="13">
        <v>14.03</v>
      </c>
      <c r="F1406" s="12">
        <v>-0.13647999999999999</v>
      </c>
      <c r="G1406" s="12">
        <v>0.21867</v>
      </c>
    </row>
    <row r="1407" spans="1:7" s="5" customFormat="1" x14ac:dyDescent="0.25">
      <c r="A1407" s="13">
        <v>14.04</v>
      </c>
      <c r="B1407" s="12">
        <v>0.70572999999999997</v>
      </c>
      <c r="C1407" s="12">
        <v>-0.34455000000000002</v>
      </c>
      <c r="E1407" s="13">
        <v>14.04</v>
      </c>
      <c r="F1407" s="12">
        <v>-0.22781000000000001</v>
      </c>
      <c r="G1407" s="12">
        <v>0.35304999999999997</v>
      </c>
    </row>
    <row r="1408" spans="1:7" s="5" customFormat="1" x14ac:dyDescent="0.25">
      <c r="A1408" s="13">
        <v>14.05</v>
      </c>
      <c r="B1408" s="12">
        <v>0.36621999999999999</v>
      </c>
      <c r="C1408" s="12">
        <v>-5.0999999999999997E-2</v>
      </c>
      <c r="E1408" s="13">
        <v>14.05</v>
      </c>
      <c r="F1408" s="12">
        <v>-0.16449</v>
      </c>
      <c r="G1408" s="12">
        <v>0.24285000000000001</v>
      </c>
    </row>
    <row r="1409" spans="1:7" s="5" customFormat="1" x14ac:dyDescent="0.25">
      <c r="A1409" s="13">
        <v>14.06</v>
      </c>
      <c r="B1409" s="12">
        <v>0.39756999999999998</v>
      </c>
      <c r="C1409" s="12">
        <v>-0.17277999999999999</v>
      </c>
      <c r="E1409" s="13">
        <v>14.06</v>
      </c>
      <c r="F1409" s="12">
        <v>0.54444999999999999</v>
      </c>
      <c r="G1409" s="12">
        <v>-0.58653</v>
      </c>
    </row>
    <row r="1410" spans="1:7" s="5" customFormat="1" x14ac:dyDescent="0.25">
      <c r="A1410" s="13">
        <v>14.07</v>
      </c>
      <c r="B1410" s="12">
        <v>0.69804999999999995</v>
      </c>
      <c r="C1410" s="12">
        <v>-0.12887000000000001</v>
      </c>
      <c r="E1410" s="13">
        <v>14.07</v>
      </c>
      <c r="F1410" s="12">
        <v>0.30731000000000003</v>
      </c>
      <c r="G1410" s="12">
        <v>-0.30603999999999998</v>
      </c>
    </row>
    <row r="1411" spans="1:7" s="5" customFormat="1" x14ac:dyDescent="0.25">
      <c r="A1411" s="13">
        <v>14.08</v>
      </c>
      <c r="B1411" s="12">
        <v>0.95845000000000002</v>
      </c>
      <c r="C1411" s="12">
        <v>-0.27485999999999999</v>
      </c>
      <c r="E1411" s="13">
        <v>14.08</v>
      </c>
      <c r="F1411" s="12">
        <v>-8.5173999999999996E-3</v>
      </c>
      <c r="G1411" s="12">
        <v>-2.3577000000000001E-2</v>
      </c>
    </row>
    <row r="1412" spans="1:7" s="5" customFormat="1" x14ac:dyDescent="0.25">
      <c r="A1412" s="13">
        <v>14.09</v>
      </c>
      <c r="B1412" s="12">
        <v>-0.11087</v>
      </c>
      <c r="C1412" s="12">
        <v>-0.24409</v>
      </c>
      <c r="E1412" s="13">
        <v>14.09</v>
      </c>
      <c r="F1412" s="12">
        <v>-0.28491</v>
      </c>
      <c r="G1412" s="12">
        <v>2.6877999999999999E-2</v>
      </c>
    </row>
    <row r="1413" spans="1:7" s="5" customFormat="1" x14ac:dyDescent="0.25">
      <c r="A1413" s="13">
        <v>14.1</v>
      </c>
      <c r="B1413" s="12">
        <v>0.63575000000000004</v>
      </c>
      <c r="C1413" s="12">
        <v>-9.9312999999999999E-2</v>
      </c>
      <c r="E1413" s="13">
        <v>14.1</v>
      </c>
      <c r="F1413" s="12">
        <v>0.224</v>
      </c>
      <c r="G1413" s="12">
        <v>-0.17322000000000001</v>
      </c>
    </row>
    <row r="1414" spans="1:7" s="5" customFormat="1" x14ac:dyDescent="0.25">
      <c r="A1414" s="13">
        <v>14.11</v>
      </c>
      <c r="B1414" s="12">
        <v>0.46417000000000003</v>
      </c>
      <c r="C1414" s="12">
        <v>-0.35378999999999999</v>
      </c>
      <c r="E1414" s="13">
        <v>14.11</v>
      </c>
      <c r="F1414" s="12">
        <v>7.2845999999999994E-2</v>
      </c>
      <c r="G1414" s="12">
        <v>-0.25281999999999999</v>
      </c>
    </row>
    <row r="1415" spans="1:7" s="5" customFormat="1" x14ac:dyDescent="0.25">
      <c r="A1415" s="13">
        <v>14.12</v>
      </c>
      <c r="B1415" s="12">
        <v>0.62080000000000002</v>
      </c>
      <c r="C1415" s="12">
        <v>5.4523999999999996E-3</v>
      </c>
      <c r="E1415" s="13">
        <v>14.12</v>
      </c>
      <c r="F1415" s="12">
        <v>-0.18740000000000001</v>
      </c>
      <c r="G1415" s="12">
        <v>-0.27148</v>
      </c>
    </row>
    <row r="1416" spans="1:7" s="5" customFormat="1" x14ac:dyDescent="0.25">
      <c r="A1416" s="13">
        <v>14.13</v>
      </c>
      <c r="B1416" s="12">
        <v>0.51115999999999995</v>
      </c>
      <c r="C1416" s="12">
        <v>-0.21215999999999999</v>
      </c>
      <c r="E1416" s="13">
        <v>14.13</v>
      </c>
      <c r="F1416" s="12">
        <v>0.24253</v>
      </c>
      <c r="G1416" s="12">
        <v>-0.31376999999999999</v>
      </c>
    </row>
    <row r="1417" spans="1:7" s="5" customFormat="1" x14ac:dyDescent="0.25">
      <c r="A1417" s="13">
        <v>14.14</v>
      </c>
      <c r="B1417" s="12">
        <v>-7.4054999999999996E-2</v>
      </c>
      <c r="C1417" s="12">
        <v>-9.3448000000000003E-2</v>
      </c>
      <c r="E1417" s="13">
        <v>14.14</v>
      </c>
      <c r="F1417" s="12">
        <v>0.30831999999999998</v>
      </c>
      <c r="G1417" s="12">
        <v>-0.49010999999999999</v>
      </c>
    </row>
    <row r="1418" spans="1:7" s="5" customFormat="1" x14ac:dyDescent="0.25">
      <c r="A1418" s="13">
        <v>14.15</v>
      </c>
      <c r="B1418" s="12">
        <v>0.77076</v>
      </c>
      <c r="C1418" s="12">
        <v>-0.36969999999999997</v>
      </c>
      <c r="E1418" s="13">
        <v>14.15</v>
      </c>
      <c r="F1418" s="12">
        <v>6.1438E-2</v>
      </c>
      <c r="G1418" s="12">
        <v>1.1667E-2</v>
      </c>
    </row>
    <row r="1419" spans="1:7" s="5" customFormat="1" x14ac:dyDescent="0.25">
      <c r="A1419" s="13">
        <v>14.16</v>
      </c>
      <c r="B1419" s="12">
        <v>2.4464E-2</v>
      </c>
      <c r="C1419" s="12">
        <v>-0.26028000000000001</v>
      </c>
      <c r="E1419" s="13">
        <v>14.16</v>
      </c>
      <c r="F1419" s="12">
        <v>-0.68547000000000002</v>
      </c>
      <c r="G1419" s="12">
        <v>0.85141</v>
      </c>
    </row>
    <row r="1420" spans="1:7" s="5" customFormat="1" x14ac:dyDescent="0.25">
      <c r="A1420" s="13">
        <v>14.17</v>
      </c>
      <c r="B1420" s="12">
        <v>-0.42615999999999998</v>
      </c>
      <c r="C1420" s="12">
        <v>-0.27622000000000002</v>
      </c>
      <c r="E1420" s="13">
        <v>14.17</v>
      </c>
      <c r="F1420" s="12">
        <v>0.13396</v>
      </c>
      <c r="G1420" s="12">
        <v>2.4288000000000001E-2</v>
      </c>
    </row>
    <row r="1421" spans="1:7" s="5" customFormat="1" x14ac:dyDescent="0.25">
      <c r="A1421" s="13">
        <v>14.18</v>
      </c>
      <c r="B1421" s="12">
        <v>8.9887999999999996E-2</v>
      </c>
      <c r="C1421" s="12">
        <v>-0.36187999999999998</v>
      </c>
      <c r="E1421" s="13">
        <v>14.18</v>
      </c>
      <c r="F1421" s="12">
        <v>0.80813000000000001</v>
      </c>
      <c r="G1421" s="12">
        <v>-0.36520999999999998</v>
      </c>
    </row>
    <row r="1422" spans="1:7" s="5" customFormat="1" x14ac:dyDescent="0.25">
      <c r="A1422" s="13">
        <v>14.19</v>
      </c>
      <c r="B1422" s="12">
        <v>-0.57462999999999997</v>
      </c>
      <c r="C1422" s="12">
        <v>-0.19617999999999999</v>
      </c>
      <c r="E1422" s="13">
        <v>14.19</v>
      </c>
      <c r="F1422" s="12">
        <v>-1.0227999999999999</v>
      </c>
      <c r="G1422" s="12">
        <v>0.68735000000000002</v>
      </c>
    </row>
    <row r="1423" spans="1:7" s="5" customFormat="1" x14ac:dyDescent="0.25">
      <c r="A1423" s="13">
        <v>14.2</v>
      </c>
      <c r="B1423" s="12">
        <v>0.46442</v>
      </c>
      <c r="C1423" s="12">
        <v>-0.64553000000000005</v>
      </c>
      <c r="E1423" s="13">
        <v>14.2</v>
      </c>
      <c r="F1423" s="12">
        <v>0.30221999999999999</v>
      </c>
      <c r="G1423" s="12">
        <v>4.0070000000000001E-2</v>
      </c>
    </row>
    <row r="1424" spans="1:7" s="5" customFormat="1" x14ac:dyDescent="0.25">
      <c r="A1424" s="13">
        <v>14.21</v>
      </c>
      <c r="B1424" s="12">
        <v>0.37075999999999998</v>
      </c>
      <c r="C1424" s="12">
        <v>-0.33895999999999998</v>
      </c>
      <c r="E1424" s="13">
        <v>14.21</v>
      </c>
      <c r="F1424" s="12">
        <v>-3.4903999999999998E-2</v>
      </c>
      <c r="G1424" s="12">
        <v>0.11659</v>
      </c>
    </row>
    <row r="1425" spans="1:7" s="5" customFormat="1" x14ac:dyDescent="0.25">
      <c r="A1425" s="13">
        <v>14.22</v>
      </c>
      <c r="B1425" s="12">
        <v>1.3502000000000001</v>
      </c>
      <c r="C1425" s="12">
        <v>-0.87085999999999997</v>
      </c>
      <c r="E1425" s="13">
        <v>14.22</v>
      </c>
      <c r="F1425" s="12">
        <v>-0.19925999999999999</v>
      </c>
      <c r="G1425" s="12">
        <v>0.20912</v>
      </c>
    </row>
    <row r="1426" spans="1:7" s="5" customFormat="1" x14ac:dyDescent="0.25">
      <c r="A1426" s="13">
        <v>14.23</v>
      </c>
      <c r="B1426" s="12">
        <v>0.33283000000000001</v>
      </c>
      <c r="C1426" s="12">
        <v>-0.30891999999999997</v>
      </c>
      <c r="E1426" s="13">
        <v>14.23</v>
      </c>
      <c r="F1426" s="12">
        <v>-0.12471</v>
      </c>
      <c r="G1426" s="12">
        <v>-0.40750999999999998</v>
      </c>
    </row>
    <row r="1427" spans="1:7" s="5" customFormat="1" x14ac:dyDescent="0.25">
      <c r="A1427" s="13">
        <v>14.24</v>
      </c>
      <c r="B1427" s="12">
        <v>0.50246000000000002</v>
      </c>
      <c r="C1427" s="12">
        <v>-0.44814999999999999</v>
      </c>
      <c r="E1427" s="13">
        <v>14.24</v>
      </c>
      <c r="F1427" s="12">
        <v>-1.0415000000000001E-2</v>
      </c>
      <c r="G1427" s="12">
        <v>-0.63188</v>
      </c>
    </row>
    <row r="1428" spans="1:7" s="5" customFormat="1" x14ac:dyDescent="0.25">
      <c r="A1428" s="13">
        <v>14.25</v>
      </c>
      <c r="B1428" s="12">
        <v>0.67981999999999998</v>
      </c>
      <c r="C1428" s="12">
        <v>-0.67752999999999997</v>
      </c>
      <c r="E1428" s="13">
        <v>14.25</v>
      </c>
      <c r="F1428" s="12">
        <v>0.27041999999999999</v>
      </c>
      <c r="G1428" s="12">
        <v>-0.53944999999999999</v>
      </c>
    </row>
    <row r="1429" spans="1:7" s="5" customFormat="1" x14ac:dyDescent="0.25">
      <c r="A1429" s="13">
        <v>14.26</v>
      </c>
      <c r="B1429" s="12">
        <v>0.83440999999999999</v>
      </c>
      <c r="C1429" s="12">
        <v>-0.89614000000000005</v>
      </c>
      <c r="E1429" s="13">
        <v>14.26</v>
      </c>
      <c r="F1429" s="12">
        <v>0.47452</v>
      </c>
      <c r="G1429" s="12">
        <v>-0.68345999999999996</v>
      </c>
    </row>
    <row r="1430" spans="1:7" s="5" customFormat="1" x14ac:dyDescent="0.25">
      <c r="A1430" s="13">
        <v>14.27</v>
      </c>
      <c r="B1430" s="12">
        <v>0.33812999999999999</v>
      </c>
      <c r="C1430" s="12">
        <v>5.6037999999999998E-2</v>
      </c>
      <c r="E1430" s="13">
        <v>14.27</v>
      </c>
      <c r="F1430" s="12">
        <v>-0.12166</v>
      </c>
      <c r="G1430" s="12">
        <v>0.2094</v>
      </c>
    </row>
    <row r="1431" spans="1:7" s="5" customFormat="1" x14ac:dyDescent="0.25">
      <c r="A1431" s="13">
        <v>14.28</v>
      </c>
      <c r="B1431" s="12">
        <v>0.77114000000000005</v>
      </c>
      <c r="C1431" s="12">
        <v>-0.33216000000000001</v>
      </c>
      <c r="E1431" s="13">
        <v>14.28</v>
      </c>
      <c r="F1431" s="12">
        <v>0.31301000000000001</v>
      </c>
      <c r="G1431" s="12">
        <v>-0.57643</v>
      </c>
    </row>
    <row r="1432" spans="1:7" s="5" customFormat="1" x14ac:dyDescent="0.25">
      <c r="A1432" s="13">
        <v>14.29</v>
      </c>
      <c r="B1432" s="12">
        <v>0.12305000000000001</v>
      </c>
      <c r="C1432" s="12">
        <v>-8.6016999999999996E-2</v>
      </c>
      <c r="E1432" s="13">
        <v>14.29</v>
      </c>
      <c r="F1432" s="12">
        <v>0.24104</v>
      </c>
      <c r="G1432" s="12">
        <v>8.4422999999999998E-3</v>
      </c>
    </row>
    <row r="1433" spans="1:7" s="5" customFormat="1" x14ac:dyDescent="0.25">
      <c r="A1433" s="13">
        <v>14.3</v>
      </c>
      <c r="B1433" s="12">
        <v>0.3468</v>
      </c>
      <c r="C1433" s="12">
        <v>-0.25351000000000001</v>
      </c>
      <c r="E1433" s="13">
        <v>14.3</v>
      </c>
      <c r="F1433" s="12">
        <v>0.32712000000000002</v>
      </c>
      <c r="G1433" s="12">
        <v>-0.29424</v>
      </c>
    </row>
    <row r="1434" spans="1:7" s="5" customFormat="1" x14ac:dyDescent="0.25">
      <c r="A1434" s="13">
        <v>14.31</v>
      </c>
      <c r="B1434" s="12">
        <v>0.32099</v>
      </c>
      <c r="C1434" s="12">
        <v>0.14632000000000001</v>
      </c>
      <c r="E1434" s="13">
        <v>14.31</v>
      </c>
      <c r="F1434" s="12">
        <v>8.0744999999999997E-2</v>
      </c>
      <c r="G1434" s="12">
        <v>-4.8493000000000001E-2</v>
      </c>
    </row>
    <row r="1435" spans="1:7" s="5" customFormat="1" x14ac:dyDescent="0.25">
      <c r="A1435" s="13">
        <v>14.32</v>
      </c>
      <c r="B1435" s="12">
        <v>0.17080999999999999</v>
      </c>
      <c r="C1435" s="12">
        <v>-0.18415999999999999</v>
      </c>
      <c r="E1435" s="13">
        <v>14.32</v>
      </c>
      <c r="F1435" s="12">
        <v>0.27772999999999998</v>
      </c>
      <c r="G1435" s="12">
        <v>-0.16195999999999999</v>
      </c>
    </row>
    <row r="1436" spans="1:7" s="5" customFormat="1" x14ac:dyDescent="0.25">
      <c r="A1436" s="13">
        <v>14.33</v>
      </c>
      <c r="B1436" s="12">
        <v>0.38094</v>
      </c>
      <c r="C1436" s="12">
        <v>0.15717999999999999</v>
      </c>
      <c r="E1436" s="13">
        <v>14.33</v>
      </c>
      <c r="F1436" s="12">
        <v>0.71372000000000002</v>
      </c>
      <c r="G1436" s="12">
        <v>-0.46415000000000001</v>
      </c>
    </row>
    <row r="1437" spans="1:7" s="5" customFormat="1" x14ac:dyDescent="0.25">
      <c r="A1437" s="13">
        <v>14.34</v>
      </c>
      <c r="B1437" s="12">
        <v>-0.51500999999999997</v>
      </c>
      <c r="C1437" s="12">
        <v>0.21697</v>
      </c>
      <c r="E1437" s="13">
        <v>14.34</v>
      </c>
      <c r="F1437" s="12">
        <v>-0.44663999999999998</v>
      </c>
      <c r="G1437" s="12">
        <v>-6.4169000000000004E-2</v>
      </c>
    </row>
    <row r="1438" spans="1:7" s="5" customFormat="1" x14ac:dyDescent="0.25">
      <c r="A1438" s="13">
        <v>14.35</v>
      </c>
      <c r="B1438" s="12">
        <v>-0.36345</v>
      </c>
      <c r="C1438" s="12">
        <v>-0.19431999999999999</v>
      </c>
      <c r="E1438" s="13">
        <v>14.35</v>
      </c>
      <c r="F1438" s="12">
        <v>-0.29117999999999999</v>
      </c>
      <c r="G1438" s="12">
        <v>-0.12517</v>
      </c>
    </row>
    <row r="1439" spans="1:7" s="5" customFormat="1" x14ac:dyDescent="0.25">
      <c r="A1439" s="13">
        <v>14.36</v>
      </c>
      <c r="B1439" s="12">
        <v>6.5988000000000005E-2</v>
      </c>
      <c r="C1439" s="12">
        <v>-0.11874</v>
      </c>
      <c r="E1439" s="13">
        <v>14.36</v>
      </c>
      <c r="F1439" s="12">
        <v>-0.56501000000000001</v>
      </c>
      <c r="G1439" s="12">
        <v>0.15631999999999999</v>
      </c>
    </row>
    <row r="1440" spans="1:7" s="5" customFormat="1" x14ac:dyDescent="0.25">
      <c r="A1440" s="13">
        <v>14.37</v>
      </c>
      <c r="B1440" s="12">
        <v>5.6677999999999999E-2</v>
      </c>
      <c r="C1440" s="12">
        <v>-0.1646</v>
      </c>
      <c r="E1440" s="13">
        <v>14.37</v>
      </c>
      <c r="F1440" s="12">
        <v>0.76975000000000005</v>
      </c>
      <c r="G1440" s="12">
        <v>-0.49748999999999999</v>
      </c>
    </row>
    <row r="1441" spans="1:7" s="5" customFormat="1" x14ac:dyDescent="0.25">
      <c r="A1441" s="13">
        <v>14.38</v>
      </c>
      <c r="B1441" s="12">
        <v>-0.50055000000000005</v>
      </c>
      <c r="C1441" s="12">
        <v>-1.7521999999999999E-2</v>
      </c>
      <c r="E1441" s="13">
        <v>14.38</v>
      </c>
      <c r="F1441" s="12">
        <v>0.67617000000000005</v>
      </c>
      <c r="G1441" s="12">
        <v>-0.26529000000000003</v>
      </c>
    </row>
    <row r="1442" spans="1:7" s="5" customFormat="1" x14ac:dyDescent="0.25">
      <c r="A1442" s="13">
        <v>14.39</v>
      </c>
      <c r="B1442" s="12">
        <v>0.11384</v>
      </c>
      <c r="C1442" s="12">
        <v>-8.7457999999999994E-2</v>
      </c>
      <c r="E1442" s="13">
        <v>14.39</v>
      </c>
      <c r="F1442" s="12">
        <v>-0.27073999999999998</v>
      </c>
      <c r="G1442" s="12">
        <v>-0.12297</v>
      </c>
    </row>
    <row r="1443" spans="1:7" s="5" customFormat="1" x14ac:dyDescent="0.25">
      <c r="A1443" s="13">
        <v>14.4</v>
      </c>
      <c r="B1443" s="12">
        <v>1.5935999999999999</v>
      </c>
      <c r="C1443" s="12">
        <v>-9.8021999999999998E-2</v>
      </c>
      <c r="E1443" s="13">
        <v>14.4</v>
      </c>
      <c r="F1443" s="12">
        <v>9.6240000000000006E-2</v>
      </c>
      <c r="G1443" s="12">
        <v>4.7100000000000003E-2</v>
      </c>
    </row>
    <row r="1444" spans="1:7" s="5" customFormat="1" x14ac:dyDescent="0.25">
      <c r="A1444" s="13">
        <v>14.41</v>
      </c>
      <c r="B1444" s="12">
        <v>1.1808000000000001</v>
      </c>
      <c r="C1444" s="12">
        <v>-0.16854</v>
      </c>
      <c r="E1444" s="13">
        <v>14.41</v>
      </c>
      <c r="F1444" s="12">
        <v>-4.7282999999999999E-2</v>
      </c>
      <c r="G1444" s="12">
        <v>-7.3047000000000001E-2</v>
      </c>
    </row>
    <row r="1445" spans="1:7" s="5" customFormat="1" x14ac:dyDescent="0.25">
      <c r="A1445" s="13">
        <v>14.42</v>
      </c>
      <c r="B1445" s="12">
        <v>0.64432</v>
      </c>
      <c r="C1445" s="12">
        <v>-0.38640999999999998</v>
      </c>
      <c r="E1445" s="13">
        <v>14.42</v>
      </c>
      <c r="F1445" s="12">
        <v>0.98192999999999997</v>
      </c>
      <c r="G1445" s="12">
        <v>-0.74507999999999996</v>
      </c>
    </row>
    <row r="1446" spans="1:7" s="5" customFormat="1" x14ac:dyDescent="0.25">
      <c r="A1446" s="13">
        <v>14.43</v>
      </c>
      <c r="B1446" s="12">
        <v>0.53325999999999996</v>
      </c>
      <c r="C1446" s="12">
        <v>4.7441999999999998E-2</v>
      </c>
      <c r="E1446" s="13">
        <v>14.43</v>
      </c>
      <c r="F1446" s="12">
        <v>-0.42359999999999998</v>
      </c>
      <c r="G1446" s="12">
        <v>0.13988999999999999</v>
      </c>
    </row>
    <row r="1447" spans="1:7" s="5" customFormat="1" x14ac:dyDescent="0.25">
      <c r="A1447" s="13">
        <v>14.44</v>
      </c>
      <c r="B1447" s="12">
        <v>0.91015000000000001</v>
      </c>
      <c r="C1447" s="12">
        <v>-0.20927000000000001</v>
      </c>
      <c r="E1447" s="13">
        <v>14.44</v>
      </c>
      <c r="F1447" s="12">
        <v>0.10647</v>
      </c>
      <c r="G1447" s="12">
        <v>-0.72592000000000001</v>
      </c>
    </row>
    <row r="1448" spans="1:7" s="5" customFormat="1" x14ac:dyDescent="0.25">
      <c r="A1448" s="13">
        <v>14.45</v>
      </c>
      <c r="B1448" s="12">
        <v>1.1641999999999999</v>
      </c>
      <c r="C1448" s="12">
        <v>-0.35914000000000001</v>
      </c>
      <c r="E1448" s="13">
        <v>14.45</v>
      </c>
      <c r="F1448" s="12">
        <v>0.28255999999999998</v>
      </c>
      <c r="G1448" s="12">
        <v>-0.21926999999999999</v>
      </c>
    </row>
    <row r="1449" spans="1:7" s="5" customFormat="1" x14ac:dyDescent="0.25">
      <c r="A1449" s="13">
        <v>14.46</v>
      </c>
      <c r="B1449" s="12">
        <v>1.1768000000000001</v>
      </c>
      <c r="C1449" s="12">
        <v>-0.35715999999999998</v>
      </c>
      <c r="E1449" s="13">
        <v>14.46</v>
      </c>
      <c r="F1449" s="12">
        <v>-0.16070000000000001</v>
      </c>
      <c r="G1449" s="12">
        <v>1.6993000000000001E-2</v>
      </c>
    </row>
    <row r="1450" spans="1:7" s="5" customFormat="1" x14ac:dyDescent="0.25">
      <c r="A1450" s="13">
        <v>14.47</v>
      </c>
      <c r="B1450" s="12">
        <v>0.49101</v>
      </c>
      <c r="C1450" s="12">
        <v>-0.12975999999999999</v>
      </c>
      <c r="E1450" s="13">
        <v>14.47</v>
      </c>
      <c r="F1450" s="12">
        <v>0.79901</v>
      </c>
      <c r="G1450" s="12">
        <v>-0.45928999999999998</v>
      </c>
    </row>
    <row r="1451" spans="1:7" s="5" customFormat="1" x14ac:dyDescent="0.25">
      <c r="A1451" s="13">
        <v>14.48</v>
      </c>
      <c r="B1451" s="12">
        <v>0.90268999999999999</v>
      </c>
      <c r="C1451" s="12">
        <v>-0.33267999999999998</v>
      </c>
      <c r="E1451" s="13">
        <v>14.48</v>
      </c>
      <c r="F1451" s="12">
        <v>0.43797000000000003</v>
      </c>
      <c r="G1451" s="12">
        <v>0.31269999999999998</v>
      </c>
    </row>
    <row r="1452" spans="1:7" s="5" customFormat="1" x14ac:dyDescent="0.25">
      <c r="A1452" s="13">
        <v>14.49</v>
      </c>
      <c r="B1452" s="12">
        <v>0.43941000000000002</v>
      </c>
      <c r="C1452" s="12">
        <v>-0.16444</v>
      </c>
      <c r="E1452" s="13">
        <v>14.49</v>
      </c>
      <c r="F1452" s="12">
        <v>-0.15035999999999999</v>
      </c>
      <c r="G1452" s="12">
        <v>0.13567000000000001</v>
      </c>
    </row>
    <row r="1453" spans="1:7" s="5" customFormat="1" x14ac:dyDescent="0.25">
      <c r="A1453" s="13">
        <v>14.5</v>
      </c>
      <c r="B1453" s="12">
        <v>0.29468</v>
      </c>
      <c r="C1453" s="12">
        <v>-0.14033999999999999</v>
      </c>
      <c r="E1453" s="13">
        <v>14.5</v>
      </c>
      <c r="F1453" s="12">
        <v>-0.65954000000000002</v>
      </c>
      <c r="G1453" s="12">
        <v>0.7006</v>
      </c>
    </row>
    <row r="1454" spans="1:7" s="5" customFormat="1" x14ac:dyDescent="0.25">
      <c r="A1454" s="13">
        <v>14.51</v>
      </c>
      <c r="B1454" s="12">
        <v>0.21940999999999999</v>
      </c>
      <c r="C1454" s="12">
        <v>-0.20175999999999999</v>
      </c>
      <c r="E1454" s="13">
        <v>14.51</v>
      </c>
      <c r="F1454" s="12">
        <v>-0.14541000000000001</v>
      </c>
      <c r="G1454" s="12">
        <v>0.22375</v>
      </c>
    </row>
    <row r="1455" spans="1:7" s="5" customFormat="1" x14ac:dyDescent="0.25">
      <c r="A1455" s="13">
        <v>14.52</v>
      </c>
      <c r="B1455" s="12">
        <v>-7.2653999999999996E-2</v>
      </c>
      <c r="C1455" s="12">
        <v>3.0834E-3</v>
      </c>
      <c r="E1455" s="13">
        <v>14.52</v>
      </c>
      <c r="F1455" s="12">
        <v>-0.11379</v>
      </c>
      <c r="G1455" s="12">
        <v>-5.0622999999999998E-4</v>
      </c>
    </row>
    <row r="1456" spans="1:7" s="5" customFormat="1" x14ac:dyDescent="0.25">
      <c r="A1456" s="13">
        <v>14.53</v>
      </c>
      <c r="B1456" s="12">
        <v>0.19464000000000001</v>
      </c>
      <c r="C1456" s="12">
        <v>-0.24531</v>
      </c>
      <c r="E1456" s="13">
        <v>14.53</v>
      </c>
      <c r="F1456" s="12">
        <v>0.17333000000000001</v>
      </c>
      <c r="G1456" s="12">
        <v>-0.13236000000000001</v>
      </c>
    </row>
    <row r="1457" spans="1:7" s="5" customFormat="1" x14ac:dyDescent="0.25">
      <c r="A1457" s="13">
        <v>14.54</v>
      </c>
      <c r="B1457" s="12">
        <v>7.0661000000000002E-2</v>
      </c>
      <c r="C1457" s="12">
        <v>2.8309999999999998E-2</v>
      </c>
      <c r="E1457" s="13">
        <v>14.54</v>
      </c>
      <c r="F1457" s="12">
        <v>0.33568999999999999</v>
      </c>
      <c r="G1457" s="12">
        <v>-0.35853000000000002</v>
      </c>
    </row>
    <row r="1458" spans="1:7" s="5" customFormat="1" x14ac:dyDescent="0.25">
      <c r="A1458" s="13">
        <v>14.55</v>
      </c>
      <c r="B1458" s="12">
        <v>0.20835999999999999</v>
      </c>
      <c r="C1458" s="12">
        <v>-0.10678</v>
      </c>
      <c r="E1458" s="13">
        <v>14.55</v>
      </c>
      <c r="F1458" s="12">
        <v>-7.0017999999999997E-2</v>
      </c>
      <c r="G1458" s="12">
        <v>-0.10822</v>
      </c>
    </row>
    <row r="1459" spans="1:7" s="5" customFormat="1" x14ac:dyDescent="0.25">
      <c r="A1459" s="13">
        <v>14.56</v>
      </c>
      <c r="B1459" s="12">
        <v>-0.10514999999999999</v>
      </c>
      <c r="C1459" s="12">
        <v>-7.4091000000000001E-3</v>
      </c>
      <c r="E1459" s="13">
        <v>14.56</v>
      </c>
      <c r="F1459" s="12">
        <v>0.30836999999999998</v>
      </c>
      <c r="G1459" s="12">
        <v>-0.28303</v>
      </c>
    </row>
    <row r="1460" spans="1:7" s="5" customFormat="1" x14ac:dyDescent="0.25">
      <c r="A1460" s="13">
        <v>14.57</v>
      </c>
      <c r="B1460" s="12">
        <v>1.8069999999999999E-2</v>
      </c>
      <c r="C1460" s="12">
        <v>-0.35308</v>
      </c>
      <c r="E1460" s="13">
        <v>14.57</v>
      </c>
      <c r="F1460" s="12">
        <v>-0.25198999999999999</v>
      </c>
      <c r="G1460" s="12">
        <v>0.20136999999999999</v>
      </c>
    </row>
    <row r="1461" spans="1:7" s="5" customFormat="1" x14ac:dyDescent="0.25">
      <c r="A1461" s="13">
        <v>14.58</v>
      </c>
      <c r="B1461" s="12">
        <v>-0.64795000000000003</v>
      </c>
      <c r="C1461" s="12">
        <v>-7.5009999999999993E-2</v>
      </c>
      <c r="E1461" s="13">
        <v>14.58</v>
      </c>
      <c r="F1461" s="12">
        <v>0.23075999999999999</v>
      </c>
      <c r="G1461" s="12">
        <v>0.10983999999999999</v>
      </c>
    </row>
    <row r="1462" spans="1:7" s="5" customFormat="1" x14ac:dyDescent="0.25">
      <c r="A1462" s="13">
        <v>14.59</v>
      </c>
      <c r="B1462" s="12">
        <v>-0.45390999999999998</v>
      </c>
      <c r="C1462" s="12">
        <v>-0.55774999999999997</v>
      </c>
      <c r="E1462" s="13">
        <v>14.59</v>
      </c>
      <c r="F1462" s="12">
        <v>0.31276999999999999</v>
      </c>
      <c r="G1462" s="12">
        <v>-0.28401999999999999</v>
      </c>
    </row>
    <row r="1463" spans="1:7" s="5" customFormat="1" x14ac:dyDescent="0.25">
      <c r="A1463" s="13">
        <v>14.6</v>
      </c>
      <c r="B1463" s="12">
        <v>-0.10679</v>
      </c>
      <c r="C1463" s="12">
        <v>-0.34194999999999998</v>
      </c>
      <c r="E1463" s="13">
        <v>14.6</v>
      </c>
      <c r="F1463" s="12">
        <v>-0.12223000000000001</v>
      </c>
      <c r="G1463" s="12">
        <v>-7.2481000000000004E-2</v>
      </c>
    </row>
    <row r="1464" spans="1:7" s="5" customFormat="1" x14ac:dyDescent="0.25">
      <c r="A1464" s="13">
        <v>14.61</v>
      </c>
      <c r="B1464" s="12">
        <v>-0.12748000000000001</v>
      </c>
      <c r="C1464" s="12">
        <v>-0.46716999999999997</v>
      </c>
      <c r="E1464" s="13">
        <v>14.61</v>
      </c>
      <c r="F1464" s="12">
        <v>0.23375000000000001</v>
      </c>
      <c r="G1464" s="12">
        <v>0.26263999999999998</v>
      </c>
    </row>
    <row r="1465" spans="1:7" s="5" customFormat="1" x14ac:dyDescent="0.25">
      <c r="A1465" s="13">
        <v>14.62</v>
      </c>
      <c r="B1465" s="12">
        <v>0.73529</v>
      </c>
      <c r="C1465" s="12">
        <v>-0.83326</v>
      </c>
      <c r="E1465" s="13">
        <v>14.62</v>
      </c>
      <c r="F1465" s="12">
        <v>-0.32695000000000002</v>
      </c>
      <c r="G1465" s="12">
        <v>0.21729999999999999</v>
      </c>
    </row>
    <row r="1466" spans="1:7" s="5" customFormat="1" x14ac:dyDescent="0.25">
      <c r="A1466" s="13">
        <v>14.63</v>
      </c>
      <c r="B1466" s="12">
        <v>-0.15554000000000001</v>
      </c>
      <c r="C1466" s="12">
        <v>-0.29025000000000001</v>
      </c>
      <c r="E1466" s="13">
        <v>14.63</v>
      </c>
      <c r="F1466" s="12">
        <v>-0.41337000000000002</v>
      </c>
      <c r="G1466" s="12">
        <v>4.6233000000000003E-2</v>
      </c>
    </row>
    <row r="1467" spans="1:7" s="5" customFormat="1" x14ac:dyDescent="0.25">
      <c r="A1467" s="13">
        <v>14.64</v>
      </c>
      <c r="B1467" s="12">
        <v>0.73528000000000004</v>
      </c>
      <c r="C1467" s="12">
        <v>-0.67645</v>
      </c>
      <c r="E1467" s="13">
        <v>14.64</v>
      </c>
      <c r="F1467" s="12">
        <v>-0.24099000000000001</v>
      </c>
      <c r="G1467" s="12">
        <v>-0.10588</v>
      </c>
    </row>
    <row r="1468" spans="1:7" s="5" customFormat="1" x14ac:dyDescent="0.25">
      <c r="A1468" s="13">
        <v>14.65</v>
      </c>
      <c r="B1468" s="12">
        <v>-4.1436000000000001E-2</v>
      </c>
      <c r="C1468" s="12">
        <v>-0.29604999999999998</v>
      </c>
      <c r="E1468" s="13">
        <v>14.65</v>
      </c>
      <c r="F1468" s="12">
        <v>-0.35192000000000001</v>
      </c>
      <c r="G1468" s="12">
        <v>4.4317000000000002E-2</v>
      </c>
    </row>
    <row r="1469" spans="1:7" s="5" customFormat="1" x14ac:dyDescent="0.25">
      <c r="A1469" s="13">
        <v>14.66</v>
      </c>
      <c r="B1469" s="12">
        <v>-0.34016999999999997</v>
      </c>
      <c r="C1469" s="12">
        <v>-1.7628000000000001E-2</v>
      </c>
      <c r="E1469" s="13">
        <v>14.66</v>
      </c>
      <c r="F1469" s="12">
        <v>-0.17033999999999999</v>
      </c>
      <c r="G1469" s="12">
        <v>0.69194999999999995</v>
      </c>
    </row>
    <row r="1470" spans="1:7" s="5" customFormat="1" x14ac:dyDescent="0.25">
      <c r="A1470" s="13">
        <v>14.67</v>
      </c>
      <c r="B1470" s="12">
        <v>-0.57040999999999997</v>
      </c>
      <c r="C1470" s="12">
        <v>0.60419999999999996</v>
      </c>
      <c r="E1470" s="13">
        <v>14.67</v>
      </c>
      <c r="F1470" s="12">
        <v>-7.4679999999999996E-2</v>
      </c>
      <c r="G1470" s="12">
        <v>-0.25148999999999999</v>
      </c>
    </row>
    <row r="1471" spans="1:7" s="5" customFormat="1" x14ac:dyDescent="0.25">
      <c r="A1471" s="13">
        <v>14.68</v>
      </c>
      <c r="B1471" s="12">
        <v>-0.58501000000000003</v>
      </c>
      <c r="C1471" s="12">
        <v>0.27542</v>
      </c>
      <c r="E1471" s="13">
        <v>14.68</v>
      </c>
      <c r="F1471" s="12">
        <v>-1.3552999999999999</v>
      </c>
      <c r="G1471" s="12">
        <v>0.61212999999999995</v>
      </c>
    </row>
    <row r="1472" spans="1:7" s="5" customFormat="1" x14ac:dyDescent="0.25">
      <c r="A1472" s="13">
        <v>14.69</v>
      </c>
      <c r="B1472" s="12">
        <v>0.29926000000000003</v>
      </c>
      <c r="C1472" s="12">
        <v>-5.7821999999999998E-2</v>
      </c>
      <c r="E1472" s="13">
        <v>14.69</v>
      </c>
      <c r="F1472" s="12">
        <v>-0.93206999999999995</v>
      </c>
      <c r="G1472" s="12">
        <v>0.47491</v>
      </c>
    </row>
    <row r="1473" spans="1:7" s="5" customFormat="1" x14ac:dyDescent="0.25">
      <c r="A1473" s="13">
        <v>14.7</v>
      </c>
      <c r="B1473" s="12">
        <v>0.64258999999999999</v>
      </c>
      <c r="C1473" s="12">
        <v>3.5957999999999997E-2</v>
      </c>
      <c r="E1473" s="13">
        <v>14.7</v>
      </c>
      <c r="F1473" s="12">
        <v>-0.46633999999999998</v>
      </c>
      <c r="G1473" s="12">
        <v>0.37952000000000002</v>
      </c>
    </row>
    <row r="1474" spans="1:7" s="5" customFormat="1" x14ac:dyDescent="0.25">
      <c r="A1474" s="13">
        <v>14.71</v>
      </c>
      <c r="B1474" s="12">
        <v>-0.23214000000000001</v>
      </c>
      <c r="C1474" s="12">
        <v>0.11228</v>
      </c>
      <c r="E1474" s="13">
        <v>14.71</v>
      </c>
      <c r="F1474" s="12">
        <v>-0.37894</v>
      </c>
      <c r="G1474" s="12">
        <v>-7.1490999999999999E-2</v>
      </c>
    </row>
    <row r="1475" spans="1:7" s="5" customFormat="1" x14ac:dyDescent="0.25">
      <c r="A1475" s="13">
        <v>14.72</v>
      </c>
      <c r="B1475" s="12">
        <v>-0.17177000000000001</v>
      </c>
      <c r="C1475" s="12">
        <v>-0.25474999999999998</v>
      </c>
      <c r="E1475" s="13">
        <v>14.72</v>
      </c>
      <c r="F1475" s="12">
        <v>-0.39889000000000002</v>
      </c>
      <c r="G1475" s="12">
        <v>6.7712999999999995E-2</v>
      </c>
    </row>
    <row r="1476" spans="1:7" s="5" customFormat="1" x14ac:dyDescent="0.25">
      <c r="A1476" s="13">
        <v>14.73</v>
      </c>
      <c r="B1476" s="12">
        <v>-0.21709000000000001</v>
      </c>
      <c r="C1476" s="12">
        <v>0.19930999999999999</v>
      </c>
      <c r="E1476" s="13">
        <v>14.73</v>
      </c>
      <c r="F1476" s="12">
        <v>2.495E-2</v>
      </c>
      <c r="G1476" s="12">
        <v>-0.30525000000000002</v>
      </c>
    </row>
    <row r="1477" spans="1:7" s="5" customFormat="1" x14ac:dyDescent="0.25">
      <c r="A1477" s="13">
        <v>14.74</v>
      </c>
      <c r="B1477" s="12">
        <v>0.21918000000000001</v>
      </c>
      <c r="C1477" s="12">
        <v>0.22498000000000001</v>
      </c>
      <c r="E1477" s="13">
        <v>14.74</v>
      </c>
      <c r="F1477" s="12">
        <v>1.1034999999999999</v>
      </c>
      <c r="G1477" s="12">
        <v>-0.73033000000000003</v>
      </c>
    </row>
    <row r="1478" spans="1:7" s="5" customFormat="1" x14ac:dyDescent="0.25">
      <c r="A1478" s="13">
        <v>14.75</v>
      </c>
      <c r="B1478" s="12">
        <v>3.3557999999999999E-3</v>
      </c>
      <c r="C1478" s="12">
        <v>-6.8440000000000001E-2</v>
      </c>
      <c r="E1478" s="13">
        <v>14.75</v>
      </c>
      <c r="F1478" s="12">
        <v>0.48313</v>
      </c>
      <c r="G1478" s="12">
        <v>-4.7435999999999999E-2</v>
      </c>
    </row>
    <row r="1479" spans="1:7" s="5" customFormat="1" x14ac:dyDescent="0.25">
      <c r="A1479" s="13">
        <v>14.76</v>
      </c>
      <c r="B1479" s="12">
        <v>-8.7323000000000001E-3</v>
      </c>
      <c r="C1479" s="12">
        <v>0.26595999999999997</v>
      </c>
      <c r="E1479" s="13">
        <v>14.76</v>
      </c>
      <c r="F1479" s="12">
        <v>0.23444999999999999</v>
      </c>
      <c r="G1479" s="12">
        <v>-0.31102999999999997</v>
      </c>
    </row>
    <row r="1480" spans="1:7" s="5" customFormat="1" x14ac:dyDescent="0.25">
      <c r="A1480" s="13">
        <v>14.77</v>
      </c>
      <c r="B1480" s="12">
        <v>0.28517999999999999</v>
      </c>
      <c r="C1480" s="12">
        <v>0.18198</v>
      </c>
      <c r="E1480" s="13">
        <v>14.77</v>
      </c>
      <c r="F1480" s="12">
        <v>-0.52142999999999995</v>
      </c>
      <c r="G1480" s="12">
        <v>0.14737</v>
      </c>
    </row>
    <row r="1481" spans="1:7" s="5" customFormat="1" x14ac:dyDescent="0.25">
      <c r="A1481" s="13">
        <v>14.78</v>
      </c>
      <c r="B1481" s="12">
        <v>-1.1738999999999999</v>
      </c>
      <c r="C1481" s="12">
        <v>0.61112</v>
      </c>
      <c r="E1481" s="13">
        <v>14.78</v>
      </c>
      <c r="F1481" s="12">
        <v>-7.2121000000000005E-2</v>
      </c>
      <c r="G1481" s="12">
        <v>-0.124</v>
      </c>
    </row>
    <row r="1482" spans="1:7" s="5" customFormat="1" x14ac:dyDescent="0.25">
      <c r="A1482" s="13">
        <v>14.79</v>
      </c>
      <c r="B1482" s="12">
        <v>0.14072999999999999</v>
      </c>
      <c r="C1482" s="12">
        <v>-9.3265000000000001E-2</v>
      </c>
      <c r="E1482" s="13">
        <v>14.79</v>
      </c>
      <c r="F1482" s="12">
        <v>-0.63421000000000005</v>
      </c>
      <c r="G1482" s="12">
        <v>-5.6512E-2</v>
      </c>
    </row>
    <row r="1483" spans="1:7" s="5" customFormat="1" x14ac:dyDescent="0.25">
      <c r="A1483" s="13">
        <v>14.8</v>
      </c>
      <c r="B1483" s="12">
        <v>-0.22483</v>
      </c>
      <c r="C1483" s="12">
        <v>0.19813</v>
      </c>
      <c r="E1483" s="13">
        <v>14.8</v>
      </c>
      <c r="F1483" s="12">
        <v>-0.44146000000000002</v>
      </c>
      <c r="G1483" s="12">
        <v>1.7269E-2</v>
      </c>
    </row>
    <row r="1484" spans="1:7" s="5" customFormat="1" x14ac:dyDescent="0.25">
      <c r="A1484" s="13">
        <v>14.81</v>
      </c>
      <c r="B1484" s="12">
        <v>0.33766000000000002</v>
      </c>
      <c r="C1484" s="12">
        <v>0.16005</v>
      </c>
      <c r="E1484" s="13">
        <v>14.81</v>
      </c>
      <c r="F1484" s="12">
        <v>-0.55474000000000001</v>
      </c>
      <c r="G1484" s="12">
        <v>-0.17019999999999999</v>
      </c>
    </row>
    <row r="1485" spans="1:7" s="5" customFormat="1" x14ac:dyDescent="0.25">
      <c r="A1485" s="13">
        <v>14.82</v>
      </c>
      <c r="B1485" s="12">
        <v>-0.15654999999999999</v>
      </c>
      <c r="C1485" s="12">
        <v>0.39834999999999998</v>
      </c>
      <c r="E1485" s="13">
        <v>14.82</v>
      </c>
      <c r="F1485" s="12">
        <v>-0.3392</v>
      </c>
      <c r="G1485" s="12">
        <v>-1.0707E-2</v>
      </c>
    </row>
    <row r="1486" spans="1:7" s="5" customFormat="1" x14ac:dyDescent="0.25">
      <c r="A1486" s="13">
        <v>14.83</v>
      </c>
      <c r="B1486" s="12">
        <v>0.46744000000000002</v>
      </c>
      <c r="C1486" s="12">
        <v>-0.35868</v>
      </c>
      <c r="E1486" s="13">
        <v>14.83</v>
      </c>
      <c r="F1486" s="12">
        <v>-0.1623</v>
      </c>
      <c r="G1486" s="12">
        <v>6.2774999999999997E-2</v>
      </c>
    </row>
    <row r="1487" spans="1:7" s="5" customFormat="1" x14ac:dyDescent="0.25">
      <c r="A1487" s="13">
        <v>14.84</v>
      </c>
      <c r="B1487" s="12">
        <v>0.8165</v>
      </c>
      <c r="C1487" s="12">
        <v>-0.42824000000000001</v>
      </c>
      <c r="E1487" s="13">
        <v>14.84</v>
      </c>
      <c r="F1487" s="12">
        <v>0.38994000000000001</v>
      </c>
      <c r="G1487" s="12">
        <v>-7.9455999999999999E-2</v>
      </c>
    </row>
    <row r="1488" spans="1:7" s="5" customFormat="1" x14ac:dyDescent="0.25">
      <c r="A1488" s="13">
        <v>14.85</v>
      </c>
      <c r="B1488" s="12">
        <v>-1.6017E-2</v>
      </c>
      <c r="C1488" s="12">
        <v>0.23052</v>
      </c>
      <c r="E1488" s="13">
        <v>14.85</v>
      </c>
      <c r="F1488" s="12">
        <v>-0.27958</v>
      </c>
      <c r="G1488" s="12">
        <v>0.14007</v>
      </c>
    </row>
    <row r="1489" spans="1:7" s="5" customFormat="1" x14ac:dyDescent="0.25">
      <c r="A1489" s="13">
        <v>14.86</v>
      </c>
      <c r="B1489" s="12">
        <v>0.49656</v>
      </c>
      <c r="C1489" s="12">
        <v>-0.16435</v>
      </c>
      <c r="E1489" s="13">
        <v>14.86</v>
      </c>
      <c r="F1489" s="12">
        <v>5.9089999999999997E-2</v>
      </c>
      <c r="G1489" s="12">
        <v>0.17543</v>
      </c>
    </row>
    <row r="1490" spans="1:7" s="5" customFormat="1" x14ac:dyDescent="0.25">
      <c r="A1490" s="13">
        <v>14.87</v>
      </c>
      <c r="B1490" s="12">
        <v>0.34872999999999998</v>
      </c>
      <c r="C1490" s="12">
        <v>-0.56935000000000002</v>
      </c>
      <c r="E1490" s="13">
        <v>14.87</v>
      </c>
      <c r="F1490" s="12">
        <v>-0.40694999999999998</v>
      </c>
      <c r="G1490" s="12">
        <v>0.60499000000000003</v>
      </c>
    </row>
    <row r="1491" spans="1:7" s="5" customFormat="1" x14ac:dyDescent="0.25">
      <c r="A1491" s="13">
        <v>14.88</v>
      </c>
      <c r="B1491" s="12">
        <v>0.11465</v>
      </c>
      <c r="C1491" s="12">
        <v>-0.46151999999999999</v>
      </c>
      <c r="E1491" s="13">
        <v>14.88</v>
      </c>
      <c r="F1491" s="12">
        <v>-0.39645000000000002</v>
      </c>
      <c r="G1491" s="12">
        <v>0.59152000000000005</v>
      </c>
    </row>
    <row r="1492" spans="1:7" s="5" customFormat="1" x14ac:dyDescent="0.25">
      <c r="A1492" s="13">
        <v>14.89</v>
      </c>
      <c r="B1492" s="12">
        <v>0.27600999999999998</v>
      </c>
      <c r="C1492" s="12">
        <v>-0.18262999999999999</v>
      </c>
      <c r="E1492" s="13">
        <v>14.89</v>
      </c>
      <c r="F1492" s="12">
        <v>-1.4286E-2</v>
      </c>
      <c r="G1492" s="12">
        <v>-0.12199</v>
      </c>
    </row>
    <row r="1493" spans="1:7" s="5" customFormat="1" x14ac:dyDescent="0.25">
      <c r="A1493" s="13">
        <v>14.9</v>
      </c>
      <c r="B1493" s="12">
        <v>1.4624999999999999</v>
      </c>
      <c r="C1493" s="12">
        <v>-0.62289000000000005</v>
      </c>
      <c r="E1493" s="13">
        <v>14.9</v>
      </c>
      <c r="F1493" s="12">
        <v>9.1137999999999997E-2</v>
      </c>
      <c r="G1493" s="12">
        <v>-0.52946000000000004</v>
      </c>
    </row>
    <row r="1494" spans="1:7" s="5" customFormat="1" x14ac:dyDescent="0.25">
      <c r="A1494" s="13">
        <v>14.91</v>
      </c>
      <c r="B1494" s="12">
        <v>-0.24271999999999999</v>
      </c>
      <c r="C1494" s="12">
        <v>-0.3377</v>
      </c>
      <c r="E1494" s="13">
        <v>14.91</v>
      </c>
      <c r="F1494" s="12">
        <v>-0.16602</v>
      </c>
      <c r="G1494" s="12">
        <v>-9.9909999999999999E-2</v>
      </c>
    </row>
    <row r="1495" spans="1:7" s="5" customFormat="1" x14ac:dyDescent="0.25">
      <c r="A1495" s="13">
        <v>14.92</v>
      </c>
      <c r="B1495" s="12">
        <v>0.44530999999999998</v>
      </c>
      <c r="C1495" s="12">
        <v>4.1440999999999999E-2</v>
      </c>
      <c r="E1495" s="13">
        <v>14.92</v>
      </c>
      <c r="F1495" s="12">
        <v>1.3568999999999999E-2</v>
      </c>
      <c r="G1495" s="12">
        <v>5.0258999999999998E-3</v>
      </c>
    </row>
    <row r="1496" spans="1:7" s="5" customFormat="1" x14ac:dyDescent="0.25">
      <c r="A1496" s="13">
        <v>14.93</v>
      </c>
      <c r="B1496" s="12">
        <v>0.18162</v>
      </c>
      <c r="C1496" s="12">
        <v>1.7305999999999998E-2</v>
      </c>
      <c r="E1496" s="13">
        <v>14.93</v>
      </c>
      <c r="F1496" s="12">
        <v>-0.27095999999999998</v>
      </c>
      <c r="G1496" s="12">
        <v>7.4226E-2</v>
      </c>
    </row>
    <row r="1497" spans="1:7" s="5" customFormat="1" x14ac:dyDescent="0.25">
      <c r="A1497" s="13">
        <v>14.94</v>
      </c>
      <c r="B1497" s="12">
        <v>0.29004000000000002</v>
      </c>
      <c r="C1497" s="12">
        <v>-8.7717999999999997E-4</v>
      </c>
      <c r="E1497" s="13">
        <v>14.94</v>
      </c>
      <c r="F1497" s="12">
        <v>0.74912999999999996</v>
      </c>
      <c r="G1497" s="12">
        <v>-0.42413000000000001</v>
      </c>
    </row>
    <row r="1498" spans="1:7" s="5" customFormat="1" x14ac:dyDescent="0.25">
      <c r="A1498" s="13">
        <v>14.95</v>
      </c>
      <c r="B1498" s="12">
        <v>-0.36369000000000001</v>
      </c>
      <c r="C1498" s="12">
        <v>1.9737999999999999E-2</v>
      </c>
      <c r="E1498" s="13">
        <v>14.95</v>
      </c>
      <c r="F1498" s="12">
        <v>0.10301</v>
      </c>
      <c r="G1498" s="12">
        <v>0.21218000000000001</v>
      </c>
    </row>
    <row r="1499" spans="1:7" s="5" customFormat="1" x14ac:dyDescent="0.25">
      <c r="A1499" s="13">
        <v>14.96</v>
      </c>
      <c r="B1499" s="12">
        <v>-0.10367</v>
      </c>
      <c r="C1499" s="12">
        <v>-3.6362999999999999E-2</v>
      </c>
      <c r="E1499" s="13">
        <v>14.96</v>
      </c>
      <c r="F1499" s="12">
        <v>-0.23530000000000001</v>
      </c>
      <c r="G1499" s="12">
        <v>-9.4614000000000004E-2</v>
      </c>
    </row>
    <row r="1500" spans="1:7" s="5" customFormat="1" x14ac:dyDescent="0.25">
      <c r="A1500" s="13">
        <v>14.97</v>
      </c>
      <c r="B1500" s="12">
        <v>0.12967000000000001</v>
      </c>
      <c r="C1500" s="12">
        <v>-0.20848</v>
      </c>
      <c r="E1500" s="13">
        <v>14.97</v>
      </c>
      <c r="F1500" s="12">
        <v>0.35851</v>
      </c>
      <c r="G1500" s="12">
        <v>-0.39766000000000001</v>
      </c>
    </row>
    <row r="1501" spans="1:7" s="5" customFormat="1" x14ac:dyDescent="0.25">
      <c r="A1501" s="13">
        <v>14.98</v>
      </c>
      <c r="B1501" s="12">
        <v>-6.3038999999999998E-2</v>
      </c>
      <c r="C1501" s="12">
        <v>-0.12605</v>
      </c>
      <c r="E1501" s="13">
        <v>14.98</v>
      </c>
      <c r="F1501" s="12">
        <v>0.40740999999999999</v>
      </c>
      <c r="G1501" s="12">
        <v>-0.37942999999999999</v>
      </c>
    </row>
    <row r="1502" spans="1:7" s="5" customFormat="1" x14ac:dyDescent="0.25">
      <c r="A1502" s="13">
        <v>14.99</v>
      </c>
      <c r="B1502" s="12">
        <v>0.33622000000000002</v>
      </c>
      <c r="C1502" s="12">
        <v>-0.14335000000000001</v>
      </c>
      <c r="E1502" s="13">
        <v>14.99</v>
      </c>
      <c r="F1502" s="12">
        <v>0.60672999999999999</v>
      </c>
      <c r="G1502" s="12">
        <v>-4.516E-3</v>
      </c>
    </row>
    <row r="1503" spans="1:7" s="5" customFormat="1" x14ac:dyDescent="0.25">
      <c r="A1503" s="13">
        <v>15</v>
      </c>
      <c r="B1503" s="12">
        <v>0.2387</v>
      </c>
      <c r="C1503" s="12">
        <v>-0.22642000000000001</v>
      </c>
      <c r="E1503" s="13">
        <v>15</v>
      </c>
      <c r="F1503" s="12">
        <v>-0.39748</v>
      </c>
      <c r="G1503" s="12">
        <v>0.26640999999999998</v>
      </c>
    </row>
    <row r="1504" spans="1:7" s="5" customFormat="1" x14ac:dyDescent="0.25">
      <c r="A1504" s="13">
        <v>15.01</v>
      </c>
      <c r="B1504" s="12">
        <v>8.5278000000000007E-2</v>
      </c>
      <c r="C1504" s="12">
        <v>-9.8434999999999995E-2</v>
      </c>
      <c r="E1504" s="13">
        <v>15.01</v>
      </c>
      <c r="F1504" s="12">
        <v>0.38024999999999998</v>
      </c>
      <c r="G1504" s="12">
        <v>-0.21085999999999999</v>
      </c>
    </row>
    <row r="1505" spans="1:7" s="5" customFormat="1" x14ac:dyDescent="0.25">
      <c r="A1505" s="13">
        <v>15.02</v>
      </c>
      <c r="B1505" s="12">
        <v>0.28297</v>
      </c>
      <c r="C1505" s="12">
        <v>-0.24817</v>
      </c>
      <c r="E1505" s="13">
        <v>15.02</v>
      </c>
      <c r="F1505" s="12">
        <v>0.25574999999999998</v>
      </c>
      <c r="G1505" s="12">
        <v>0.31968000000000002</v>
      </c>
    </row>
    <row r="1506" spans="1:7" s="5" customFormat="1" x14ac:dyDescent="0.25">
      <c r="A1506" s="13">
        <v>15.03</v>
      </c>
      <c r="B1506" s="12">
        <v>-4.8070000000000002E-2</v>
      </c>
      <c r="C1506" s="12">
        <v>-6.1995000000000001E-3</v>
      </c>
      <c r="E1506" s="13">
        <v>15.03</v>
      </c>
      <c r="F1506" s="12">
        <v>6.7574999999999996E-2</v>
      </c>
      <c r="G1506" s="12">
        <v>-2.0937000000000001E-2</v>
      </c>
    </row>
    <row r="1507" spans="1:7" s="5" customFormat="1" x14ac:dyDescent="0.25">
      <c r="A1507" s="13">
        <v>15.04</v>
      </c>
      <c r="B1507" s="12">
        <v>8.5959999999999995E-2</v>
      </c>
      <c r="C1507" s="12">
        <v>-0.23043</v>
      </c>
      <c r="E1507" s="13">
        <v>15.04</v>
      </c>
      <c r="F1507" s="12">
        <v>0.73845000000000005</v>
      </c>
      <c r="G1507" s="12">
        <v>-0.37891000000000002</v>
      </c>
    </row>
    <row r="1508" spans="1:7" s="5" customFormat="1" x14ac:dyDescent="0.25">
      <c r="A1508" s="13">
        <v>15.05</v>
      </c>
      <c r="B1508" s="12">
        <v>0.35574</v>
      </c>
      <c r="C1508" s="12">
        <v>-6.3991999999999993E-2</v>
      </c>
      <c r="E1508" s="13">
        <v>15.05</v>
      </c>
      <c r="F1508" s="12">
        <v>0.20680999999999999</v>
      </c>
      <c r="G1508" s="12">
        <v>-9.4590999999999998E-3</v>
      </c>
    </row>
    <row r="1509" spans="1:7" s="5" customFormat="1" x14ac:dyDescent="0.25">
      <c r="A1509" s="13">
        <v>15.06</v>
      </c>
      <c r="B1509" s="12">
        <v>-0.25663000000000002</v>
      </c>
      <c r="C1509" s="12">
        <v>-9.3468999999999997E-2</v>
      </c>
      <c r="E1509" s="13">
        <v>15.06</v>
      </c>
      <c r="F1509" s="12">
        <v>0.38562000000000002</v>
      </c>
      <c r="G1509" s="12">
        <v>-0.29409000000000002</v>
      </c>
    </row>
    <row r="1510" spans="1:7" s="5" customFormat="1" x14ac:dyDescent="0.25">
      <c r="A1510" s="13">
        <v>15.07</v>
      </c>
      <c r="B1510" s="12">
        <v>0.41698000000000002</v>
      </c>
      <c r="C1510" s="12">
        <v>-0.28525</v>
      </c>
      <c r="E1510" s="13">
        <v>15.07</v>
      </c>
      <c r="F1510" s="12">
        <v>0.75219000000000003</v>
      </c>
      <c r="G1510" s="12">
        <v>-0.31153999999999998</v>
      </c>
    </row>
    <row r="1511" spans="1:7" s="5" customFormat="1" x14ac:dyDescent="0.25">
      <c r="A1511" s="13">
        <v>15.08</v>
      </c>
      <c r="B1511" s="12">
        <v>0.14835000000000001</v>
      </c>
      <c r="C1511" s="12">
        <v>3.9015000000000001E-2</v>
      </c>
      <c r="E1511" s="13">
        <v>15.08</v>
      </c>
      <c r="F1511" s="12">
        <v>0.48970999999999998</v>
      </c>
      <c r="G1511" s="12">
        <v>-8.6266999999999996E-2</v>
      </c>
    </row>
    <row r="1512" spans="1:7" s="5" customFormat="1" x14ac:dyDescent="0.25">
      <c r="A1512" s="13">
        <v>15.09</v>
      </c>
      <c r="B1512" s="12">
        <v>-0.31315999999999999</v>
      </c>
      <c r="C1512" s="12">
        <v>-9.6365999999999993E-2</v>
      </c>
      <c r="E1512" s="13">
        <v>15.09</v>
      </c>
      <c r="F1512" s="12">
        <v>1.3233999999999999</v>
      </c>
      <c r="G1512" s="12">
        <v>-0.61202999999999996</v>
      </c>
    </row>
    <row r="1513" spans="1:7" s="5" customFormat="1" x14ac:dyDescent="0.25">
      <c r="A1513" s="13">
        <v>15.1</v>
      </c>
      <c r="B1513" s="12">
        <v>0.12262000000000001</v>
      </c>
      <c r="C1513" s="12">
        <v>-0.14651</v>
      </c>
      <c r="E1513" s="13">
        <v>15.1</v>
      </c>
      <c r="F1513" s="12">
        <v>0.51027999999999996</v>
      </c>
      <c r="G1513" s="12">
        <v>-0.53917999999999999</v>
      </c>
    </row>
    <row r="1514" spans="1:7" s="5" customFormat="1" x14ac:dyDescent="0.25">
      <c r="A1514" s="13">
        <v>15.11</v>
      </c>
      <c r="B1514" s="12">
        <v>0.46148</v>
      </c>
      <c r="C1514" s="12">
        <v>0.16827</v>
      </c>
      <c r="E1514" s="13">
        <v>15.11</v>
      </c>
      <c r="F1514" s="12">
        <v>0.43778</v>
      </c>
      <c r="G1514" s="12">
        <v>1.7153000000000002E-2</v>
      </c>
    </row>
    <row r="1515" spans="1:7" s="5" customFormat="1" x14ac:dyDescent="0.25">
      <c r="A1515" s="13">
        <v>15.12</v>
      </c>
      <c r="B1515" s="12">
        <v>-0.28965000000000002</v>
      </c>
      <c r="C1515" s="12">
        <v>0.12909000000000001</v>
      </c>
      <c r="E1515" s="13">
        <v>15.12</v>
      </c>
      <c r="F1515" s="12">
        <v>0.44316</v>
      </c>
      <c r="G1515" s="12">
        <v>-0.41711999999999999</v>
      </c>
    </row>
    <row r="1516" spans="1:7" s="5" customFormat="1" x14ac:dyDescent="0.25">
      <c r="A1516" s="13">
        <v>15.13</v>
      </c>
      <c r="B1516" s="12">
        <v>-0.18118999999999999</v>
      </c>
      <c r="C1516" s="12">
        <v>0.19980000000000001</v>
      </c>
      <c r="E1516" s="13">
        <v>15.13</v>
      </c>
      <c r="F1516" s="12">
        <v>2.5742999999999999E-2</v>
      </c>
      <c r="G1516" s="12">
        <v>0.11618000000000001</v>
      </c>
    </row>
    <row r="1517" spans="1:7" s="5" customFormat="1" x14ac:dyDescent="0.25">
      <c r="A1517" s="13">
        <v>15.14</v>
      </c>
      <c r="B1517" s="12">
        <v>2.2851E-2</v>
      </c>
      <c r="C1517" s="12">
        <v>-0.11735</v>
      </c>
      <c r="E1517" s="13">
        <v>15.14</v>
      </c>
      <c r="F1517" s="12">
        <v>0.40806999999999999</v>
      </c>
      <c r="G1517" s="12">
        <v>-0.24595</v>
      </c>
    </row>
    <row r="1518" spans="1:7" s="5" customFormat="1" x14ac:dyDescent="0.25">
      <c r="A1518" s="13">
        <v>15.15</v>
      </c>
      <c r="B1518" s="12">
        <v>-0.12767999999999999</v>
      </c>
      <c r="C1518" s="12">
        <v>0.12867000000000001</v>
      </c>
      <c r="E1518" s="13">
        <v>15.15</v>
      </c>
      <c r="F1518" s="12">
        <v>-0.10023</v>
      </c>
      <c r="G1518" s="12">
        <v>-0.11483</v>
      </c>
    </row>
    <row r="1519" spans="1:7" s="5" customFormat="1" x14ac:dyDescent="0.25">
      <c r="A1519" s="13">
        <v>15.16</v>
      </c>
      <c r="B1519" s="12">
        <v>3.9239000000000003E-2</v>
      </c>
      <c r="C1519" s="12">
        <v>2.0539000000000002E-2</v>
      </c>
      <c r="E1519" s="13">
        <v>15.16</v>
      </c>
      <c r="F1519" s="12">
        <v>2.3147999999999998E-2</v>
      </c>
      <c r="G1519" s="12">
        <v>-5.4066000000000003E-2</v>
      </c>
    </row>
    <row r="1520" spans="1:7" s="5" customFormat="1" x14ac:dyDescent="0.25">
      <c r="A1520" s="13">
        <v>15.17</v>
      </c>
      <c r="B1520" s="12">
        <v>-0.18498999999999999</v>
      </c>
      <c r="C1520" s="12">
        <v>8.2388000000000003E-2</v>
      </c>
      <c r="E1520" s="13">
        <v>15.17</v>
      </c>
      <c r="F1520" s="12">
        <v>0.40559000000000001</v>
      </c>
      <c r="G1520" s="12">
        <v>-0.59375999999999995</v>
      </c>
    </row>
    <row r="1521" spans="1:7" s="5" customFormat="1" x14ac:dyDescent="0.25">
      <c r="A1521" s="13">
        <v>15.18</v>
      </c>
      <c r="B1521" s="12">
        <v>8.5166000000000006E-2</v>
      </c>
      <c r="C1521" s="12">
        <v>-0.14291000000000001</v>
      </c>
      <c r="E1521" s="13">
        <v>15.18</v>
      </c>
      <c r="F1521" s="12">
        <v>0.67279</v>
      </c>
      <c r="G1521" s="12">
        <v>-0.29772999999999999</v>
      </c>
    </row>
    <row r="1522" spans="1:7" s="5" customFormat="1" x14ac:dyDescent="0.25">
      <c r="A1522" s="13">
        <v>15.19</v>
      </c>
      <c r="B1522" s="12">
        <v>-0.2399</v>
      </c>
      <c r="C1522" s="12">
        <v>4.5774000000000002E-2</v>
      </c>
      <c r="E1522" s="13">
        <v>15.19</v>
      </c>
      <c r="F1522" s="12">
        <v>-0.77676999999999996</v>
      </c>
      <c r="G1522" s="12">
        <v>-0.17459</v>
      </c>
    </row>
    <row r="1523" spans="1:7" s="5" customFormat="1" x14ac:dyDescent="0.25">
      <c r="A1523" s="13">
        <v>15.2</v>
      </c>
      <c r="B1523" s="12">
        <v>-9.8056000000000004E-2</v>
      </c>
      <c r="C1523" s="12">
        <v>0.1077</v>
      </c>
      <c r="E1523" s="13">
        <v>15.2</v>
      </c>
      <c r="F1523" s="12">
        <v>0.2374</v>
      </c>
      <c r="G1523" s="12">
        <v>-0.34088000000000002</v>
      </c>
    </row>
    <row r="1524" spans="1:7" s="5" customFormat="1" x14ac:dyDescent="0.25">
      <c r="A1524" s="13">
        <v>15.21</v>
      </c>
      <c r="B1524" s="12">
        <v>0.18822</v>
      </c>
      <c r="C1524" s="12">
        <v>7.2720000000000007E-2</v>
      </c>
      <c r="E1524" s="13">
        <v>15.21</v>
      </c>
      <c r="F1524" s="12">
        <v>0.36756</v>
      </c>
      <c r="G1524" s="12">
        <v>-0.70008000000000004</v>
      </c>
    </row>
    <row r="1525" spans="1:7" s="5" customFormat="1" x14ac:dyDescent="0.25">
      <c r="A1525" s="13">
        <v>15.22</v>
      </c>
      <c r="B1525" s="12">
        <v>0.47843999999999998</v>
      </c>
      <c r="C1525" s="12">
        <v>-0.21138000000000001</v>
      </c>
      <c r="E1525" s="13">
        <v>15.22</v>
      </c>
      <c r="F1525" s="12">
        <v>0.12209</v>
      </c>
      <c r="G1525" s="12">
        <v>-0.40844999999999998</v>
      </c>
    </row>
    <row r="1526" spans="1:7" s="5" customFormat="1" x14ac:dyDescent="0.25">
      <c r="A1526" s="13">
        <v>15.23</v>
      </c>
      <c r="B1526" s="12">
        <v>-7.3278999999999997E-2</v>
      </c>
      <c r="C1526" s="12">
        <v>2.2526000000000001E-2</v>
      </c>
      <c r="E1526" s="13">
        <v>15.23</v>
      </c>
      <c r="F1526" s="12">
        <v>-0.25137999999999999</v>
      </c>
      <c r="G1526" s="12">
        <v>1.6695999999999999E-2</v>
      </c>
    </row>
    <row r="1527" spans="1:7" s="5" customFormat="1" x14ac:dyDescent="0.25">
      <c r="A1527" s="13">
        <v>15.24</v>
      </c>
      <c r="B1527" s="12">
        <v>9.2052000000000002E-3</v>
      </c>
      <c r="C1527" s="12">
        <v>6.7173999999999998E-2</v>
      </c>
      <c r="E1527" s="13">
        <v>15.24</v>
      </c>
      <c r="F1527" s="12">
        <v>-0.19303000000000001</v>
      </c>
      <c r="G1527" s="12">
        <v>9.6564000000000007E-3</v>
      </c>
    </row>
    <row r="1528" spans="1:7" s="5" customFormat="1" x14ac:dyDescent="0.25">
      <c r="A1528" s="13">
        <v>15.25</v>
      </c>
      <c r="B1528" s="12">
        <v>-0.10460999999999999</v>
      </c>
      <c r="C1528" s="12">
        <v>9.5207E-2</v>
      </c>
      <c r="E1528" s="13">
        <v>15.25</v>
      </c>
      <c r="F1528" s="12">
        <v>-0.33038000000000001</v>
      </c>
      <c r="G1528" s="12">
        <v>0.56827000000000005</v>
      </c>
    </row>
    <row r="1529" spans="1:7" s="5" customFormat="1" x14ac:dyDescent="0.25">
      <c r="A1529" s="13">
        <v>15.26</v>
      </c>
      <c r="B1529" s="12">
        <v>-0.12604000000000001</v>
      </c>
      <c r="C1529" s="12">
        <v>0.18038999999999999</v>
      </c>
      <c r="E1529" s="13">
        <v>15.26</v>
      </c>
      <c r="F1529" s="12">
        <v>-6.3891000000000003E-2</v>
      </c>
      <c r="G1529" s="12">
        <v>-0.56403999999999999</v>
      </c>
    </row>
    <row r="1530" spans="1:7" s="5" customFormat="1" x14ac:dyDescent="0.25">
      <c r="A1530" s="13">
        <v>15.27</v>
      </c>
      <c r="B1530" s="12">
        <v>-0.39631</v>
      </c>
      <c r="C1530" s="12">
        <v>0.17749999999999999</v>
      </c>
      <c r="E1530" s="13">
        <v>15.27</v>
      </c>
      <c r="F1530" s="12">
        <v>0.52729999999999999</v>
      </c>
      <c r="G1530" s="12">
        <v>-0.12806000000000001</v>
      </c>
    </row>
    <row r="1531" spans="1:7" s="5" customFormat="1" x14ac:dyDescent="0.25">
      <c r="A1531" s="13">
        <v>15.28</v>
      </c>
      <c r="B1531" s="12">
        <v>3.0550000000000001E-2</v>
      </c>
      <c r="C1531" s="12">
        <v>-7.2278999999999996E-2</v>
      </c>
      <c r="E1531" s="13">
        <v>15.28</v>
      </c>
      <c r="F1531" s="12">
        <v>0.37668000000000001</v>
      </c>
      <c r="G1531" s="12">
        <v>-0.62114999999999998</v>
      </c>
    </row>
    <row r="1532" spans="1:7" s="5" customFormat="1" x14ac:dyDescent="0.25">
      <c r="A1532" s="13">
        <v>15.29</v>
      </c>
      <c r="B1532" s="12">
        <v>-0.15714</v>
      </c>
      <c r="C1532" s="12">
        <v>9.0477000000000002E-2</v>
      </c>
      <c r="E1532" s="13">
        <v>15.29</v>
      </c>
      <c r="F1532" s="12">
        <v>0.2167</v>
      </c>
      <c r="G1532" s="12">
        <v>-0.76939999999999997</v>
      </c>
    </row>
    <row r="1533" spans="1:7" s="5" customFormat="1" x14ac:dyDescent="0.25">
      <c r="A1533" s="13">
        <v>15.3</v>
      </c>
      <c r="B1533" s="12">
        <v>4.1356999999999998E-2</v>
      </c>
      <c r="C1533" s="12">
        <v>9.7228999999999996E-2</v>
      </c>
      <c r="E1533" s="13">
        <v>15.3</v>
      </c>
      <c r="F1533" s="12">
        <v>0.54447000000000001</v>
      </c>
      <c r="G1533" s="12">
        <v>-0.23422999999999999</v>
      </c>
    </row>
    <row r="1534" spans="1:7" s="5" customFormat="1" x14ac:dyDescent="0.25">
      <c r="A1534" s="13">
        <v>15.31</v>
      </c>
      <c r="B1534" s="12">
        <v>0.10667</v>
      </c>
      <c r="C1534" s="12">
        <v>2.1628999999999999E-2</v>
      </c>
      <c r="E1534" s="13">
        <v>15.31</v>
      </c>
      <c r="F1534" s="12">
        <v>0.66144999999999998</v>
      </c>
      <c r="G1534" s="12">
        <v>-0.38445000000000001</v>
      </c>
    </row>
    <row r="1535" spans="1:7" s="5" customFormat="1" x14ac:dyDescent="0.25">
      <c r="A1535" s="13">
        <v>15.32</v>
      </c>
      <c r="B1535" s="12">
        <v>-0.13613</v>
      </c>
      <c r="C1535" s="12">
        <v>3.9715E-2</v>
      </c>
      <c r="E1535" s="13">
        <v>15.32</v>
      </c>
      <c r="F1535" s="12">
        <v>-0.2452</v>
      </c>
      <c r="G1535" s="12">
        <v>-0.28366999999999998</v>
      </c>
    </row>
    <row r="1536" spans="1:7" s="5" customFormat="1" x14ac:dyDescent="0.25">
      <c r="A1536" s="13">
        <v>15.33</v>
      </c>
      <c r="B1536" s="12">
        <v>-0.22764000000000001</v>
      </c>
      <c r="C1536" s="12">
        <v>0.12018</v>
      </c>
      <c r="E1536" s="13">
        <v>15.33</v>
      </c>
      <c r="F1536" s="12">
        <v>-8.4303999999999994E-3</v>
      </c>
      <c r="G1536" s="12">
        <v>-7.2846999999999995E-2</v>
      </c>
    </row>
    <row r="1537" spans="1:7" s="5" customFormat="1" x14ac:dyDescent="0.25">
      <c r="A1537" s="13">
        <v>15.34</v>
      </c>
      <c r="B1537" s="12">
        <v>0.14499000000000001</v>
      </c>
      <c r="C1537" s="12">
        <v>-1.6903999999999999E-2</v>
      </c>
      <c r="E1537" s="13">
        <v>15.34</v>
      </c>
      <c r="F1537" s="12">
        <v>1.099</v>
      </c>
      <c r="G1537" s="12">
        <v>-1.1892</v>
      </c>
    </row>
    <row r="1538" spans="1:7" s="5" customFormat="1" x14ac:dyDescent="0.25">
      <c r="A1538" s="13">
        <v>15.35</v>
      </c>
      <c r="B1538" s="12">
        <v>-7.3509000000000005E-2</v>
      </c>
      <c r="C1538" s="12">
        <v>-8.9323E-2</v>
      </c>
      <c r="E1538" s="13">
        <v>15.35</v>
      </c>
      <c r="F1538" s="12">
        <v>0.85680999999999996</v>
      </c>
      <c r="G1538" s="12">
        <v>-0.41233999999999998</v>
      </c>
    </row>
    <row r="1539" spans="1:7" s="5" customFormat="1" x14ac:dyDescent="0.25">
      <c r="A1539" s="13">
        <v>15.36</v>
      </c>
      <c r="B1539" s="12">
        <v>7.1762000000000006E-2</v>
      </c>
      <c r="C1539" s="12">
        <v>5.8339000000000002E-2</v>
      </c>
      <c r="E1539" s="13">
        <v>15.36</v>
      </c>
      <c r="F1539" s="12">
        <v>0.10137</v>
      </c>
      <c r="G1539" s="12">
        <v>-0.11388</v>
      </c>
    </row>
    <row r="1540" spans="1:7" s="5" customFormat="1" x14ac:dyDescent="0.25">
      <c r="A1540" s="13">
        <v>15.37</v>
      </c>
      <c r="B1540" s="12">
        <v>-0.54325000000000001</v>
      </c>
      <c r="C1540" s="12">
        <v>0.16761000000000001</v>
      </c>
      <c r="E1540" s="13">
        <v>15.37</v>
      </c>
      <c r="F1540" s="12">
        <v>0.42582999999999999</v>
      </c>
      <c r="G1540" s="12">
        <v>-0.32123000000000002</v>
      </c>
    </row>
    <row r="1541" spans="1:7" s="5" customFormat="1" x14ac:dyDescent="0.25">
      <c r="A1541" s="13">
        <v>15.38</v>
      </c>
      <c r="B1541" s="12">
        <v>0.56157000000000001</v>
      </c>
      <c r="C1541" s="12">
        <v>-0.33439000000000002</v>
      </c>
      <c r="E1541" s="13">
        <v>15.38</v>
      </c>
      <c r="F1541" s="12">
        <v>4.1679000000000001E-2</v>
      </c>
      <c r="G1541" s="12">
        <v>-0.21148</v>
      </c>
    </row>
    <row r="1542" spans="1:7" s="5" customFormat="1" x14ac:dyDescent="0.25">
      <c r="A1542" s="13">
        <v>15.39</v>
      </c>
      <c r="B1542" s="12">
        <v>7.7100000000000002E-2</v>
      </c>
      <c r="C1542" s="12">
        <v>-5.5021E-2</v>
      </c>
      <c r="E1542" s="13">
        <v>15.39</v>
      </c>
      <c r="F1542" s="12">
        <v>-0.15373000000000001</v>
      </c>
      <c r="G1542" s="12">
        <v>-0.17427000000000001</v>
      </c>
    </row>
    <row r="1543" spans="1:7" s="5" customFormat="1" x14ac:dyDescent="0.25">
      <c r="A1543" s="13">
        <v>15.4</v>
      </c>
      <c r="B1543" s="12">
        <v>-3.6741000000000003E-2</v>
      </c>
      <c r="C1543" s="12">
        <v>-0.30598999999999998</v>
      </c>
      <c r="E1543" s="13">
        <v>15.4</v>
      </c>
      <c r="F1543" s="12">
        <v>-0.20591000000000001</v>
      </c>
      <c r="G1543" s="12">
        <v>-0.16816</v>
      </c>
    </row>
    <row r="1544" spans="1:7" s="5" customFormat="1" x14ac:dyDescent="0.25">
      <c r="A1544" s="13">
        <v>15.41</v>
      </c>
      <c r="B1544" s="12">
        <v>0.25836999999999999</v>
      </c>
      <c r="C1544" s="12">
        <v>-0.1429</v>
      </c>
      <c r="E1544" s="13">
        <v>15.41</v>
      </c>
      <c r="F1544" s="12">
        <v>-0.36391000000000001</v>
      </c>
      <c r="G1544" s="12">
        <v>0.14751</v>
      </c>
    </row>
    <row r="1545" spans="1:7" s="5" customFormat="1" x14ac:dyDescent="0.25">
      <c r="A1545" s="13">
        <v>15.42</v>
      </c>
      <c r="B1545" s="12">
        <v>-7.1885000000000004E-2</v>
      </c>
      <c r="C1545" s="12">
        <v>-4.8564000000000003E-2</v>
      </c>
      <c r="E1545" s="13">
        <v>15.42</v>
      </c>
      <c r="F1545" s="12">
        <v>0.21260000000000001</v>
      </c>
      <c r="G1545" s="12">
        <v>-1.8369E-2</v>
      </c>
    </row>
    <row r="1546" spans="1:7" s="5" customFormat="1" x14ac:dyDescent="0.25">
      <c r="A1546" s="13">
        <v>15.43</v>
      </c>
      <c r="B1546" s="12">
        <v>6.2684000000000004E-2</v>
      </c>
      <c r="C1546" s="12">
        <v>-0.40689999999999998</v>
      </c>
      <c r="E1546" s="13">
        <v>15.43</v>
      </c>
      <c r="F1546" s="12">
        <v>0.28043000000000001</v>
      </c>
      <c r="G1546" s="12">
        <v>-4.2651000000000001E-2</v>
      </c>
    </row>
    <row r="1547" spans="1:7" s="5" customFormat="1" x14ac:dyDescent="0.25">
      <c r="A1547" s="13">
        <v>15.44</v>
      </c>
      <c r="B1547" s="12">
        <v>-2.928E-2</v>
      </c>
      <c r="C1547" s="12">
        <v>-0.26566000000000001</v>
      </c>
      <c r="E1547" s="13">
        <v>15.44</v>
      </c>
      <c r="F1547" s="12">
        <v>-1.0016</v>
      </c>
      <c r="G1547" s="12">
        <v>0.12325999999999999</v>
      </c>
    </row>
    <row r="1548" spans="1:7" s="5" customFormat="1" x14ac:dyDescent="0.25">
      <c r="A1548" s="13">
        <v>15.45</v>
      </c>
      <c r="B1548" s="12">
        <v>0.54071000000000002</v>
      </c>
      <c r="C1548" s="12">
        <v>-0.63497000000000003</v>
      </c>
      <c r="E1548" s="13">
        <v>15.45</v>
      </c>
      <c r="F1548" s="12">
        <v>-0.14229</v>
      </c>
      <c r="G1548" s="12">
        <v>0.25286999999999998</v>
      </c>
    </row>
    <row r="1549" spans="1:7" s="5" customFormat="1" x14ac:dyDescent="0.25">
      <c r="A1549" s="13">
        <v>15.46</v>
      </c>
      <c r="B1549" s="12">
        <v>0.61378999999999995</v>
      </c>
      <c r="C1549" s="12">
        <v>-0.32618999999999998</v>
      </c>
      <c r="E1549" s="13">
        <v>15.46</v>
      </c>
      <c r="F1549" s="12">
        <v>-3.2037999999999997E-2</v>
      </c>
      <c r="G1549" s="12">
        <v>-8.7357000000000008E-3</v>
      </c>
    </row>
    <row r="1550" spans="1:7" s="5" customFormat="1" x14ac:dyDescent="0.25">
      <c r="A1550" s="13">
        <v>15.47</v>
      </c>
      <c r="B1550" s="12">
        <v>0.20080999999999999</v>
      </c>
      <c r="C1550" s="12">
        <v>-0.23511000000000001</v>
      </c>
      <c r="E1550" s="13">
        <v>15.47</v>
      </c>
      <c r="F1550" s="12">
        <v>0.44618999999999998</v>
      </c>
      <c r="G1550" s="12">
        <v>-8.3499000000000004E-2</v>
      </c>
    </row>
    <row r="1551" spans="1:7" s="5" customFormat="1" x14ac:dyDescent="0.25">
      <c r="A1551" s="13">
        <v>15.48</v>
      </c>
      <c r="B1551" s="12">
        <v>0.31551000000000001</v>
      </c>
      <c r="C1551" s="12">
        <v>3.6886000000000002E-2</v>
      </c>
      <c r="E1551" s="13">
        <v>15.48</v>
      </c>
      <c r="F1551" s="12">
        <v>0.54876999999999998</v>
      </c>
      <c r="G1551" s="12">
        <v>-0.34487000000000001</v>
      </c>
    </row>
    <row r="1552" spans="1:7" s="5" customFormat="1" x14ac:dyDescent="0.25">
      <c r="A1552" s="13">
        <v>15.49</v>
      </c>
      <c r="B1552" s="12">
        <v>0.57911999999999997</v>
      </c>
      <c r="C1552" s="12">
        <v>-0.10002999999999999</v>
      </c>
      <c r="E1552" s="13">
        <v>15.49</v>
      </c>
      <c r="F1552" s="12">
        <v>1.3160000000000001</v>
      </c>
      <c r="G1552" s="12">
        <v>-0.50670000000000004</v>
      </c>
    </row>
    <row r="1553" spans="1:7" s="5" customFormat="1" x14ac:dyDescent="0.25">
      <c r="A1553" s="13">
        <v>15.5</v>
      </c>
      <c r="B1553" s="12">
        <v>0.56062999999999996</v>
      </c>
      <c r="C1553" s="12">
        <v>-0.28033000000000002</v>
      </c>
      <c r="E1553" s="13">
        <v>15.5</v>
      </c>
      <c r="F1553" s="12">
        <v>0.83901999999999999</v>
      </c>
      <c r="G1553" s="12">
        <v>-0.49647999999999998</v>
      </c>
    </row>
    <row r="1554" spans="1:7" s="5" customFormat="1" x14ac:dyDescent="0.25">
      <c r="A1554" s="13">
        <v>15.51</v>
      </c>
      <c r="B1554" s="12">
        <v>0.67364000000000002</v>
      </c>
      <c r="C1554" s="12">
        <v>-0.30608000000000002</v>
      </c>
      <c r="E1554" s="13">
        <v>15.51</v>
      </c>
      <c r="F1554" s="12">
        <v>0.66844999999999999</v>
      </c>
      <c r="G1554" s="12">
        <v>-0.22491</v>
      </c>
    </row>
    <row r="1555" spans="1:7" s="5" customFormat="1" x14ac:dyDescent="0.25">
      <c r="A1555" s="13">
        <v>15.52</v>
      </c>
      <c r="B1555" s="12">
        <v>0.42520000000000002</v>
      </c>
      <c r="C1555" s="12">
        <v>-0.10932</v>
      </c>
      <c r="E1555" s="13">
        <v>15.52</v>
      </c>
      <c r="F1555" s="12">
        <v>0.19453999999999999</v>
      </c>
      <c r="G1555" s="12">
        <v>-0.29530000000000001</v>
      </c>
    </row>
    <row r="1556" spans="1:7" s="5" customFormat="1" x14ac:dyDescent="0.25">
      <c r="A1556" s="13">
        <v>15.53</v>
      </c>
      <c r="B1556" s="12">
        <v>-1.1842999999999999E-3</v>
      </c>
      <c r="C1556" s="12">
        <v>0.41875000000000001</v>
      </c>
      <c r="E1556" s="13">
        <v>15.53</v>
      </c>
      <c r="F1556" s="12">
        <v>0.29383999999999999</v>
      </c>
      <c r="G1556" s="12">
        <v>-0.37789</v>
      </c>
    </row>
    <row r="1557" spans="1:7" s="5" customFormat="1" x14ac:dyDescent="0.25">
      <c r="A1557" s="13">
        <v>15.54</v>
      </c>
      <c r="B1557" s="12">
        <v>0.53649999999999998</v>
      </c>
      <c r="C1557" s="12">
        <v>-0.25545000000000001</v>
      </c>
      <c r="E1557" s="13">
        <v>15.54</v>
      </c>
      <c r="F1557" s="12">
        <v>-0.23407</v>
      </c>
      <c r="G1557" s="12">
        <v>-0.30925999999999998</v>
      </c>
    </row>
    <row r="1558" spans="1:7" s="5" customFormat="1" x14ac:dyDescent="0.25">
      <c r="A1558" s="13">
        <v>15.55</v>
      </c>
      <c r="B1558" s="12">
        <v>0.42237000000000002</v>
      </c>
      <c r="C1558" s="12">
        <v>-0.19806000000000001</v>
      </c>
      <c r="E1558" s="13">
        <v>15.55</v>
      </c>
      <c r="F1558" s="12">
        <v>-0.127</v>
      </c>
      <c r="G1558" s="12">
        <v>2.8792000000000002E-2</v>
      </c>
    </row>
    <row r="1559" spans="1:7" s="5" customFormat="1" x14ac:dyDescent="0.25">
      <c r="A1559" s="13">
        <v>15.56</v>
      </c>
      <c r="B1559" s="12">
        <v>0.77864</v>
      </c>
      <c r="C1559" s="12">
        <v>-0.31373000000000001</v>
      </c>
      <c r="E1559" s="13">
        <v>15.56</v>
      </c>
      <c r="F1559" s="12">
        <v>-0.15409</v>
      </c>
      <c r="G1559" s="12">
        <v>5.3170000000000002E-2</v>
      </c>
    </row>
    <row r="1560" spans="1:7" s="5" customFormat="1" x14ac:dyDescent="0.25">
      <c r="A1560" s="13">
        <v>15.57</v>
      </c>
      <c r="B1560" s="12">
        <v>3.2056000000000001E-2</v>
      </c>
      <c r="C1560" s="12">
        <v>-5.2664999999999997E-2</v>
      </c>
      <c r="E1560" s="13">
        <v>15.57</v>
      </c>
      <c r="F1560" s="12">
        <v>8.7287000000000003E-2</v>
      </c>
      <c r="G1560" s="12">
        <v>0.29788999999999999</v>
      </c>
    </row>
    <row r="1561" spans="1:7" s="5" customFormat="1" x14ac:dyDescent="0.25">
      <c r="A1561" s="13">
        <v>15.58</v>
      </c>
      <c r="B1561" s="12">
        <v>0.13869999999999999</v>
      </c>
      <c r="C1561" s="12">
        <v>-0.15159</v>
      </c>
      <c r="E1561" s="13">
        <v>15.58</v>
      </c>
      <c r="F1561" s="12">
        <v>-0.17940999999999999</v>
      </c>
      <c r="G1561" s="12">
        <v>0.15817000000000001</v>
      </c>
    </row>
    <row r="1562" spans="1:7" s="5" customFormat="1" x14ac:dyDescent="0.25">
      <c r="A1562" s="13">
        <v>15.59</v>
      </c>
      <c r="B1562" s="12">
        <v>0.14137</v>
      </c>
      <c r="C1562" s="12">
        <v>0.65649999999999997</v>
      </c>
      <c r="E1562" s="13">
        <v>15.59</v>
      </c>
      <c r="F1562" s="12">
        <v>0.36352000000000001</v>
      </c>
      <c r="G1562" s="12">
        <v>6.6059000000000007E-2</v>
      </c>
    </row>
    <row r="1563" spans="1:7" s="5" customFormat="1" x14ac:dyDescent="0.25">
      <c r="A1563" s="13">
        <v>15.6</v>
      </c>
      <c r="B1563" s="12">
        <v>0.63212999999999997</v>
      </c>
      <c r="C1563" s="12">
        <v>-6.4897999999999997E-2</v>
      </c>
      <c r="E1563" s="13">
        <v>15.6</v>
      </c>
      <c r="F1563" s="12">
        <v>0.81833999999999996</v>
      </c>
      <c r="G1563" s="12">
        <v>-0.12456</v>
      </c>
    </row>
    <row r="1564" spans="1:7" s="5" customFormat="1" x14ac:dyDescent="0.25">
      <c r="A1564" s="13">
        <v>15.61</v>
      </c>
      <c r="B1564" s="12">
        <v>0.59443000000000001</v>
      </c>
      <c r="C1564" s="12">
        <v>0.13349</v>
      </c>
      <c r="E1564" s="13">
        <v>15.61</v>
      </c>
      <c r="F1564" s="12">
        <v>0.75402000000000002</v>
      </c>
      <c r="G1564" s="12">
        <v>-0.17465</v>
      </c>
    </row>
    <row r="1565" spans="1:7" s="5" customFormat="1" x14ac:dyDescent="0.25">
      <c r="A1565" s="13">
        <v>15.62</v>
      </c>
      <c r="B1565" s="12">
        <v>0.31409999999999999</v>
      </c>
      <c r="C1565" s="12">
        <v>0.19247</v>
      </c>
      <c r="E1565" s="13">
        <v>15.62</v>
      </c>
      <c r="F1565" s="12">
        <v>0.49765999999999999</v>
      </c>
      <c r="G1565" s="12">
        <v>-0.16375999999999999</v>
      </c>
    </row>
    <row r="1566" spans="1:7" s="5" customFormat="1" x14ac:dyDescent="0.25">
      <c r="A1566" s="13">
        <v>15.63</v>
      </c>
      <c r="B1566" s="12">
        <v>0.46433999999999997</v>
      </c>
      <c r="C1566" s="12">
        <v>-0.44773000000000002</v>
      </c>
      <c r="E1566" s="13">
        <v>15.63</v>
      </c>
      <c r="F1566" s="12">
        <v>-0.52793999999999996</v>
      </c>
      <c r="G1566" s="12">
        <v>0.46733999999999998</v>
      </c>
    </row>
    <row r="1567" spans="1:7" s="5" customFormat="1" x14ac:dyDescent="0.25">
      <c r="A1567" s="13">
        <v>15.64</v>
      </c>
      <c r="B1567" s="12">
        <v>0.19308</v>
      </c>
      <c r="C1567" s="12">
        <v>0.18764</v>
      </c>
      <c r="E1567" s="13">
        <v>15.64</v>
      </c>
      <c r="F1567" s="12">
        <v>0.35002</v>
      </c>
      <c r="G1567" s="12">
        <v>0.35349999999999998</v>
      </c>
    </row>
    <row r="1568" spans="1:7" s="5" customFormat="1" x14ac:dyDescent="0.25">
      <c r="A1568" s="13">
        <v>15.65</v>
      </c>
      <c r="B1568" s="12">
        <v>-0.11118</v>
      </c>
      <c r="C1568" s="12">
        <v>0.13644999999999999</v>
      </c>
      <c r="E1568" s="13">
        <v>15.65</v>
      </c>
      <c r="F1568" s="12">
        <v>1.1778</v>
      </c>
      <c r="G1568" s="12">
        <v>-0.22428999999999999</v>
      </c>
    </row>
    <row r="1569" spans="1:7" s="5" customFormat="1" x14ac:dyDescent="0.25">
      <c r="A1569" s="13">
        <v>15.66</v>
      </c>
      <c r="B1569" s="12">
        <v>-0.68810000000000004</v>
      </c>
      <c r="C1569" s="12">
        <v>0.22503999999999999</v>
      </c>
      <c r="E1569" s="13">
        <v>15.66</v>
      </c>
      <c r="F1569" s="12">
        <v>-0.61426000000000003</v>
      </c>
      <c r="G1569" s="12">
        <v>9.0065000000000006E-2</v>
      </c>
    </row>
    <row r="1570" spans="1:7" s="5" customFormat="1" x14ac:dyDescent="0.25">
      <c r="A1570" s="13">
        <v>15.67</v>
      </c>
      <c r="B1570" s="12">
        <v>0.19413</v>
      </c>
      <c r="C1570" s="12">
        <v>2.5742000000000001E-2</v>
      </c>
      <c r="E1570" s="13">
        <v>15.67</v>
      </c>
      <c r="F1570" s="12">
        <v>0.45282</v>
      </c>
      <c r="G1570" s="12">
        <v>0.18437999999999999</v>
      </c>
    </row>
    <row r="1571" spans="1:7" s="5" customFormat="1" x14ac:dyDescent="0.25">
      <c r="A1571" s="13">
        <v>15.68</v>
      </c>
      <c r="B1571" s="12">
        <v>-0.94586000000000003</v>
      </c>
      <c r="C1571" s="12">
        <v>0.15185000000000001</v>
      </c>
      <c r="E1571" s="13">
        <v>15.68</v>
      </c>
      <c r="F1571" s="12">
        <v>0.95040999999999998</v>
      </c>
      <c r="G1571" s="12">
        <v>-0.60889000000000004</v>
      </c>
    </row>
    <row r="1572" spans="1:7" s="5" customFormat="1" x14ac:dyDescent="0.25">
      <c r="A1572" s="13">
        <v>15.69</v>
      </c>
      <c r="B1572" s="12">
        <v>0.16889000000000001</v>
      </c>
      <c r="C1572" s="12">
        <v>-0.30959999999999999</v>
      </c>
      <c r="E1572" s="13">
        <v>15.69</v>
      </c>
      <c r="F1572" s="12">
        <v>-0.83082</v>
      </c>
      <c r="G1572" s="12">
        <v>0.18801999999999999</v>
      </c>
    </row>
    <row r="1573" spans="1:7" s="5" customFormat="1" x14ac:dyDescent="0.25">
      <c r="A1573" s="13">
        <v>15.7</v>
      </c>
      <c r="B1573" s="12">
        <v>-0.27615000000000001</v>
      </c>
      <c r="C1573" s="12">
        <v>0.12078</v>
      </c>
      <c r="E1573" s="13">
        <v>15.7</v>
      </c>
      <c r="F1573" s="12">
        <v>-0.13996</v>
      </c>
      <c r="G1573" s="12">
        <v>0.1236</v>
      </c>
    </row>
    <row r="1574" spans="1:7" s="5" customFormat="1" x14ac:dyDescent="0.25">
      <c r="A1574" s="13">
        <v>15.71</v>
      </c>
      <c r="B1574" s="12">
        <v>-0.49442999999999998</v>
      </c>
      <c r="C1574" s="12">
        <v>4.0097000000000001E-2</v>
      </c>
      <c r="E1574" s="13">
        <v>15.71</v>
      </c>
      <c r="F1574" s="12">
        <v>0.20555999999999999</v>
      </c>
      <c r="G1574" s="12">
        <v>1.0298E-3</v>
      </c>
    </row>
    <row r="1575" spans="1:7" s="5" customFormat="1" x14ac:dyDescent="0.25">
      <c r="A1575" s="13">
        <v>15.72</v>
      </c>
      <c r="B1575" s="12">
        <v>-0.15805</v>
      </c>
      <c r="C1575" s="12">
        <v>-6.0276999999999997E-2</v>
      </c>
      <c r="E1575" s="13">
        <v>15.72</v>
      </c>
      <c r="F1575" s="12">
        <v>-0.51983000000000001</v>
      </c>
      <c r="G1575" s="12">
        <v>0.12113</v>
      </c>
    </row>
    <row r="1576" spans="1:7" s="5" customFormat="1" x14ac:dyDescent="0.25">
      <c r="A1576" s="13">
        <v>15.73</v>
      </c>
      <c r="B1576" s="12">
        <v>0.56118000000000001</v>
      </c>
      <c r="C1576" s="12">
        <v>-0.65722000000000003</v>
      </c>
      <c r="E1576" s="13">
        <v>15.73</v>
      </c>
      <c r="F1576" s="12">
        <v>-0.92244000000000004</v>
      </c>
      <c r="G1576" s="12">
        <v>9.9456000000000003E-2</v>
      </c>
    </row>
    <row r="1577" spans="1:7" s="5" customFormat="1" x14ac:dyDescent="0.25">
      <c r="A1577" s="13">
        <v>15.74</v>
      </c>
      <c r="B1577" s="12">
        <v>-1.0286999999999999</v>
      </c>
      <c r="C1577" s="12">
        <v>0.41682000000000002</v>
      </c>
      <c r="E1577" s="13">
        <v>15.74</v>
      </c>
      <c r="F1577" s="12">
        <v>-0.27654000000000001</v>
      </c>
      <c r="G1577" s="12">
        <v>-0.27322000000000002</v>
      </c>
    </row>
    <row r="1578" spans="1:7" s="5" customFormat="1" x14ac:dyDescent="0.25">
      <c r="A1578" s="13">
        <v>15.75</v>
      </c>
      <c r="B1578" s="12">
        <v>-0.31047999999999998</v>
      </c>
      <c r="C1578" s="12">
        <v>5.7458000000000002E-2</v>
      </c>
      <c r="E1578" s="13">
        <v>15.75</v>
      </c>
      <c r="F1578" s="12">
        <v>0.11380999999999999</v>
      </c>
      <c r="G1578" s="12">
        <v>-0.28669</v>
      </c>
    </row>
    <row r="1579" spans="1:7" s="5" customFormat="1" x14ac:dyDescent="0.25">
      <c r="A1579" s="13">
        <v>15.76</v>
      </c>
      <c r="B1579" s="12">
        <v>-0.40676000000000001</v>
      </c>
      <c r="C1579" s="12">
        <v>4.5989000000000002E-2</v>
      </c>
      <c r="E1579" s="13">
        <v>15.76</v>
      </c>
      <c r="F1579" s="12">
        <v>-0.14127999999999999</v>
      </c>
      <c r="G1579" s="12">
        <v>0.43828</v>
      </c>
    </row>
    <row r="1580" spans="1:7" s="5" customFormat="1" x14ac:dyDescent="0.25">
      <c r="A1580" s="13">
        <v>15.77</v>
      </c>
      <c r="B1580" s="12">
        <v>0.85762000000000005</v>
      </c>
      <c r="C1580" s="12">
        <v>-0.39550999999999997</v>
      </c>
      <c r="E1580" s="13">
        <v>15.77</v>
      </c>
      <c r="F1580" s="12">
        <v>0.70843999999999996</v>
      </c>
      <c r="G1580" s="12">
        <v>0.12096999999999999</v>
      </c>
    </row>
    <row r="1581" spans="1:7" s="5" customFormat="1" x14ac:dyDescent="0.25">
      <c r="A1581" s="13">
        <v>15.78</v>
      </c>
      <c r="B1581" s="12">
        <v>0.51295000000000002</v>
      </c>
      <c r="C1581" s="12">
        <v>-0.18831000000000001</v>
      </c>
      <c r="E1581" s="13">
        <v>15.78</v>
      </c>
      <c r="F1581" s="12">
        <v>0.53583999999999998</v>
      </c>
      <c r="G1581" s="12">
        <v>-3.0255000000000001E-2</v>
      </c>
    </row>
    <row r="1582" spans="1:7" s="5" customFormat="1" x14ac:dyDescent="0.25">
      <c r="A1582" s="13">
        <v>15.79</v>
      </c>
      <c r="B1582" s="12">
        <v>-0.14593</v>
      </c>
      <c r="C1582" s="12">
        <v>0.21171000000000001</v>
      </c>
      <c r="E1582" s="13">
        <v>15.79</v>
      </c>
      <c r="F1582" s="12">
        <v>0.40175</v>
      </c>
      <c r="G1582" s="12">
        <v>-0.40326000000000001</v>
      </c>
    </row>
    <row r="1583" spans="1:7" s="5" customFormat="1" x14ac:dyDescent="0.25">
      <c r="A1583" s="13">
        <v>15.8</v>
      </c>
      <c r="B1583" s="12">
        <v>0.66390000000000005</v>
      </c>
      <c r="C1583" s="12">
        <v>3.1026000000000001E-2</v>
      </c>
      <c r="E1583" s="13">
        <v>15.8</v>
      </c>
      <c r="F1583" s="12">
        <v>0.35813</v>
      </c>
      <c r="G1583" s="12">
        <v>-4.9061E-2</v>
      </c>
    </row>
    <row r="1584" spans="1:7" s="5" customFormat="1" x14ac:dyDescent="0.25">
      <c r="A1584" s="13">
        <v>15.81</v>
      </c>
      <c r="B1584" s="12">
        <v>0.30349999999999999</v>
      </c>
      <c r="C1584" s="12">
        <v>-4.9617000000000001E-2</v>
      </c>
      <c r="E1584" s="13">
        <v>15.81</v>
      </c>
      <c r="F1584" s="12">
        <v>-1.2866</v>
      </c>
      <c r="G1584" s="12">
        <v>0.56521999999999994</v>
      </c>
    </row>
    <row r="1585" spans="1:7" s="5" customFormat="1" x14ac:dyDescent="0.25">
      <c r="A1585" s="13">
        <v>15.82</v>
      </c>
      <c r="B1585" s="12">
        <v>0.89998999999999996</v>
      </c>
      <c r="C1585" s="12">
        <v>-0.34681000000000001</v>
      </c>
      <c r="E1585" s="13">
        <v>15.82</v>
      </c>
      <c r="F1585" s="12">
        <v>-0.27292</v>
      </c>
      <c r="G1585" s="12">
        <v>-0.46732000000000001</v>
      </c>
    </row>
    <row r="1586" spans="1:7" s="5" customFormat="1" x14ac:dyDescent="0.25">
      <c r="A1586" s="13">
        <v>15.83</v>
      </c>
      <c r="B1586" s="12">
        <v>0.26504</v>
      </c>
      <c r="C1586" s="12">
        <v>-3.5719000000000001E-2</v>
      </c>
      <c r="E1586" s="13">
        <v>15.83</v>
      </c>
      <c r="F1586" s="12">
        <v>-0.59536999999999995</v>
      </c>
      <c r="G1586" s="12">
        <v>-0.20133000000000001</v>
      </c>
    </row>
    <row r="1587" spans="1:7" s="5" customFormat="1" x14ac:dyDescent="0.25">
      <c r="A1587" s="13">
        <v>15.84</v>
      </c>
      <c r="B1587" s="12">
        <v>0.81193000000000004</v>
      </c>
      <c r="C1587" s="12">
        <v>-0.58323999999999998</v>
      </c>
      <c r="E1587" s="13">
        <v>15.84</v>
      </c>
      <c r="F1587" s="12">
        <v>-0.33831</v>
      </c>
      <c r="G1587" s="12">
        <v>0.21306</v>
      </c>
    </row>
    <row r="1588" spans="1:7" s="5" customFormat="1" x14ac:dyDescent="0.25">
      <c r="A1588" s="13">
        <v>15.85</v>
      </c>
      <c r="B1588" s="12">
        <v>0.96147000000000005</v>
      </c>
      <c r="C1588" s="12">
        <v>-0.45912999999999998</v>
      </c>
      <c r="E1588" s="13">
        <v>15.85</v>
      </c>
      <c r="F1588" s="12">
        <v>-0.68944000000000005</v>
      </c>
      <c r="G1588" s="12">
        <v>0.25611</v>
      </c>
    </row>
    <row r="1589" spans="1:7" s="5" customFormat="1" x14ac:dyDescent="0.25">
      <c r="A1589" s="13">
        <v>15.86</v>
      </c>
      <c r="B1589" s="12">
        <v>-6.6409999999999997E-2</v>
      </c>
      <c r="C1589" s="12">
        <v>-0.36763000000000001</v>
      </c>
      <c r="E1589" s="13">
        <v>15.86</v>
      </c>
      <c r="F1589" s="12">
        <v>0.52432000000000001</v>
      </c>
      <c r="G1589" s="12">
        <v>-0.26622000000000001</v>
      </c>
    </row>
    <row r="1590" spans="1:7" s="5" customFormat="1" x14ac:dyDescent="0.25">
      <c r="A1590" s="13">
        <v>15.87</v>
      </c>
      <c r="B1590" s="12">
        <v>1.1908000000000001</v>
      </c>
      <c r="C1590" s="12">
        <v>-0.70099</v>
      </c>
      <c r="E1590" s="13">
        <v>15.87</v>
      </c>
      <c r="F1590" s="12">
        <v>-0.48908000000000001</v>
      </c>
      <c r="G1590" s="12">
        <v>0.17660999999999999</v>
      </c>
    </row>
    <row r="1591" spans="1:7" s="5" customFormat="1" x14ac:dyDescent="0.25">
      <c r="A1591" s="13">
        <v>15.88</v>
      </c>
      <c r="B1591" s="12">
        <v>8.6456000000000005E-2</v>
      </c>
      <c r="C1591" s="12">
        <v>-6.0432E-2</v>
      </c>
      <c r="E1591" s="13">
        <v>15.88</v>
      </c>
      <c r="F1591" s="12">
        <v>-2.9729999999999999E-2</v>
      </c>
      <c r="G1591" s="12">
        <v>0.11312</v>
      </c>
    </row>
    <row r="1592" spans="1:7" s="5" customFormat="1" x14ac:dyDescent="0.25">
      <c r="A1592" s="13">
        <v>15.89</v>
      </c>
      <c r="B1592" s="12">
        <v>0.59358999999999995</v>
      </c>
      <c r="C1592" s="12">
        <v>-0.17641000000000001</v>
      </c>
      <c r="E1592" s="13">
        <v>15.89</v>
      </c>
      <c r="F1592" s="12">
        <v>0.10868999999999999</v>
      </c>
      <c r="G1592" s="12">
        <v>-3.4431000000000003E-2</v>
      </c>
    </row>
    <row r="1593" spans="1:7" s="5" customFormat="1" x14ac:dyDescent="0.25">
      <c r="A1593" s="13">
        <v>15.9</v>
      </c>
      <c r="B1593" s="12">
        <v>0.59560999999999997</v>
      </c>
      <c r="C1593" s="12">
        <v>-0.30985000000000001</v>
      </c>
      <c r="E1593" s="13">
        <v>15.9</v>
      </c>
      <c r="F1593" s="12">
        <v>0.34442</v>
      </c>
      <c r="G1593" s="12">
        <v>0.15226000000000001</v>
      </c>
    </row>
    <row r="1594" spans="1:7" s="5" customFormat="1" x14ac:dyDescent="0.25">
      <c r="A1594" s="13">
        <v>15.91</v>
      </c>
      <c r="B1594" s="12">
        <v>-0.76912999999999998</v>
      </c>
      <c r="C1594" s="12">
        <v>0.87205999999999995</v>
      </c>
      <c r="E1594" s="13">
        <v>15.91</v>
      </c>
      <c r="F1594" s="12">
        <v>-9.1178999999999996E-2</v>
      </c>
      <c r="G1594" s="12">
        <v>-4.2901000000000002E-2</v>
      </c>
    </row>
    <row r="1595" spans="1:7" s="5" customFormat="1" x14ac:dyDescent="0.25">
      <c r="A1595" s="13">
        <v>15.92</v>
      </c>
      <c r="B1595" s="12">
        <v>0.30542999999999998</v>
      </c>
      <c r="C1595" s="12">
        <v>-0.10571999999999999</v>
      </c>
      <c r="E1595" s="13">
        <v>15.92</v>
      </c>
      <c r="F1595" s="12">
        <v>1.4205000000000001E-2</v>
      </c>
      <c r="G1595" s="12">
        <v>-0.32497999999999999</v>
      </c>
    </row>
    <row r="1596" spans="1:7" s="5" customFormat="1" x14ac:dyDescent="0.25">
      <c r="A1596" s="13">
        <v>15.93</v>
      </c>
      <c r="B1596" s="12">
        <v>7.3867000000000002E-2</v>
      </c>
      <c r="C1596" s="12">
        <v>2.2575999999999999E-2</v>
      </c>
      <c r="E1596" s="13">
        <v>15.93</v>
      </c>
      <c r="F1596" s="12">
        <v>-0.36634</v>
      </c>
      <c r="G1596" s="12">
        <v>-0.45743</v>
      </c>
    </row>
    <row r="1597" spans="1:7" s="5" customFormat="1" x14ac:dyDescent="0.25">
      <c r="A1597" s="13">
        <v>15.94</v>
      </c>
      <c r="B1597" s="12">
        <v>-9.4083E-2</v>
      </c>
      <c r="C1597" s="12">
        <v>0.53300000000000003</v>
      </c>
      <c r="E1597" s="13">
        <v>15.94</v>
      </c>
      <c r="F1597" s="12">
        <v>0.57060999999999995</v>
      </c>
      <c r="G1597" s="12">
        <v>-0.15384</v>
      </c>
    </row>
    <row r="1598" spans="1:7" s="5" customFormat="1" x14ac:dyDescent="0.25">
      <c r="A1598" s="13">
        <v>15.95</v>
      </c>
      <c r="B1598" s="12">
        <v>-0.25167</v>
      </c>
      <c r="C1598" s="12">
        <v>0.91457999999999995</v>
      </c>
      <c r="E1598" s="13">
        <v>15.95</v>
      </c>
      <c r="F1598" s="12">
        <v>0.16941000000000001</v>
      </c>
      <c r="G1598" s="12">
        <v>0.43189</v>
      </c>
    </row>
    <row r="1599" spans="1:7" s="5" customFormat="1" x14ac:dyDescent="0.25">
      <c r="A1599" s="13">
        <v>15.96</v>
      </c>
      <c r="B1599" s="12">
        <v>0.48824000000000001</v>
      </c>
      <c r="C1599" s="12">
        <v>-0.20957000000000001</v>
      </c>
      <c r="E1599" s="13">
        <v>15.96</v>
      </c>
      <c r="F1599" s="12">
        <v>-0.19039</v>
      </c>
      <c r="G1599" s="12">
        <v>-0.25274000000000002</v>
      </c>
    </row>
    <row r="1600" spans="1:7" s="5" customFormat="1" x14ac:dyDescent="0.25">
      <c r="A1600" s="13">
        <v>15.97</v>
      </c>
      <c r="B1600" s="12">
        <v>0.23946999999999999</v>
      </c>
      <c r="C1600" s="12">
        <v>-4.65E-2</v>
      </c>
      <c r="E1600" s="13">
        <v>15.97</v>
      </c>
      <c r="F1600" s="12">
        <v>0.22638</v>
      </c>
      <c r="G1600" s="12">
        <v>-4.9666000000000002E-2</v>
      </c>
    </row>
    <row r="1601" spans="1:7" s="5" customFormat="1" x14ac:dyDescent="0.25">
      <c r="A1601" s="13">
        <v>15.98</v>
      </c>
      <c r="B1601" s="12">
        <v>0.31014999999999998</v>
      </c>
      <c r="C1601" s="12">
        <v>-0.12766</v>
      </c>
      <c r="E1601" s="13">
        <v>15.98</v>
      </c>
      <c r="F1601" s="12">
        <v>1.8175E-2</v>
      </c>
      <c r="G1601" s="12">
        <v>0.32117000000000001</v>
      </c>
    </row>
    <row r="1602" spans="1:7" s="5" customFormat="1" x14ac:dyDescent="0.25">
      <c r="A1602" s="13">
        <v>15.99</v>
      </c>
      <c r="B1602" s="12">
        <v>1.5512E-2</v>
      </c>
      <c r="C1602" s="12">
        <v>0.28321000000000002</v>
      </c>
      <c r="E1602" s="13">
        <v>15.99</v>
      </c>
      <c r="F1602" s="12">
        <v>0.28156999999999999</v>
      </c>
      <c r="G1602" s="12">
        <v>-0.34393000000000001</v>
      </c>
    </row>
    <row r="1603" spans="1:7" s="5" customFormat="1" x14ac:dyDescent="0.25">
      <c r="A1603" s="13">
        <v>16</v>
      </c>
      <c r="B1603" s="12">
        <v>0.85263</v>
      </c>
      <c r="C1603" s="12">
        <v>-0.48042000000000001</v>
      </c>
      <c r="E1603" s="13">
        <v>16</v>
      </c>
      <c r="F1603" s="12">
        <v>3.7548E-3</v>
      </c>
      <c r="G1603" s="12">
        <v>-0.32727000000000001</v>
      </c>
    </row>
    <row r="1604" spans="1:7" s="5" customFormat="1" x14ac:dyDescent="0.25">
      <c r="A1604" s="13">
        <v>16.010000000000002</v>
      </c>
      <c r="B1604" s="12">
        <v>0.41120000000000001</v>
      </c>
      <c r="C1604" s="12">
        <v>-9.5172000000000007E-2</v>
      </c>
      <c r="E1604" s="13">
        <v>16.010000000000002</v>
      </c>
      <c r="F1604" s="12">
        <v>1.2363</v>
      </c>
      <c r="G1604" s="12">
        <v>-0.12241</v>
      </c>
    </row>
    <row r="1605" spans="1:7" s="5" customFormat="1" x14ac:dyDescent="0.25">
      <c r="A1605" s="13">
        <v>16.02</v>
      </c>
      <c r="B1605" s="12">
        <v>0.55103999999999997</v>
      </c>
      <c r="C1605" s="12">
        <v>-0.25056</v>
      </c>
      <c r="E1605" s="13">
        <v>16.02</v>
      </c>
      <c r="F1605" s="12">
        <v>-8.9763999999999997E-2</v>
      </c>
      <c r="G1605" s="12">
        <v>-3.3827999999999997E-2</v>
      </c>
    </row>
    <row r="1606" spans="1:7" s="5" customFormat="1" x14ac:dyDescent="0.25">
      <c r="A1606" s="13">
        <v>16.03</v>
      </c>
      <c r="B1606" s="12">
        <v>1.3402000000000001</v>
      </c>
      <c r="C1606" s="12">
        <v>-0.68964000000000003</v>
      </c>
      <c r="E1606" s="13">
        <v>16.03</v>
      </c>
      <c r="F1606" s="12">
        <v>0.38847999999999999</v>
      </c>
      <c r="G1606" s="12">
        <v>-0.32233000000000001</v>
      </c>
    </row>
    <row r="1607" spans="1:7" s="5" customFormat="1" x14ac:dyDescent="0.25">
      <c r="A1607" s="13">
        <v>16.04</v>
      </c>
      <c r="B1607" s="12">
        <v>0.31441999999999998</v>
      </c>
      <c r="C1607" s="12">
        <v>-0.30898999999999999</v>
      </c>
      <c r="E1607" s="13">
        <v>16.04</v>
      </c>
      <c r="F1607" s="12">
        <v>0.54890000000000005</v>
      </c>
      <c r="G1607" s="12">
        <v>-0.17979999999999999</v>
      </c>
    </row>
    <row r="1608" spans="1:7" s="5" customFormat="1" x14ac:dyDescent="0.25">
      <c r="A1608" s="13">
        <v>16.05</v>
      </c>
      <c r="B1608" s="12">
        <v>0.40229999999999999</v>
      </c>
      <c r="C1608" s="12">
        <v>-0.23293</v>
      </c>
      <c r="E1608" s="13">
        <v>16.05</v>
      </c>
      <c r="F1608" s="12">
        <v>7.6607999999999996E-2</v>
      </c>
      <c r="G1608" s="12">
        <v>-0.49356</v>
      </c>
    </row>
    <row r="1609" spans="1:7" s="5" customFormat="1" x14ac:dyDescent="0.25">
      <c r="A1609" s="13">
        <v>16.059999999999999</v>
      </c>
      <c r="B1609" s="12">
        <v>1.0772999999999999</v>
      </c>
      <c r="C1609" s="12">
        <v>-1.0348999999999999</v>
      </c>
      <c r="E1609" s="13">
        <v>16.059999999999999</v>
      </c>
      <c r="F1609" s="12">
        <v>0.54364000000000001</v>
      </c>
      <c r="G1609" s="12">
        <v>-0.64724999999999999</v>
      </c>
    </row>
    <row r="1610" spans="1:7" s="5" customFormat="1" x14ac:dyDescent="0.25">
      <c r="A1610" s="13">
        <v>16.07</v>
      </c>
      <c r="B1610" s="12">
        <v>0.20832999999999999</v>
      </c>
      <c r="C1610" s="12">
        <v>-0.14063999999999999</v>
      </c>
      <c r="E1610" s="13">
        <v>16.07</v>
      </c>
      <c r="F1610" s="12">
        <v>1.0708</v>
      </c>
      <c r="G1610" s="12">
        <v>-0.10056</v>
      </c>
    </row>
    <row r="1611" spans="1:7" s="5" customFormat="1" x14ac:dyDescent="0.25">
      <c r="A1611" s="13">
        <v>16.079999999999998</v>
      </c>
      <c r="B1611" s="12">
        <v>0.53878000000000004</v>
      </c>
      <c r="C1611" s="12">
        <v>-0.36638999999999999</v>
      </c>
      <c r="E1611" s="13">
        <v>16.079999999999998</v>
      </c>
      <c r="F1611" s="12">
        <v>-0.55552999999999997</v>
      </c>
      <c r="G1611" s="12">
        <v>7.8856999999999997E-2</v>
      </c>
    </row>
    <row r="1612" spans="1:7" s="5" customFormat="1" x14ac:dyDescent="0.25">
      <c r="A1612" s="13">
        <v>16.09</v>
      </c>
      <c r="B1612" s="12">
        <v>0.57055</v>
      </c>
      <c r="C1612" s="12">
        <v>-0.26484999999999997</v>
      </c>
      <c r="E1612" s="13">
        <v>16.09</v>
      </c>
      <c r="F1612" s="12">
        <v>-0.54920999999999998</v>
      </c>
      <c r="G1612" s="12">
        <v>0.25085000000000002</v>
      </c>
    </row>
    <row r="1613" spans="1:7" s="5" customFormat="1" x14ac:dyDescent="0.25">
      <c r="A1613" s="13">
        <v>16.100000000000001</v>
      </c>
      <c r="B1613" s="12">
        <v>0.21263000000000001</v>
      </c>
      <c r="C1613" s="12">
        <v>0.22827</v>
      </c>
      <c r="E1613" s="13">
        <v>16.100000000000001</v>
      </c>
      <c r="F1613" s="12">
        <v>0.13752</v>
      </c>
      <c r="G1613" s="12">
        <v>0.21873000000000001</v>
      </c>
    </row>
    <row r="1614" spans="1:7" s="5" customFormat="1" x14ac:dyDescent="0.25">
      <c r="A1614" s="13">
        <v>16.11</v>
      </c>
      <c r="B1614" s="12">
        <v>1.0201</v>
      </c>
      <c r="C1614" s="12">
        <v>-0.76563999999999999</v>
      </c>
      <c r="E1614" s="13">
        <v>16.11</v>
      </c>
      <c r="F1614" s="12">
        <v>-0.45508999999999999</v>
      </c>
      <c r="G1614" s="12">
        <v>-9.5482999999999998E-2</v>
      </c>
    </row>
    <row r="1615" spans="1:7" s="5" customFormat="1" x14ac:dyDescent="0.25">
      <c r="A1615" s="13">
        <v>16.12</v>
      </c>
      <c r="B1615" s="12">
        <v>0.44395000000000001</v>
      </c>
      <c r="C1615" s="12">
        <v>-0.40648000000000001</v>
      </c>
      <c r="E1615" s="13">
        <v>16.12</v>
      </c>
      <c r="F1615" s="12">
        <v>0.41228999999999999</v>
      </c>
      <c r="G1615" s="12">
        <v>-0.31518000000000002</v>
      </c>
    </row>
    <row r="1616" spans="1:7" s="5" customFormat="1" x14ac:dyDescent="0.25">
      <c r="A1616" s="13">
        <v>16.13</v>
      </c>
      <c r="B1616" s="12">
        <v>0.6744</v>
      </c>
      <c r="C1616" s="12">
        <v>-0.48537000000000002</v>
      </c>
      <c r="E1616" s="13">
        <v>16.13</v>
      </c>
      <c r="F1616" s="12">
        <v>0.35159000000000001</v>
      </c>
      <c r="G1616" s="12">
        <v>-1.655E-3</v>
      </c>
    </row>
    <row r="1617" spans="1:7" s="5" customFormat="1" x14ac:dyDescent="0.25">
      <c r="A1617" s="13">
        <v>16.14</v>
      </c>
      <c r="B1617" s="12">
        <v>-0.20752999999999999</v>
      </c>
      <c r="C1617" s="12">
        <v>9.4494999999999996E-2</v>
      </c>
      <c r="E1617" s="13">
        <v>16.14</v>
      </c>
      <c r="F1617" s="12">
        <v>0.36482999999999999</v>
      </c>
      <c r="G1617" s="12">
        <v>1.422E-2</v>
      </c>
    </row>
    <row r="1618" spans="1:7" s="5" customFormat="1" x14ac:dyDescent="0.25">
      <c r="A1618" s="13">
        <v>16.149999999999999</v>
      </c>
      <c r="B1618" s="12">
        <v>0.43729000000000001</v>
      </c>
      <c r="C1618" s="12">
        <v>-0.79005000000000003</v>
      </c>
      <c r="E1618" s="13">
        <v>16.149999999999999</v>
      </c>
      <c r="F1618" s="12">
        <v>0.22636000000000001</v>
      </c>
      <c r="G1618" s="12">
        <v>0.13270999999999999</v>
      </c>
    </row>
    <row r="1619" spans="1:7" s="5" customFormat="1" x14ac:dyDescent="0.25">
      <c r="A1619" s="13">
        <v>16.16</v>
      </c>
      <c r="B1619" s="12">
        <v>7.1432999999999996E-2</v>
      </c>
      <c r="C1619" s="12">
        <v>-0.36875000000000002</v>
      </c>
      <c r="E1619" s="13">
        <v>16.16</v>
      </c>
      <c r="F1619" s="12">
        <v>-0.77661999999999998</v>
      </c>
      <c r="G1619" s="12">
        <v>0.27649000000000001</v>
      </c>
    </row>
    <row r="1620" spans="1:7" s="5" customFormat="1" x14ac:dyDescent="0.25">
      <c r="A1620" s="13">
        <v>16.170000000000002</v>
      </c>
      <c r="B1620" s="12">
        <v>1.2024E-2</v>
      </c>
      <c r="C1620" s="12">
        <v>-0.33326</v>
      </c>
      <c r="E1620" s="13">
        <v>16.170000000000002</v>
      </c>
      <c r="F1620" s="12">
        <v>0.30864999999999998</v>
      </c>
      <c r="G1620" s="12">
        <v>-0.13092999999999999</v>
      </c>
    </row>
    <row r="1621" spans="1:7" s="5" customFormat="1" x14ac:dyDescent="0.25">
      <c r="A1621" s="13">
        <v>16.18</v>
      </c>
      <c r="B1621" s="12">
        <v>0.13919999999999999</v>
      </c>
      <c r="C1621" s="12">
        <v>-0.1234</v>
      </c>
      <c r="E1621" s="13">
        <v>16.18</v>
      </c>
      <c r="F1621" s="12">
        <v>-0.56396000000000002</v>
      </c>
      <c r="G1621" s="12">
        <v>2.0813999999999999E-2</v>
      </c>
    </row>
    <row r="1622" spans="1:7" s="5" customFormat="1" x14ac:dyDescent="0.25">
      <c r="A1622" s="13">
        <v>16.190000000000001</v>
      </c>
      <c r="B1622" s="12">
        <v>-1.5095000000000001E-2</v>
      </c>
      <c r="C1622" s="12">
        <v>-0.2145</v>
      </c>
      <c r="E1622" s="13">
        <v>16.190000000000001</v>
      </c>
      <c r="F1622" s="12">
        <v>-0.48754999999999998</v>
      </c>
      <c r="G1622" s="12">
        <v>6.2175000000000001E-2</v>
      </c>
    </row>
    <row r="1623" spans="1:7" s="5" customFormat="1" x14ac:dyDescent="0.25">
      <c r="A1623" s="13">
        <v>16.2</v>
      </c>
      <c r="B1623" s="12">
        <v>-1.5299999999999999E-2</v>
      </c>
      <c r="C1623" s="12">
        <v>-0.11799</v>
      </c>
      <c r="E1623" s="13">
        <v>16.2</v>
      </c>
      <c r="F1623" s="12">
        <v>0.73724000000000001</v>
      </c>
      <c r="G1623" s="12">
        <v>-0.44805</v>
      </c>
    </row>
    <row r="1624" spans="1:7" s="5" customFormat="1" x14ac:dyDescent="0.25">
      <c r="A1624" s="13">
        <v>16.21</v>
      </c>
      <c r="B1624" s="12">
        <v>-7.1876999999999996E-2</v>
      </c>
      <c r="C1624" s="12">
        <v>-0.53159999999999996</v>
      </c>
      <c r="E1624" s="13">
        <v>16.21</v>
      </c>
      <c r="F1624" s="12">
        <v>0.41131000000000001</v>
      </c>
      <c r="G1624" s="12">
        <v>-0.21431</v>
      </c>
    </row>
    <row r="1625" spans="1:7" s="5" customFormat="1" x14ac:dyDescent="0.25">
      <c r="A1625" s="13">
        <v>16.22</v>
      </c>
      <c r="B1625" s="12">
        <v>-0.18207999999999999</v>
      </c>
      <c r="C1625" s="12">
        <v>-0.20008000000000001</v>
      </c>
      <c r="E1625" s="13">
        <v>16.22</v>
      </c>
      <c r="F1625" s="12">
        <v>0.16825000000000001</v>
      </c>
      <c r="G1625" s="12">
        <v>-0.21604000000000001</v>
      </c>
    </row>
    <row r="1626" spans="1:7" s="5" customFormat="1" x14ac:dyDescent="0.25">
      <c r="A1626" s="13">
        <v>16.23</v>
      </c>
      <c r="B1626" s="12">
        <v>0.21548999999999999</v>
      </c>
      <c r="C1626" s="12">
        <v>-0.18894</v>
      </c>
      <c r="E1626" s="13">
        <v>16.23</v>
      </c>
      <c r="F1626" s="12">
        <v>0.30273</v>
      </c>
      <c r="G1626" s="12">
        <v>-0.27107999999999999</v>
      </c>
    </row>
    <row r="1627" spans="1:7" s="5" customFormat="1" x14ac:dyDescent="0.25">
      <c r="A1627" s="13">
        <v>16.239999999999998</v>
      </c>
      <c r="B1627" s="12">
        <v>-5.4517999999999997E-2</v>
      </c>
      <c r="C1627" s="12">
        <v>-2.4292000000000001E-2</v>
      </c>
      <c r="E1627" s="13">
        <v>16.239999999999998</v>
      </c>
      <c r="F1627" s="12">
        <v>1.5828999999999999E-3</v>
      </c>
      <c r="G1627" s="12">
        <v>-0.54847999999999997</v>
      </c>
    </row>
    <row r="1628" spans="1:7" s="5" customFormat="1" x14ac:dyDescent="0.25">
      <c r="A1628" s="13">
        <v>16.25</v>
      </c>
      <c r="B1628" s="12">
        <v>0.46533000000000002</v>
      </c>
      <c r="C1628" s="12">
        <v>-0.20194000000000001</v>
      </c>
      <c r="E1628" s="13">
        <v>16.25</v>
      </c>
      <c r="F1628" s="12">
        <v>0.53366000000000002</v>
      </c>
      <c r="G1628" s="12">
        <v>-0.27740999999999999</v>
      </c>
    </row>
    <row r="1629" spans="1:7" s="5" customFormat="1" x14ac:dyDescent="0.25">
      <c r="A1629" s="13">
        <v>16.260000000000002</v>
      </c>
      <c r="B1629" s="12">
        <v>-1.2596E-2</v>
      </c>
      <c r="C1629" s="12">
        <v>-0.12686</v>
      </c>
      <c r="E1629" s="13">
        <v>16.260000000000002</v>
      </c>
      <c r="F1629" s="12">
        <v>0.95008999999999999</v>
      </c>
      <c r="G1629" s="12">
        <v>-0.68010999999999999</v>
      </c>
    </row>
    <row r="1630" spans="1:7" s="5" customFormat="1" x14ac:dyDescent="0.25">
      <c r="A1630" s="13">
        <v>16.27</v>
      </c>
      <c r="B1630" s="12">
        <v>-8.0331E-2</v>
      </c>
      <c r="C1630" s="12">
        <v>5.6965000000000002E-2</v>
      </c>
      <c r="E1630" s="13">
        <v>16.27</v>
      </c>
      <c r="F1630" s="12">
        <v>0.54224000000000006</v>
      </c>
      <c r="G1630" s="12">
        <v>-0.37058999999999997</v>
      </c>
    </row>
    <row r="1631" spans="1:7" s="5" customFormat="1" x14ac:dyDescent="0.25">
      <c r="A1631" s="13">
        <v>16.28</v>
      </c>
      <c r="B1631" s="12">
        <v>0.28732000000000002</v>
      </c>
      <c r="C1631" s="12">
        <v>-0.2994</v>
      </c>
      <c r="E1631" s="13">
        <v>16.28</v>
      </c>
      <c r="F1631" s="12">
        <v>-1.0647</v>
      </c>
      <c r="G1631" s="12">
        <v>0.17380999999999999</v>
      </c>
    </row>
    <row r="1632" spans="1:7" s="5" customFormat="1" x14ac:dyDescent="0.25">
      <c r="A1632" s="13">
        <v>16.29</v>
      </c>
      <c r="B1632" s="12">
        <v>0.25372</v>
      </c>
      <c r="C1632" s="12">
        <v>-0.14229</v>
      </c>
      <c r="E1632" s="13">
        <v>16.29</v>
      </c>
      <c r="F1632" s="12">
        <v>-0.15648000000000001</v>
      </c>
      <c r="G1632" s="12">
        <v>0.10698000000000001</v>
      </c>
    </row>
    <row r="1633" spans="1:7" s="5" customFormat="1" x14ac:dyDescent="0.25">
      <c r="A1633" s="13">
        <v>16.3</v>
      </c>
      <c r="B1633" s="12">
        <v>-3.7206000000000003E-2</v>
      </c>
      <c r="C1633" s="12">
        <v>-0.17302000000000001</v>
      </c>
      <c r="E1633" s="13">
        <v>16.3</v>
      </c>
      <c r="F1633" s="12">
        <v>-3.3284000000000001E-2</v>
      </c>
      <c r="G1633" s="12">
        <v>-5.7556000000000003E-2</v>
      </c>
    </row>
    <row r="1634" spans="1:7" s="5" customFormat="1" x14ac:dyDescent="0.25">
      <c r="A1634" s="13">
        <v>16.309999999999999</v>
      </c>
      <c r="B1634" s="12">
        <v>0.38740999999999998</v>
      </c>
      <c r="C1634" s="12">
        <v>-0.13070999999999999</v>
      </c>
      <c r="E1634" s="13">
        <v>16.309999999999999</v>
      </c>
      <c r="F1634" s="12">
        <v>-0.13993</v>
      </c>
      <c r="G1634" s="12">
        <v>-0.54430000000000001</v>
      </c>
    </row>
    <row r="1635" spans="1:7" s="5" customFormat="1" x14ac:dyDescent="0.25">
      <c r="A1635" s="13">
        <v>16.32</v>
      </c>
      <c r="B1635" s="12">
        <v>0.31577</v>
      </c>
      <c r="C1635" s="12">
        <v>-0.15931000000000001</v>
      </c>
      <c r="E1635" s="13">
        <v>16.32</v>
      </c>
      <c r="F1635" s="12">
        <v>0.24665000000000001</v>
      </c>
      <c r="G1635" s="12">
        <v>-0.52641000000000004</v>
      </c>
    </row>
    <row r="1636" spans="1:7" s="5" customFormat="1" x14ac:dyDescent="0.25">
      <c r="A1636" s="13">
        <v>16.329999999999998</v>
      </c>
      <c r="B1636" s="12">
        <v>-0.15234</v>
      </c>
      <c r="C1636" s="12">
        <v>-0.12141</v>
      </c>
      <c r="E1636" s="13">
        <v>16.329999999999998</v>
      </c>
      <c r="F1636" s="12">
        <v>-0.62536000000000003</v>
      </c>
      <c r="G1636" s="12">
        <v>-0.13031000000000001</v>
      </c>
    </row>
    <row r="1637" spans="1:7" s="5" customFormat="1" x14ac:dyDescent="0.25">
      <c r="A1637" s="13">
        <v>16.34</v>
      </c>
      <c r="B1637" s="12">
        <v>3.4803000000000001E-2</v>
      </c>
      <c r="C1637" s="12">
        <v>-9.7970000000000002E-2</v>
      </c>
      <c r="E1637" s="13">
        <v>16.34</v>
      </c>
      <c r="F1637" s="12">
        <v>-0.24546000000000001</v>
      </c>
      <c r="G1637" s="12">
        <v>8.4565000000000005E-3</v>
      </c>
    </row>
    <row r="1638" spans="1:7" s="5" customFormat="1" x14ac:dyDescent="0.25">
      <c r="A1638" s="13">
        <v>16.350000000000001</v>
      </c>
      <c r="B1638" s="12">
        <v>0.19012000000000001</v>
      </c>
      <c r="C1638" s="12">
        <v>-8.6758000000000002E-2</v>
      </c>
      <c r="E1638" s="13">
        <v>16.350000000000001</v>
      </c>
      <c r="F1638" s="12">
        <v>-0.32740999999999998</v>
      </c>
      <c r="G1638" s="12">
        <v>-0.12456</v>
      </c>
    </row>
    <row r="1639" spans="1:7" s="5" customFormat="1" x14ac:dyDescent="0.25">
      <c r="A1639" s="13">
        <v>16.36</v>
      </c>
      <c r="B1639" s="12">
        <v>0.44294</v>
      </c>
      <c r="C1639" s="12">
        <v>-0.24013999999999999</v>
      </c>
      <c r="E1639" s="13">
        <v>16.36</v>
      </c>
      <c r="F1639" s="12">
        <v>1.0357000000000001</v>
      </c>
      <c r="G1639" s="12">
        <v>-0.24162</v>
      </c>
    </row>
    <row r="1640" spans="1:7" s="5" customFormat="1" x14ac:dyDescent="0.25">
      <c r="A1640" s="13">
        <v>16.37</v>
      </c>
      <c r="B1640" s="12">
        <v>0.32529999999999998</v>
      </c>
      <c r="C1640" s="12">
        <v>-0.26007000000000002</v>
      </c>
      <c r="E1640" s="13">
        <v>16.37</v>
      </c>
      <c r="F1640" s="12">
        <v>0.87751999999999997</v>
      </c>
      <c r="G1640" s="12">
        <v>-0.58682000000000001</v>
      </c>
    </row>
    <row r="1641" spans="1:7" s="5" customFormat="1" x14ac:dyDescent="0.25">
      <c r="A1641" s="13">
        <v>16.38</v>
      </c>
      <c r="B1641" s="12">
        <v>0.14057</v>
      </c>
      <c r="C1641" s="12">
        <v>-0.28022999999999998</v>
      </c>
      <c r="E1641" s="13">
        <v>16.38</v>
      </c>
      <c r="F1641" s="12">
        <v>0.43825999999999998</v>
      </c>
      <c r="G1641" s="12">
        <v>-0.17288999999999999</v>
      </c>
    </row>
    <row r="1642" spans="1:7" s="5" customFormat="1" x14ac:dyDescent="0.25">
      <c r="A1642" s="13">
        <v>16.39</v>
      </c>
      <c r="B1642" s="12">
        <v>0.15842000000000001</v>
      </c>
      <c r="C1642" s="12">
        <v>-4.4349E-2</v>
      </c>
      <c r="E1642" s="13">
        <v>16.39</v>
      </c>
      <c r="F1642" s="12">
        <v>0.88090000000000002</v>
      </c>
      <c r="G1642" s="12">
        <v>-8.0615999999999993E-2</v>
      </c>
    </row>
    <row r="1643" spans="1:7" s="5" customFormat="1" x14ac:dyDescent="0.25">
      <c r="A1643" s="13">
        <v>16.399999999999999</v>
      </c>
      <c r="B1643" s="12">
        <v>-3.0742999999999999E-2</v>
      </c>
      <c r="C1643" s="12">
        <v>1.0536E-2</v>
      </c>
      <c r="E1643" s="13">
        <v>16.399999999999999</v>
      </c>
      <c r="F1643" s="12">
        <v>0.58906000000000003</v>
      </c>
      <c r="G1643" s="12">
        <v>-0.20780000000000001</v>
      </c>
    </row>
    <row r="1644" spans="1:7" s="5" customFormat="1" x14ac:dyDescent="0.25">
      <c r="A1644" s="13">
        <v>16.41</v>
      </c>
      <c r="B1644" s="12">
        <v>0.55662</v>
      </c>
      <c r="C1644" s="12">
        <v>-0.1134</v>
      </c>
      <c r="E1644" s="13">
        <v>16.41</v>
      </c>
      <c r="F1644" s="12">
        <v>0.59901000000000004</v>
      </c>
      <c r="G1644" s="12">
        <v>-0.28199000000000002</v>
      </c>
    </row>
    <row r="1645" spans="1:7" s="5" customFormat="1" x14ac:dyDescent="0.25">
      <c r="A1645" s="13">
        <v>16.420000000000002</v>
      </c>
      <c r="B1645" s="12">
        <v>-3.3952000000000001E-3</v>
      </c>
      <c r="C1645" s="12">
        <v>4.8368000000000001E-2</v>
      </c>
      <c r="E1645" s="13">
        <v>16.420000000000002</v>
      </c>
      <c r="F1645" s="12">
        <v>0.10299</v>
      </c>
      <c r="G1645" s="12">
        <v>-0.22436</v>
      </c>
    </row>
    <row r="1646" spans="1:7" s="5" customFormat="1" x14ac:dyDescent="0.25">
      <c r="A1646" s="13">
        <v>16.43</v>
      </c>
      <c r="B1646" s="12">
        <v>0.10022</v>
      </c>
      <c r="C1646" s="12">
        <v>-7.3534000000000002E-2</v>
      </c>
      <c r="E1646" s="13">
        <v>16.43</v>
      </c>
      <c r="F1646" s="12">
        <v>-0.60479000000000005</v>
      </c>
      <c r="G1646" s="12">
        <v>0.28156999999999999</v>
      </c>
    </row>
    <row r="1647" spans="1:7" s="5" customFormat="1" x14ac:dyDescent="0.25">
      <c r="A1647" s="13">
        <v>16.440000000000001</v>
      </c>
      <c r="B1647" s="12">
        <v>2.2350999999999999E-2</v>
      </c>
      <c r="C1647" s="12">
        <v>0.10042</v>
      </c>
      <c r="E1647" s="13">
        <v>16.440000000000001</v>
      </c>
      <c r="F1647" s="12">
        <v>0.20288999999999999</v>
      </c>
      <c r="G1647" s="12">
        <v>-0.38014999999999999</v>
      </c>
    </row>
    <row r="1648" spans="1:7" s="5" customFormat="1" x14ac:dyDescent="0.25">
      <c r="A1648" s="13">
        <v>16.45</v>
      </c>
      <c r="B1648" s="12">
        <v>0.43790000000000001</v>
      </c>
      <c r="C1648" s="12">
        <v>-0.13893</v>
      </c>
      <c r="E1648" s="13">
        <v>16.45</v>
      </c>
      <c r="F1648" s="12">
        <v>2.5677999999999999E-2</v>
      </c>
      <c r="G1648" s="12">
        <v>-0.36445</v>
      </c>
    </row>
    <row r="1649" spans="1:7" s="5" customFormat="1" x14ac:dyDescent="0.25">
      <c r="A1649" s="13">
        <v>16.46</v>
      </c>
      <c r="B1649" s="12">
        <v>-8.7255000000000006E-3</v>
      </c>
      <c r="C1649" s="12">
        <v>-0.22878000000000001</v>
      </c>
      <c r="E1649" s="13">
        <v>16.46</v>
      </c>
      <c r="F1649" s="12">
        <v>0.56142000000000003</v>
      </c>
      <c r="G1649" s="12">
        <v>-0.78952</v>
      </c>
    </row>
    <row r="1650" spans="1:7" s="5" customFormat="1" x14ac:dyDescent="0.25">
      <c r="A1650" s="13">
        <v>16.47</v>
      </c>
      <c r="B1650" s="12">
        <v>-1.6081000000000002E-2</v>
      </c>
      <c r="C1650" s="12">
        <v>2.7890000000000002E-2</v>
      </c>
      <c r="E1650" s="13">
        <v>16.47</v>
      </c>
      <c r="F1650" s="12">
        <v>0.58433999999999997</v>
      </c>
      <c r="G1650" s="12">
        <v>-0.49886000000000003</v>
      </c>
    </row>
    <row r="1651" spans="1:7" s="5" customFormat="1" x14ac:dyDescent="0.25">
      <c r="A1651" s="13">
        <v>16.48</v>
      </c>
      <c r="B1651" s="12">
        <v>0.28910000000000002</v>
      </c>
      <c r="C1651" s="12">
        <v>-6.9952E-2</v>
      </c>
      <c r="E1651" s="13">
        <v>16.48</v>
      </c>
      <c r="F1651" s="12">
        <v>1.3214999999999999</v>
      </c>
      <c r="G1651" s="12">
        <v>-1.2501</v>
      </c>
    </row>
    <row r="1652" spans="1:7" s="5" customFormat="1" x14ac:dyDescent="0.25">
      <c r="A1652" s="13">
        <v>16.489999999999998</v>
      </c>
      <c r="B1652" s="12">
        <v>-5.8085999999999999E-2</v>
      </c>
      <c r="C1652" s="12">
        <v>9.3665999999999999E-2</v>
      </c>
      <c r="E1652" s="13">
        <v>16.489999999999998</v>
      </c>
      <c r="F1652" s="12">
        <v>0.47125</v>
      </c>
      <c r="G1652" s="12">
        <v>-0.52812000000000003</v>
      </c>
    </row>
    <row r="1653" spans="1:7" s="5" customFormat="1" x14ac:dyDescent="0.25">
      <c r="A1653" s="13">
        <v>16.5</v>
      </c>
      <c r="B1653" s="12">
        <v>-0.66107000000000005</v>
      </c>
      <c r="C1653" s="12">
        <v>0.34177999999999997</v>
      </c>
      <c r="E1653" s="13">
        <v>16.5</v>
      </c>
      <c r="F1653" s="12">
        <v>1.0367</v>
      </c>
      <c r="G1653" s="12">
        <v>-0.30364000000000002</v>
      </c>
    </row>
    <row r="1654" spans="1:7" s="5" customFormat="1" x14ac:dyDescent="0.25">
      <c r="A1654" s="13">
        <v>16.510000000000002</v>
      </c>
      <c r="B1654" s="12">
        <v>-0.21939</v>
      </c>
      <c r="C1654" s="12">
        <v>-0.11013000000000001</v>
      </c>
      <c r="E1654" s="13">
        <v>16.510000000000002</v>
      </c>
      <c r="F1654" s="12">
        <v>0.41091</v>
      </c>
      <c r="G1654" s="12">
        <v>-0.28192</v>
      </c>
    </row>
    <row r="1655" spans="1:7" s="5" customFormat="1" x14ac:dyDescent="0.25">
      <c r="A1655" s="13">
        <v>16.52</v>
      </c>
      <c r="B1655" s="12">
        <v>0.34225</v>
      </c>
      <c r="C1655" s="12">
        <v>-0.22813</v>
      </c>
      <c r="E1655" s="13">
        <v>16.52</v>
      </c>
      <c r="F1655" s="12">
        <v>1.3597E-2</v>
      </c>
      <c r="G1655" s="12">
        <v>-3.2485E-2</v>
      </c>
    </row>
    <row r="1656" spans="1:7" s="5" customFormat="1" x14ac:dyDescent="0.25">
      <c r="A1656" s="13">
        <v>16.53</v>
      </c>
      <c r="B1656" s="12">
        <v>5.9027000000000003E-2</v>
      </c>
      <c r="C1656" s="12">
        <v>-5.5788999999999998E-2</v>
      </c>
      <c r="E1656" s="13">
        <v>16.53</v>
      </c>
      <c r="F1656" s="12">
        <v>-0.40144999999999997</v>
      </c>
      <c r="G1656" s="12">
        <v>0.10438</v>
      </c>
    </row>
    <row r="1657" spans="1:7" s="5" customFormat="1" x14ac:dyDescent="0.25">
      <c r="A1657" s="13">
        <v>16.54</v>
      </c>
      <c r="B1657" s="12">
        <v>0.20769000000000001</v>
      </c>
      <c r="C1657" s="12">
        <v>-1.4003E-2</v>
      </c>
      <c r="E1657" s="13">
        <v>16.54</v>
      </c>
      <c r="F1657" s="12">
        <v>-0.90642</v>
      </c>
      <c r="G1657" s="12">
        <v>-0.10365000000000001</v>
      </c>
    </row>
    <row r="1658" spans="1:7" s="5" customFormat="1" x14ac:dyDescent="0.25">
      <c r="A1658" s="13">
        <v>16.55</v>
      </c>
      <c r="B1658" s="12">
        <v>0.59379000000000004</v>
      </c>
      <c r="C1658" s="12">
        <v>-0.36020999999999997</v>
      </c>
      <c r="E1658" s="13">
        <v>16.55</v>
      </c>
      <c r="F1658" s="12">
        <v>-3.1390000000000001E-2</v>
      </c>
      <c r="G1658" s="12">
        <v>6.9858000000000003E-2</v>
      </c>
    </row>
    <row r="1659" spans="1:7" s="5" customFormat="1" x14ac:dyDescent="0.25">
      <c r="A1659" s="13">
        <v>16.559999999999999</v>
      </c>
      <c r="B1659" s="12">
        <v>0.14216000000000001</v>
      </c>
      <c r="C1659" s="12">
        <v>-0.21240999999999999</v>
      </c>
      <c r="E1659" s="13">
        <v>16.559999999999999</v>
      </c>
      <c r="F1659" s="12">
        <v>-0.36123</v>
      </c>
      <c r="G1659" s="12">
        <v>0.19033</v>
      </c>
    </row>
    <row r="1660" spans="1:7" s="5" customFormat="1" x14ac:dyDescent="0.25">
      <c r="A1660" s="13">
        <v>16.57</v>
      </c>
      <c r="B1660" s="12">
        <v>-0.20004</v>
      </c>
      <c r="C1660" s="12">
        <v>-0.14909</v>
      </c>
      <c r="E1660" s="13">
        <v>16.57</v>
      </c>
      <c r="F1660" s="12">
        <v>-0.60772000000000004</v>
      </c>
      <c r="G1660" s="12">
        <v>0.16066</v>
      </c>
    </row>
    <row r="1661" spans="1:7" s="5" customFormat="1" x14ac:dyDescent="0.25">
      <c r="A1661" s="13">
        <v>16.579999999999998</v>
      </c>
      <c r="B1661" s="12">
        <v>0.46494999999999997</v>
      </c>
      <c r="C1661" s="12">
        <v>-0.14677999999999999</v>
      </c>
      <c r="E1661" s="13">
        <v>16.579999999999998</v>
      </c>
      <c r="F1661" s="12">
        <v>-0.22944000000000001</v>
      </c>
      <c r="G1661" s="12">
        <v>0.10959000000000001</v>
      </c>
    </row>
    <row r="1662" spans="1:7" s="5" customFormat="1" x14ac:dyDescent="0.25">
      <c r="A1662" s="13">
        <v>16.59</v>
      </c>
      <c r="B1662" s="12">
        <v>-0.73995999999999995</v>
      </c>
      <c r="C1662" s="12">
        <v>6.0736999999999999E-2</v>
      </c>
      <c r="E1662" s="13">
        <v>16.59</v>
      </c>
      <c r="F1662" s="12">
        <v>-0.18481</v>
      </c>
      <c r="G1662" s="12">
        <v>-3.2002999999999997E-2</v>
      </c>
    </row>
    <row r="1663" spans="1:7" s="5" customFormat="1" x14ac:dyDescent="0.25">
      <c r="A1663" s="13">
        <v>16.600000000000001</v>
      </c>
      <c r="B1663" s="12">
        <v>0.16205</v>
      </c>
      <c r="C1663" s="12">
        <v>-0.39883999999999997</v>
      </c>
      <c r="E1663" s="13">
        <v>16.600000000000001</v>
      </c>
      <c r="F1663" s="12">
        <v>-8.9927999999999994E-2</v>
      </c>
      <c r="G1663" s="12">
        <v>-0.31487999999999999</v>
      </c>
    </row>
    <row r="1664" spans="1:7" s="5" customFormat="1" x14ac:dyDescent="0.25">
      <c r="A1664" s="13">
        <v>16.61</v>
      </c>
      <c r="B1664" s="12">
        <v>6.3035999999999995E-2</v>
      </c>
      <c r="C1664" s="12">
        <v>-0.30698999999999999</v>
      </c>
      <c r="E1664" s="13">
        <v>16.61</v>
      </c>
      <c r="F1664" s="12">
        <v>-0.23732</v>
      </c>
      <c r="G1664" s="12">
        <v>0.15423000000000001</v>
      </c>
    </row>
    <row r="1665" spans="1:7" s="5" customFormat="1" x14ac:dyDescent="0.25">
      <c r="A1665" s="13">
        <v>16.62</v>
      </c>
      <c r="B1665" s="12">
        <v>0.49259999999999998</v>
      </c>
      <c r="C1665" s="12">
        <v>-0.58496999999999999</v>
      </c>
      <c r="E1665" s="13">
        <v>16.62</v>
      </c>
      <c r="F1665" s="12">
        <v>-0.48969000000000001</v>
      </c>
      <c r="G1665" s="12">
        <v>0.14945</v>
      </c>
    </row>
    <row r="1666" spans="1:7" s="5" customFormat="1" x14ac:dyDescent="0.25">
      <c r="A1666" s="13">
        <v>16.63</v>
      </c>
      <c r="B1666" s="12">
        <v>-0.38380999999999998</v>
      </c>
      <c r="C1666" s="12">
        <v>-1.9962000000000001E-2</v>
      </c>
      <c r="E1666" s="13">
        <v>16.63</v>
      </c>
      <c r="F1666" s="12">
        <v>-0.24717</v>
      </c>
      <c r="G1666" s="12">
        <v>0.36840000000000001</v>
      </c>
    </row>
    <row r="1667" spans="1:7" s="5" customFormat="1" x14ac:dyDescent="0.25">
      <c r="A1667" s="13">
        <v>16.64</v>
      </c>
      <c r="B1667" s="12">
        <v>1.4028999999999999E-3</v>
      </c>
      <c r="C1667" s="12">
        <v>-0.3236</v>
      </c>
      <c r="E1667" s="13">
        <v>16.64</v>
      </c>
      <c r="F1667" s="12">
        <v>-1.6025999999999999E-2</v>
      </c>
      <c r="G1667" s="12">
        <v>0.22800999999999999</v>
      </c>
    </row>
    <row r="1668" spans="1:7" s="5" customFormat="1" x14ac:dyDescent="0.25">
      <c r="A1668" s="13">
        <v>16.649999999999999</v>
      </c>
      <c r="B1668" s="12">
        <v>0.48987999999999998</v>
      </c>
      <c r="C1668" s="12">
        <v>-0.48920000000000002</v>
      </c>
      <c r="E1668" s="13">
        <v>16.649999999999999</v>
      </c>
      <c r="F1668" s="12">
        <v>2.6476E-2</v>
      </c>
      <c r="G1668" s="12">
        <v>-6.4866999999999994E-2</v>
      </c>
    </row>
    <row r="1669" spans="1:7" s="5" customFormat="1" x14ac:dyDescent="0.25">
      <c r="A1669" s="13">
        <v>16.66</v>
      </c>
      <c r="B1669" s="12">
        <v>-0.16012999999999999</v>
      </c>
      <c r="C1669" s="12">
        <v>-0.48774000000000001</v>
      </c>
      <c r="E1669" s="13">
        <v>16.66</v>
      </c>
      <c r="F1669" s="12">
        <v>-0.44314999999999999</v>
      </c>
      <c r="G1669" s="12">
        <v>0.39634999999999998</v>
      </c>
    </row>
    <row r="1670" spans="1:7" s="5" customFormat="1" x14ac:dyDescent="0.25">
      <c r="A1670" s="13">
        <v>16.670000000000002</v>
      </c>
      <c r="B1670" s="12">
        <v>1.549E-3</v>
      </c>
      <c r="C1670" s="12">
        <v>-0.45445999999999998</v>
      </c>
      <c r="E1670" s="13">
        <v>16.670000000000002</v>
      </c>
      <c r="F1670" s="12">
        <v>0.55161000000000004</v>
      </c>
      <c r="G1670" s="12">
        <v>-0.48172999999999999</v>
      </c>
    </row>
    <row r="1671" spans="1:7" s="5" customFormat="1" x14ac:dyDescent="0.25">
      <c r="A1671" s="13">
        <v>16.68</v>
      </c>
      <c r="B1671" s="12">
        <v>0.83684999999999998</v>
      </c>
      <c r="C1671" s="12">
        <v>-0.39522000000000002</v>
      </c>
      <c r="E1671" s="13">
        <v>16.68</v>
      </c>
      <c r="F1671" s="12">
        <v>-0.17715</v>
      </c>
      <c r="G1671" s="12">
        <v>0.11804000000000001</v>
      </c>
    </row>
    <row r="1672" spans="1:7" s="5" customFormat="1" x14ac:dyDescent="0.25">
      <c r="A1672" s="13">
        <v>16.690000000000001</v>
      </c>
      <c r="B1672" s="12">
        <v>-7.5776999999999997E-2</v>
      </c>
      <c r="C1672" s="12">
        <v>-0.45489000000000002</v>
      </c>
      <c r="E1672" s="13">
        <v>16.690000000000001</v>
      </c>
      <c r="F1672" s="12">
        <v>-3.6698999999999998E-3</v>
      </c>
      <c r="G1672" s="12">
        <v>9.0358999999999995E-2</v>
      </c>
    </row>
    <row r="1673" spans="1:7" s="5" customFormat="1" x14ac:dyDescent="0.25">
      <c r="A1673" s="13">
        <v>16.7</v>
      </c>
      <c r="B1673" s="12">
        <v>0.68859000000000004</v>
      </c>
      <c r="C1673" s="12">
        <v>-0.62019999999999997</v>
      </c>
      <c r="E1673" s="13">
        <v>16.7</v>
      </c>
      <c r="F1673" s="12">
        <v>0.21160999999999999</v>
      </c>
      <c r="G1673" s="12">
        <v>-0.36870999999999998</v>
      </c>
    </row>
    <row r="1674" spans="1:7" s="5" customFormat="1" x14ac:dyDescent="0.25">
      <c r="A1674" s="13">
        <v>16.71</v>
      </c>
      <c r="B1674" s="12">
        <v>-0.24465999999999999</v>
      </c>
      <c r="C1674" s="12">
        <v>5.7570000000000003E-2</v>
      </c>
      <c r="E1674" s="13">
        <v>16.71</v>
      </c>
      <c r="F1674" s="12">
        <v>-7.8177999999999997E-2</v>
      </c>
      <c r="G1674" s="12">
        <v>0.25435999999999998</v>
      </c>
    </row>
    <row r="1675" spans="1:7" s="5" customFormat="1" x14ac:dyDescent="0.25">
      <c r="A1675" s="13">
        <v>16.72</v>
      </c>
      <c r="B1675" s="12">
        <v>5.2814E-2</v>
      </c>
      <c r="C1675" s="12">
        <v>-0.40771000000000002</v>
      </c>
      <c r="E1675" s="13">
        <v>16.72</v>
      </c>
      <c r="F1675" s="12">
        <v>-5.4172999999999999E-2</v>
      </c>
      <c r="G1675" s="12">
        <v>-0.41738999999999998</v>
      </c>
    </row>
    <row r="1676" spans="1:7" s="5" customFormat="1" x14ac:dyDescent="0.25">
      <c r="A1676" s="13">
        <v>16.73</v>
      </c>
      <c r="B1676" s="12">
        <v>-0.79127999999999998</v>
      </c>
      <c r="C1676" s="12">
        <v>0.17249999999999999</v>
      </c>
      <c r="E1676" s="13">
        <v>16.73</v>
      </c>
      <c r="F1676" s="12">
        <v>-0.60243000000000002</v>
      </c>
      <c r="G1676" s="12">
        <v>0.11897000000000001</v>
      </c>
    </row>
    <row r="1677" spans="1:7" s="5" customFormat="1" x14ac:dyDescent="0.25">
      <c r="A1677" s="13">
        <v>16.739999999999998</v>
      </c>
      <c r="B1677" s="12">
        <v>-0.2258</v>
      </c>
      <c r="C1677" s="12">
        <v>-0.17133000000000001</v>
      </c>
      <c r="E1677" s="13">
        <v>16.739999999999998</v>
      </c>
      <c r="F1677" s="12">
        <v>-0.93972</v>
      </c>
      <c r="G1677" s="12">
        <v>0.31850000000000001</v>
      </c>
    </row>
    <row r="1678" spans="1:7" s="5" customFormat="1" x14ac:dyDescent="0.25">
      <c r="A1678" s="13">
        <v>16.75</v>
      </c>
      <c r="B1678" s="12">
        <v>0.33735999999999999</v>
      </c>
      <c r="C1678" s="12">
        <v>-0.15006</v>
      </c>
      <c r="E1678" s="13">
        <v>16.75</v>
      </c>
      <c r="F1678" s="12">
        <v>-0.31542999999999999</v>
      </c>
      <c r="G1678" s="12">
        <v>-0.14746999999999999</v>
      </c>
    </row>
    <row r="1679" spans="1:7" s="5" customFormat="1" x14ac:dyDescent="0.25">
      <c r="A1679" s="13">
        <v>16.760000000000002</v>
      </c>
      <c r="B1679" s="12">
        <v>-0.43867</v>
      </c>
      <c r="C1679" s="12">
        <v>0.50316000000000005</v>
      </c>
      <c r="E1679" s="13">
        <v>16.760000000000002</v>
      </c>
      <c r="F1679" s="12">
        <v>-0.31230999999999998</v>
      </c>
      <c r="G1679" s="12">
        <v>0.17115</v>
      </c>
    </row>
    <row r="1680" spans="1:7" s="5" customFormat="1" x14ac:dyDescent="0.25">
      <c r="A1680" s="13">
        <v>16.77</v>
      </c>
      <c r="B1680" s="12">
        <v>-0.63985999999999998</v>
      </c>
      <c r="C1680" s="12">
        <v>0.24831</v>
      </c>
      <c r="E1680" s="13">
        <v>16.77</v>
      </c>
      <c r="F1680" s="12">
        <v>-1.3174999999999999</v>
      </c>
      <c r="G1680" s="12">
        <v>0.69789999999999996</v>
      </c>
    </row>
    <row r="1681" spans="1:7" s="5" customFormat="1" x14ac:dyDescent="0.25">
      <c r="A1681" s="13">
        <v>16.78</v>
      </c>
      <c r="B1681" s="12">
        <v>-2.707E-2</v>
      </c>
      <c r="C1681" s="12">
        <v>-0.18446000000000001</v>
      </c>
      <c r="E1681" s="13">
        <v>16.78</v>
      </c>
      <c r="F1681" s="12">
        <v>-0.91044000000000003</v>
      </c>
      <c r="G1681" s="12">
        <v>0.44256000000000001</v>
      </c>
    </row>
    <row r="1682" spans="1:7" s="5" customFormat="1" x14ac:dyDescent="0.25">
      <c r="A1682" s="13">
        <v>16.79</v>
      </c>
      <c r="B1682" s="12">
        <v>0.96574000000000004</v>
      </c>
      <c r="C1682" s="12">
        <v>-0.33550000000000002</v>
      </c>
      <c r="E1682" s="13">
        <v>16.79</v>
      </c>
      <c r="F1682" s="12">
        <v>-0.53656000000000004</v>
      </c>
      <c r="G1682" s="12">
        <v>0.25167</v>
      </c>
    </row>
    <row r="1683" spans="1:7" s="5" customFormat="1" x14ac:dyDescent="0.25">
      <c r="A1683" s="13">
        <v>16.8</v>
      </c>
      <c r="B1683" s="12">
        <v>0.27988000000000002</v>
      </c>
      <c r="C1683" s="12">
        <v>-0.32813999999999999</v>
      </c>
      <c r="E1683" s="13">
        <v>16.8</v>
      </c>
      <c r="F1683" s="12">
        <v>3.0009999999999998E-2</v>
      </c>
      <c r="G1683" s="12">
        <v>-0.12309</v>
      </c>
    </row>
    <row r="1684" spans="1:7" s="5" customFormat="1" x14ac:dyDescent="0.25">
      <c r="A1684" s="13">
        <v>16.809999999999999</v>
      </c>
      <c r="B1684" s="12">
        <v>1.1434</v>
      </c>
      <c r="C1684" s="12">
        <v>-0.27426</v>
      </c>
      <c r="E1684" s="13">
        <v>16.809999999999999</v>
      </c>
      <c r="F1684" s="12">
        <v>-0.50122999999999995</v>
      </c>
      <c r="G1684" s="12">
        <v>3.5069999999999997E-2</v>
      </c>
    </row>
    <row r="1685" spans="1:7" s="5" customFormat="1" x14ac:dyDescent="0.25">
      <c r="A1685" s="13">
        <v>16.82</v>
      </c>
      <c r="B1685" s="12">
        <v>0.25273000000000001</v>
      </c>
      <c r="C1685" s="12">
        <v>-0.19674</v>
      </c>
      <c r="E1685" s="13">
        <v>16.82</v>
      </c>
      <c r="F1685" s="12">
        <v>-0.40140999999999999</v>
      </c>
      <c r="G1685" s="12">
        <v>0.10462</v>
      </c>
    </row>
    <row r="1686" spans="1:7" s="5" customFormat="1" x14ac:dyDescent="0.25">
      <c r="A1686" s="13">
        <v>16.829999999999998</v>
      </c>
      <c r="B1686" s="12">
        <v>0.96328999999999998</v>
      </c>
      <c r="C1686" s="12">
        <v>-0.44945000000000002</v>
      </c>
      <c r="E1686" s="13">
        <v>16.829999999999998</v>
      </c>
      <c r="F1686" s="12">
        <v>-0.53600000000000003</v>
      </c>
      <c r="G1686" s="12">
        <v>0.36464999999999997</v>
      </c>
    </row>
    <row r="1687" spans="1:7" s="5" customFormat="1" x14ac:dyDescent="0.25">
      <c r="A1687" s="13">
        <v>16.84</v>
      </c>
      <c r="B1687" s="12">
        <v>0.8498</v>
      </c>
      <c r="C1687" s="12">
        <v>-0.64875000000000005</v>
      </c>
      <c r="E1687" s="13">
        <v>16.84</v>
      </c>
      <c r="F1687" s="12">
        <v>-0.53603999999999996</v>
      </c>
      <c r="G1687" s="12">
        <v>0.21612000000000001</v>
      </c>
    </row>
    <row r="1688" spans="1:7" s="5" customFormat="1" x14ac:dyDescent="0.25">
      <c r="A1688" s="13">
        <v>16.850000000000001</v>
      </c>
      <c r="B1688" s="12">
        <v>0.54335</v>
      </c>
      <c r="C1688" s="12">
        <v>-0.45218000000000003</v>
      </c>
      <c r="E1688" s="13">
        <v>16.850000000000001</v>
      </c>
      <c r="F1688" s="12">
        <v>3.6129999999999999E-3</v>
      </c>
      <c r="G1688" s="12">
        <v>-0.19800999999999999</v>
      </c>
    </row>
    <row r="1689" spans="1:7" s="5" customFormat="1" x14ac:dyDescent="0.25">
      <c r="A1689" s="13">
        <v>16.86</v>
      </c>
      <c r="B1689" s="12">
        <v>0.52410000000000001</v>
      </c>
      <c r="C1689" s="12">
        <v>-0.37123</v>
      </c>
      <c r="E1689" s="13">
        <v>16.86</v>
      </c>
      <c r="F1689" s="12">
        <v>-0.15193999999999999</v>
      </c>
      <c r="G1689" s="12">
        <v>7.4895000000000003E-2</v>
      </c>
    </row>
    <row r="1690" spans="1:7" s="5" customFormat="1" x14ac:dyDescent="0.25">
      <c r="A1690" s="13">
        <v>16.87</v>
      </c>
      <c r="B1690" s="12">
        <v>0.50234999999999996</v>
      </c>
      <c r="C1690" s="12">
        <v>-0.36309000000000002</v>
      </c>
      <c r="E1690" s="13">
        <v>16.87</v>
      </c>
      <c r="F1690" s="12">
        <v>4.8345999999999997E-3</v>
      </c>
      <c r="G1690" s="12">
        <v>-1.4149999999999999E-2</v>
      </c>
    </row>
    <row r="1691" spans="1:7" s="5" customFormat="1" x14ac:dyDescent="0.25">
      <c r="A1691" s="13">
        <v>16.88</v>
      </c>
      <c r="B1691" s="12">
        <v>0.99139999999999995</v>
      </c>
      <c r="C1691" s="12">
        <v>-0.37389</v>
      </c>
      <c r="E1691" s="13">
        <v>16.88</v>
      </c>
      <c r="F1691" s="12">
        <v>-7.6295000000000002E-2</v>
      </c>
      <c r="G1691" s="12">
        <v>0.28372000000000003</v>
      </c>
    </row>
    <row r="1692" spans="1:7" s="5" customFormat="1" x14ac:dyDescent="0.25">
      <c r="A1692" s="13">
        <v>16.89</v>
      </c>
      <c r="B1692" s="12">
        <v>1.1339999999999999</v>
      </c>
      <c r="C1692" s="12">
        <v>-0.59275</v>
      </c>
      <c r="E1692" s="13">
        <v>16.89</v>
      </c>
      <c r="F1692" s="12">
        <v>-0.40217999999999998</v>
      </c>
      <c r="G1692" s="12">
        <v>0.73580999999999996</v>
      </c>
    </row>
    <row r="1693" spans="1:7" s="5" customFormat="1" x14ac:dyDescent="0.25">
      <c r="A1693" s="13">
        <v>16.899999999999999</v>
      </c>
      <c r="B1693" s="12">
        <v>-4.8223000000000002E-2</v>
      </c>
      <c r="C1693" s="12">
        <v>-2.1262E-2</v>
      </c>
      <c r="E1693" s="13">
        <v>16.899999999999999</v>
      </c>
      <c r="F1693" s="12">
        <v>-0.19181999999999999</v>
      </c>
      <c r="G1693" s="12">
        <v>0.25972000000000001</v>
      </c>
    </row>
    <row r="1694" spans="1:7" s="5" customFormat="1" x14ac:dyDescent="0.25">
      <c r="A1694" s="13">
        <v>16.91</v>
      </c>
      <c r="B1694" s="12">
        <v>-0.37297000000000002</v>
      </c>
      <c r="C1694" s="12">
        <v>9.5554E-2</v>
      </c>
      <c r="E1694" s="13">
        <v>16.91</v>
      </c>
      <c r="F1694" s="12">
        <v>-0.82011999999999996</v>
      </c>
      <c r="G1694" s="12">
        <v>0.53098000000000001</v>
      </c>
    </row>
    <row r="1695" spans="1:7" s="5" customFormat="1" x14ac:dyDescent="0.25">
      <c r="A1695" s="13">
        <v>16.920000000000002</v>
      </c>
      <c r="B1695" s="12">
        <v>0.12483</v>
      </c>
      <c r="C1695" s="12">
        <v>-0.26146000000000003</v>
      </c>
      <c r="E1695" s="13">
        <v>16.920000000000002</v>
      </c>
      <c r="F1695" s="12">
        <v>0.51783000000000001</v>
      </c>
      <c r="G1695" s="12">
        <v>0.22625999999999999</v>
      </c>
    </row>
    <row r="1696" spans="1:7" s="5" customFormat="1" x14ac:dyDescent="0.25">
      <c r="A1696" s="13">
        <v>16.93</v>
      </c>
      <c r="B1696" s="12">
        <v>0.39777000000000001</v>
      </c>
      <c r="C1696" s="12">
        <v>0.20752999999999999</v>
      </c>
      <c r="E1696" s="13">
        <v>16.93</v>
      </c>
      <c r="F1696" s="12">
        <v>-0.14412</v>
      </c>
      <c r="G1696" s="12">
        <v>0.27089000000000002</v>
      </c>
    </row>
    <row r="1697" spans="1:7" s="5" customFormat="1" x14ac:dyDescent="0.25">
      <c r="A1697" s="13">
        <v>16.940000000000001</v>
      </c>
      <c r="B1697" s="12">
        <v>1.0812999999999999</v>
      </c>
      <c r="C1697" s="12">
        <v>-0.52671999999999997</v>
      </c>
      <c r="E1697" s="13">
        <v>16.940000000000001</v>
      </c>
      <c r="F1697" s="12">
        <v>0.30456</v>
      </c>
      <c r="G1697" s="12">
        <v>0.17946999999999999</v>
      </c>
    </row>
    <row r="1698" spans="1:7" s="5" customFormat="1" x14ac:dyDescent="0.25">
      <c r="A1698" s="13">
        <v>16.95</v>
      </c>
      <c r="B1698" s="12">
        <v>1.0965</v>
      </c>
      <c r="C1698" s="12">
        <v>-0.51058000000000003</v>
      </c>
      <c r="E1698" s="13">
        <v>16.95</v>
      </c>
      <c r="F1698" s="12">
        <v>0.68400000000000005</v>
      </c>
      <c r="G1698" s="12">
        <v>-0.21035999999999999</v>
      </c>
    </row>
    <row r="1699" spans="1:7" s="5" customFormat="1" x14ac:dyDescent="0.25">
      <c r="A1699" s="13">
        <v>16.96</v>
      </c>
      <c r="B1699" s="12">
        <v>-0.36763000000000001</v>
      </c>
      <c r="C1699" s="12">
        <v>1.9407000000000001E-2</v>
      </c>
      <c r="E1699" s="13">
        <v>16.96</v>
      </c>
      <c r="F1699" s="12">
        <v>0.47170000000000001</v>
      </c>
      <c r="G1699" s="12">
        <v>-6.0838000000000003E-2</v>
      </c>
    </row>
    <row r="1700" spans="1:7" s="5" customFormat="1" x14ac:dyDescent="0.25">
      <c r="A1700" s="13">
        <v>16.97</v>
      </c>
      <c r="B1700" s="12">
        <v>-1.2118</v>
      </c>
      <c r="C1700" s="12">
        <v>0.29494999999999999</v>
      </c>
      <c r="E1700" s="13">
        <v>16.97</v>
      </c>
      <c r="F1700" s="12">
        <v>0.23752000000000001</v>
      </c>
      <c r="G1700" s="12">
        <v>-5.2875999999999999E-2</v>
      </c>
    </row>
    <row r="1701" spans="1:7" s="5" customFormat="1" x14ac:dyDescent="0.25">
      <c r="A1701" s="13">
        <v>16.98</v>
      </c>
      <c r="B1701" s="12">
        <v>1.0414000000000001</v>
      </c>
      <c r="C1701" s="12">
        <v>-0.34600999999999998</v>
      </c>
      <c r="E1701" s="13">
        <v>16.98</v>
      </c>
      <c r="F1701" s="12">
        <v>0.16997000000000001</v>
      </c>
      <c r="G1701" s="12">
        <v>0.10283</v>
      </c>
    </row>
    <row r="1702" spans="1:7" s="5" customFormat="1" x14ac:dyDescent="0.25">
      <c r="A1702" s="13">
        <v>16.989999999999998</v>
      </c>
      <c r="B1702" s="12">
        <v>0.62209999999999999</v>
      </c>
      <c r="C1702" s="12">
        <v>-0.22509999999999999</v>
      </c>
      <c r="E1702" s="13">
        <v>16.989999999999998</v>
      </c>
      <c r="F1702" s="12">
        <v>0.34771000000000002</v>
      </c>
      <c r="G1702" s="12">
        <v>0.17935999999999999</v>
      </c>
    </row>
    <row r="1703" spans="1:7" s="5" customFormat="1" x14ac:dyDescent="0.25">
      <c r="A1703" s="13">
        <v>17</v>
      </c>
      <c r="B1703" s="12">
        <v>0.6169</v>
      </c>
      <c r="C1703" s="12">
        <v>-9.8069000000000003E-2</v>
      </c>
      <c r="E1703" s="13">
        <v>17</v>
      </c>
      <c r="F1703" s="12">
        <v>0.53779999999999994</v>
      </c>
      <c r="G1703" s="12">
        <v>0.11521000000000001</v>
      </c>
    </row>
    <row r="1704" spans="1:7" s="5" customFormat="1" x14ac:dyDescent="0.25">
      <c r="A1704" s="13">
        <v>17.010000000000002</v>
      </c>
      <c r="B1704" s="12">
        <v>4.9026E-2</v>
      </c>
      <c r="C1704" s="12">
        <v>8.0883999999999998E-2</v>
      </c>
      <c r="E1704" s="13">
        <v>17.010000000000002</v>
      </c>
      <c r="F1704" s="12">
        <v>0.57643</v>
      </c>
      <c r="G1704" s="12">
        <v>2.3883999999999999E-2</v>
      </c>
    </row>
    <row r="1705" spans="1:7" s="5" customFormat="1" x14ac:dyDescent="0.25">
      <c r="A1705" s="13">
        <v>17.02</v>
      </c>
      <c r="B1705" s="12">
        <v>1.9078999999999999E-2</v>
      </c>
      <c r="C1705" s="12">
        <v>3.6544E-2</v>
      </c>
      <c r="E1705" s="13">
        <v>17.02</v>
      </c>
      <c r="F1705" s="12">
        <v>-0.15389</v>
      </c>
      <c r="G1705" s="12">
        <v>0.25229000000000001</v>
      </c>
    </row>
    <row r="1706" spans="1:7" s="5" customFormat="1" x14ac:dyDescent="0.25">
      <c r="A1706" s="13">
        <v>17.03</v>
      </c>
      <c r="B1706" s="12">
        <v>0.28989999999999999</v>
      </c>
      <c r="C1706" s="12">
        <v>8.3057000000000006E-2</v>
      </c>
      <c r="E1706" s="13">
        <v>17.03</v>
      </c>
      <c r="F1706" s="12">
        <v>-0.42869000000000002</v>
      </c>
      <c r="G1706" s="12">
        <v>0.50402999999999998</v>
      </c>
    </row>
    <row r="1707" spans="1:7" s="5" customFormat="1" x14ac:dyDescent="0.25">
      <c r="A1707" s="13">
        <v>17.04</v>
      </c>
      <c r="B1707" s="12">
        <v>0.55840000000000001</v>
      </c>
      <c r="C1707" s="12">
        <v>7.9738000000000003E-2</v>
      </c>
      <c r="E1707" s="13">
        <v>17.04</v>
      </c>
      <c r="F1707" s="12">
        <v>-0.81344000000000005</v>
      </c>
      <c r="G1707" s="12">
        <v>0.58601000000000003</v>
      </c>
    </row>
    <row r="1708" spans="1:7" s="5" customFormat="1" x14ac:dyDescent="0.25">
      <c r="A1708" s="13">
        <v>17.05</v>
      </c>
      <c r="B1708" s="12">
        <v>9.3991000000000005E-2</v>
      </c>
      <c r="C1708" s="12">
        <v>0.35409000000000002</v>
      </c>
      <c r="E1708" s="13">
        <v>17.05</v>
      </c>
      <c r="F1708" s="12">
        <v>-0.32071</v>
      </c>
      <c r="G1708" s="12">
        <v>0.17130999999999999</v>
      </c>
    </row>
    <row r="1709" spans="1:7" s="5" customFormat="1" x14ac:dyDescent="0.25">
      <c r="A1709" s="13">
        <v>17.059999999999999</v>
      </c>
      <c r="B1709" s="12">
        <v>-0.78605000000000003</v>
      </c>
      <c r="C1709" s="12">
        <v>0.46061999999999997</v>
      </c>
      <c r="E1709" s="13">
        <v>17.059999999999999</v>
      </c>
      <c r="F1709" s="12">
        <v>-3.7287000000000001E-2</v>
      </c>
      <c r="G1709" s="12">
        <v>-0.11475</v>
      </c>
    </row>
    <row r="1710" spans="1:7" s="5" customFormat="1" x14ac:dyDescent="0.25">
      <c r="A1710" s="13">
        <v>17.07</v>
      </c>
      <c r="B1710" s="12">
        <v>0.30123</v>
      </c>
      <c r="C1710" s="12">
        <v>-3.5222999999999997E-2</v>
      </c>
      <c r="E1710" s="13">
        <v>17.07</v>
      </c>
      <c r="F1710" s="12">
        <v>-0.11025</v>
      </c>
      <c r="G1710" s="12">
        <v>7.7294000000000002E-2</v>
      </c>
    </row>
    <row r="1711" spans="1:7" s="5" customFormat="1" x14ac:dyDescent="0.25">
      <c r="A1711" s="13">
        <v>17.079999999999998</v>
      </c>
      <c r="B1711" s="12">
        <v>-1.7510999999999999E-2</v>
      </c>
      <c r="C1711" s="12">
        <v>-3.7307E-2</v>
      </c>
      <c r="E1711" s="13">
        <v>17.079999999999998</v>
      </c>
      <c r="F1711" s="12">
        <v>0.58391000000000004</v>
      </c>
      <c r="G1711" s="12">
        <v>-0.31755</v>
      </c>
    </row>
    <row r="1712" spans="1:7" s="5" customFormat="1" x14ac:dyDescent="0.25">
      <c r="A1712" s="13">
        <v>17.09</v>
      </c>
      <c r="B1712" s="12">
        <v>0.13686999999999999</v>
      </c>
      <c r="C1712" s="12">
        <v>5.6149999999999999E-2</v>
      </c>
      <c r="E1712" s="13">
        <v>17.09</v>
      </c>
      <c r="F1712" s="12">
        <v>1.1140000000000001</v>
      </c>
      <c r="G1712" s="12">
        <v>-0.22594</v>
      </c>
    </row>
    <row r="1713" spans="1:7" s="5" customFormat="1" x14ac:dyDescent="0.25">
      <c r="A1713" s="13">
        <v>17.100000000000001</v>
      </c>
      <c r="B1713" s="12">
        <v>0.40565000000000001</v>
      </c>
      <c r="C1713" s="12">
        <v>-0.31380000000000002</v>
      </c>
      <c r="E1713" s="13">
        <v>17.100000000000001</v>
      </c>
      <c r="F1713" s="12">
        <v>-0.23052</v>
      </c>
      <c r="G1713" s="12">
        <v>-1.6528999999999999E-2</v>
      </c>
    </row>
    <row r="1714" spans="1:7" s="5" customFormat="1" x14ac:dyDescent="0.25">
      <c r="A1714" s="13">
        <v>17.11</v>
      </c>
      <c r="B1714" s="12">
        <v>-0.47150999999999998</v>
      </c>
      <c r="C1714" s="12">
        <v>0.16739999999999999</v>
      </c>
      <c r="E1714" s="13">
        <v>17.11</v>
      </c>
      <c r="F1714" s="12">
        <v>0.27546999999999999</v>
      </c>
      <c r="G1714" s="12">
        <v>0.1867</v>
      </c>
    </row>
    <row r="1715" spans="1:7" s="5" customFormat="1" x14ac:dyDescent="0.25">
      <c r="A1715" s="13">
        <v>17.12</v>
      </c>
      <c r="B1715" s="12">
        <v>0.44838</v>
      </c>
      <c r="C1715" s="12">
        <v>-0.18135999999999999</v>
      </c>
      <c r="E1715" s="13">
        <v>17.12</v>
      </c>
      <c r="F1715" s="12">
        <v>0.35053000000000001</v>
      </c>
      <c r="G1715" s="12">
        <v>7.6609999999999998E-2</v>
      </c>
    </row>
    <row r="1716" spans="1:7" s="5" customFormat="1" x14ac:dyDescent="0.25">
      <c r="A1716" s="13">
        <v>17.13</v>
      </c>
      <c r="B1716" s="12">
        <v>-0.42004999999999998</v>
      </c>
      <c r="C1716" s="12">
        <v>0.47064</v>
      </c>
      <c r="E1716" s="13">
        <v>17.13</v>
      </c>
      <c r="F1716" s="12">
        <v>0.43384</v>
      </c>
      <c r="G1716" s="12">
        <v>-0.34955999999999998</v>
      </c>
    </row>
    <row r="1717" spans="1:7" s="5" customFormat="1" x14ac:dyDescent="0.25">
      <c r="A1717" s="13">
        <v>17.14</v>
      </c>
      <c r="B1717" s="12">
        <v>7.9969999999999999E-2</v>
      </c>
      <c r="C1717" s="12">
        <v>8.8358000000000006E-2</v>
      </c>
      <c r="E1717" s="13">
        <v>17.14</v>
      </c>
      <c r="F1717" s="12">
        <v>0.56579000000000002</v>
      </c>
      <c r="G1717" s="12">
        <v>-0.59443000000000001</v>
      </c>
    </row>
    <row r="1718" spans="1:7" s="5" customFormat="1" x14ac:dyDescent="0.25">
      <c r="A1718" s="13">
        <v>17.149999999999999</v>
      </c>
      <c r="B1718" s="12">
        <v>0.54637000000000002</v>
      </c>
      <c r="C1718" s="12">
        <v>9.6157000000000006E-2</v>
      </c>
      <c r="E1718" s="13">
        <v>17.149999999999999</v>
      </c>
      <c r="F1718" s="12">
        <v>-0.87829999999999997</v>
      </c>
      <c r="G1718" s="12">
        <v>-5.7987999999999998E-2</v>
      </c>
    </row>
    <row r="1719" spans="1:7" s="5" customFormat="1" x14ac:dyDescent="0.25">
      <c r="A1719" s="13">
        <v>17.16</v>
      </c>
      <c r="B1719" s="12">
        <v>0.66010999999999997</v>
      </c>
      <c r="C1719" s="12">
        <v>-9.4615000000000005E-2</v>
      </c>
      <c r="E1719" s="13">
        <v>17.16</v>
      </c>
      <c r="F1719" s="12">
        <v>-0.73028999999999999</v>
      </c>
      <c r="G1719" s="12">
        <v>-0.22936999999999999</v>
      </c>
    </row>
    <row r="1720" spans="1:7" s="5" customFormat="1" x14ac:dyDescent="0.25">
      <c r="A1720" s="13">
        <v>17.170000000000002</v>
      </c>
      <c r="B1720" s="12">
        <v>1.2350000000000001</v>
      </c>
      <c r="C1720" s="12">
        <v>-0.42121999999999998</v>
      </c>
      <c r="E1720" s="13">
        <v>17.170000000000002</v>
      </c>
      <c r="F1720" s="12">
        <v>0.18572</v>
      </c>
      <c r="G1720" s="12">
        <v>-0.24498</v>
      </c>
    </row>
    <row r="1721" spans="1:7" s="5" customFormat="1" x14ac:dyDescent="0.25">
      <c r="A1721" s="13">
        <v>17.18</v>
      </c>
      <c r="B1721" s="12">
        <v>-7.6573000000000002E-2</v>
      </c>
      <c r="C1721" s="12">
        <v>-7.3497000000000007E-2</v>
      </c>
      <c r="E1721" s="13">
        <v>17.18</v>
      </c>
      <c r="F1721" s="12">
        <v>0.53112999999999999</v>
      </c>
      <c r="G1721" s="12">
        <v>-0.29505999999999999</v>
      </c>
    </row>
    <row r="1722" spans="1:7" s="5" customFormat="1" x14ac:dyDescent="0.25">
      <c r="A1722" s="13">
        <v>17.190000000000001</v>
      </c>
      <c r="B1722" s="12">
        <v>0.49732999999999999</v>
      </c>
      <c r="C1722" s="12">
        <v>-0.25402999999999998</v>
      </c>
      <c r="E1722" s="13">
        <v>17.190000000000001</v>
      </c>
      <c r="F1722" s="12">
        <v>0.64488999999999996</v>
      </c>
      <c r="G1722" s="12">
        <v>1.3868E-2</v>
      </c>
    </row>
    <row r="1723" spans="1:7" s="5" customFormat="1" x14ac:dyDescent="0.25">
      <c r="A1723" s="13">
        <v>17.2</v>
      </c>
      <c r="B1723" s="12">
        <v>0.23582</v>
      </c>
      <c r="C1723" s="12">
        <v>0.30874000000000001</v>
      </c>
      <c r="E1723" s="13">
        <v>17.2</v>
      </c>
      <c r="F1723" s="12">
        <v>4.0717000000000003E-2</v>
      </c>
      <c r="G1723" s="12">
        <v>4.8758999999999997E-2</v>
      </c>
    </row>
    <row r="1724" spans="1:7" s="5" customFormat="1" x14ac:dyDescent="0.25">
      <c r="A1724" s="13">
        <v>17.21</v>
      </c>
      <c r="B1724" s="12">
        <v>1.0178</v>
      </c>
      <c r="C1724" s="12">
        <v>0.38832</v>
      </c>
      <c r="E1724" s="13">
        <v>17.21</v>
      </c>
      <c r="F1724" s="12">
        <v>0.43014999999999998</v>
      </c>
      <c r="G1724" s="12">
        <v>-0.11104</v>
      </c>
    </row>
    <row r="1725" spans="1:7" s="5" customFormat="1" x14ac:dyDescent="0.25">
      <c r="A1725" s="13">
        <v>17.22</v>
      </c>
      <c r="B1725" s="12">
        <v>-2.6405000000000001E-2</v>
      </c>
      <c r="C1725" s="12">
        <v>0.23166</v>
      </c>
      <c r="E1725" s="13">
        <v>17.22</v>
      </c>
      <c r="F1725" s="12">
        <v>0.28026000000000001</v>
      </c>
      <c r="G1725" s="12">
        <v>-0.16713</v>
      </c>
    </row>
    <row r="1726" spans="1:7" s="5" customFormat="1" x14ac:dyDescent="0.25">
      <c r="A1726" s="13">
        <v>17.23</v>
      </c>
      <c r="B1726" s="12">
        <v>0.62916000000000005</v>
      </c>
      <c r="C1726" s="12">
        <v>0.36587999999999998</v>
      </c>
      <c r="E1726" s="13">
        <v>17.23</v>
      </c>
      <c r="F1726" s="12">
        <v>0.12171</v>
      </c>
      <c r="G1726" s="12">
        <v>9.4093999999999997E-2</v>
      </c>
    </row>
    <row r="1727" spans="1:7" s="5" customFormat="1" x14ac:dyDescent="0.25">
      <c r="A1727" s="13">
        <v>17.239999999999998</v>
      </c>
      <c r="B1727" s="12">
        <v>-0.12132999999999999</v>
      </c>
      <c r="C1727" s="12">
        <v>-6.8233000000000002E-2</v>
      </c>
      <c r="E1727" s="13">
        <v>17.239999999999998</v>
      </c>
      <c r="F1727" s="12">
        <v>0.91496999999999995</v>
      </c>
      <c r="G1727" s="12">
        <v>-0.18642</v>
      </c>
    </row>
    <row r="1728" spans="1:7" s="5" customFormat="1" x14ac:dyDescent="0.25">
      <c r="A1728" s="13">
        <v>17.25</v>
      </c>
      <c r="B1728" s="12">
        <v>0.42137000000000002</v>
      </c>
      <c r="C1728" s="12">
        <v>-6.7682999999999993E-2</v>
      </c>
      <c r="E1728" s="13">
        <v>17.25</v>
      </c>
      <c r="F1728" s="12">
        <v>1.3779999999999999</v>
      </c>
      <c r="G1728" s="12">
        <v>-1.0799000000000001</v>
      </c>
    </row>
    <row r="1729" spans="1:7" s="5" customFormat="1" x14ac:dyDescent="0.25">
      <c r="A1729" s="13">
        <v>17.260000000000002</v>
      </c>
      <c r="B1729" s="12">
        <v>-4.8965000000000002E-2</v>
      </c>
      <c r="C1729" s="12">
        <v>-0.22225</v>
      </c>
      <c r="E1729" s="13">
        <v>17.260000000000002</v>
      </c>
      <c r="F1729" s="12">
        <v>0.64600000000000002</v>
      </c>
      <c r="G1729" s="12">
        <v>-0.73731000000000002</v>
      </c>
    </row>
    <row r="1730" spans="1:7" s="5" customFormat="1" x14ac:dyDescent="0.25">
      <c r="A1730" s="13">
        <v>17.27</v>
      </c>
      <c r="B1730" s="12">
        <v>0.29126999999999997</v>
      </c>
      <c r="C1730" s="12">
        <v>4.4378000000000001E-2</v>
      </c>
      <c r="E1730" s="13">
        <v>17.27</v>
      </c>
      <c r="F1730" s="12">
        <v>0.67650999999999994</v>
      </c>
      <c r="G1730" s="12">
        <v>-0.46116000000000001</v>
      </c>
    </row>
    <row r="1731" spans="1:7" s="5" customFormat="1" x14ac:dyDescent="0.25">
      <c r="A1731" s="13">
        <v>17.28</v>
      </c>
      <c r="B1731" s="12">
        <v>-0.57050000000000001</v>
      </c>
      <c r="C1731" s="12">
        <v>0.30780000000000002</v>
      </c>
      <c r="E1731" s="13">
        <v>17.28</v>
      </c>
      <c r="F1731" s="12">
        <v>0.69754000000000005</v>
      </c>
      <c r="G1731" s="12">
        <v>-0.19339999999999999</v>
      </c>
    </row>
    <row r="1732" spans="1:7" s="5" customFormat="1" x14ac:dyDescent="0.25">
      <c r="A1732" s="13">
        <v>17.29</v>
      </c>
      <c r="B1732" s="12">
        <v>-0.26666000000000001</v>
      </c>
      <c r="C1732" s="12">
        <v>-0.25123000000000001</v>
      </c>
      <c r="E1732" s="13">
        <v>17.29</v>
      </c>
      <c r="F1732" s="12">
        <v>0.25392999999999999</v>
      </c>
      <c r="G1732" s="12">
        <v>-0.44228000000000001</v>
      </c>
    </row>
    <row r="1733" spans="1:7" s="5" customFormat="1" x14ac:dyDescent="0.25">
      <c r="A1733" s="13">
        <v>17.3</v>
      </c>
      <c r="B1733" s="12">
        <v>-0.158</v>
      </c>
      <c r="C1733" s="12">
        <v>-7.1743000000000001E-2</v>
      </c>
      <c r="E1733" s="13">
        <v>17.3</v>
      </c>
      <c r="F1733" s="12">
        <v>-0.21314</v>
      </c>
      <c r="G1733" s="12">
        <v>-5.6090000000000001E-2</v>
      </c>
    </row>
    <row r="1734" spans="1:7" s="5" customFormat="1" x14ac:dyDescent="0.25">
      <c r="A1734" s="13">
        <v>17.309999999999999</v>
      </c>
      <c r="B1734" s="12">
        <v>0.73755000000000004</v>
      </c>
      <c r="C1734" s="12">
        <v>-0.27961000000000003</v>
      </c>
      <c r="E1734" s="13">
        <v>17.309999999999999</v>
      </c>
      <c r="F1734" s="12">
        <v>-0.1206</v>
      </c>
      <c r="G1734" s="12">
        <v>3.5846000000000003E-2</v>
      </c>
    </row>
    <row r="1735" spans="1:7" s="5" customFormat="1" x14ac:dyDescent="0.25">
      <c r="A1735" s="13">
        <v>17.32</v>
      </c>
      <c r="B1735" s="12">
        <v>1.1142000000000001</v>
      </c>
      <c r="C1735" s="12">
        <v>-1.0401</v>
      </c>
      <c r="E1735" s="13">
        <v>17.32</v>
      </c>
      <c r="F1735" s="12">
        <v>0.7661</v>
      </c>
      <c r="G1735" s="12">
        <v>-0.76124000000000003</v>
      </c>
    </row>
    <row r="1736" spans="1:7" s="5" customFormat="1" x14ac:dyDescent="0.25">
      <c r="A1736" s="13">
        <v>17.329999999999998</v>
      </c>
      <c r="B1736" s="12">
        <v>0.25130000000000002</v>
      </c>
      <c r="C1736" s="12">
        <v>-0.38582</v>
      </c>
      <c r="E1736" s="13">
        <v>17.329999999999998</v>
      </c>
      <c r="F1736" s="12">
        <v>0.75134000000000001</v>
      </c>
      <c r="G1736" s="12">
        <v>-1.1700999999999999</v>
      </c>
    </row>
    <row r="1737" spans="1:7" s="5" customFormat="1" x14ac:dyDescent="0.25">
      <c r="A1737" s="13">
        <v>17.34</v>
      </c>
      <c r="B1737" s="12">
        <v>1.548</v>
      </c>
      <c r="C1737" s="12">
        <v>-0.68633999999999995</v>
      </c>
      <c r="E1737" s="13">
        <v>17.34</v>
      </c>
      <c r="F1737" s="12">
        <v>0.48524</v>
      </c>
      <c r="G1737" s="12">
        <v>-0.78261000000000003</v>
      </c>
    </row>
    <row r="1738" spans="1:7" s="5" customFormat="1" x14ac:dyDescent="0.25">
      <c r="A1738" s="13">
        <v>17.350000000000001</v>
      </c>
      <c r="B1738" s="12">
        <v>0.46861000000000003</v>
      </c>
      <c r="C1738" s="12">
        <v>-0.26456000000000002</v>
      </c>
      <c r="E1738" s="13">
        <v>17.350000000000001</v>
      </c>
      <c r="F1738" s="12">
        <v>-0.87611000000000006</v>
      </c>
      <c r="G1738" s="12">
        <v>0.20338999999999999</v>
      </c>
    </row>
    <row r="1739" spans="1:7" s="5" customFormat="1" x14ac:dyDescent="0.25">
      <c r="A1739" s="13">
        <v>17.36</v>
      </c>
      <c r="B1739" s="12">
        <v>0.29321000000000003</v>
      </c>
      <c r="C1739" s="12">
        <v>-0.63690999999999998</v>
      </c>
      <c r="E1739" s="13">
        <v>17.36</v>
      </c>
      <c r="F1739" s="12">
        <v>0.77659</v>
      </c>
      <c r="G1739" s="12">
        <v>-0.20371</v>
      </c>
    </row>
    <row r="1740" spans="1:7" s="5" customFormat="1" x14ac:dyDescent="0.25">
      <c r="A1740" s="13">
        <v>17.37</v>
      </c>
      <c r="B1740" s="12">
        <v>0.62509000000000003</v>
      </c>
      <c r="C1740" s="12">
        <v>-0.54520999999999997</v>
      </c>
      <c r="E1740" s="13">
        <v>17.37</v>
      </c>
      <c r="F1740" s="12">
        <v>-0.32577</v>
      </c>
      <c r="G1740" s="12">
        <v>-0.39523999999999998</v>
      </c>
    </row>
    <row r="1741" spans="1:7" s="5" customFormat="1" x14ac:dyDescent="0.25">
      <c r="A1741" s="13">
        <v>17.38</v>
      </c>
      <c r="B1741" s="12">
        <v>0.36636999999999997</v>
      </c>
      <c r="C1741" s="12">
        <v>-0.54688000000000003</v>
      </c>
      <c r="E1741" s="13">
        <v>17.38</v>
      </c>
      <c r="F1741" s="12">
        <v>0.86155999999999999</v>
      </c>
      <c r="G1741" s="12">
        <v>-0.37764999999999999</v>
      </c>
    </row>
    <row r="1742" spans="1:7" s="5" customFormat="1" x14ac:dyDescent="0.25">
      <c r="A1742" s="13">
        <v>17.39</v>
      </c>
      <c r="B1742" s="12">
        <v>-0.39532</v>
      </c>
      <c r="C1742" s="12">
        <v>2.2912999999999999E-2</v>
      </c>
      <c r="E1742" s="13">
        <v>17.39</v>
      </c>
      <c r="F1742" s="12">
        <v>0.24887000000000001</v>
      </c>
      <c r="G1742" s="12">
        <v>-0.41577999999999998</v>
      </c>
    </row>
    <row r="1743" spans="1:7" s="5" customFormat="1" x14ac:dyDescent="0.25">
      <c r="A1743" s="13">
        <v>17.399999999999999</v>
      </c>
      <c r="B1743" s="12">
        <v>0.19731000000000001</v>
      </c>
      <c r="C1743" s="12">
        <v>-0.36820999999999998</v>
      </c>
      <c r="E1743" s="13">
        <v>17.399999999999999</v>
      </c>
      <c r="F1743" s="12">
        <v>0.11089</v>
      </c>
      <c r="G1743" s="12">
        <v>-0.41216999999999998</v>
      </c>
    </row>
    <row r="1744" spans="1:7" s="5" customFormat="1" x14ac:dyDescent="0.25">
      <c r="A1744" s="13">
        <v>17.41</v>
      </c>
      <c r="B1744" s="12">
        <v>-0.32768000000000003</v>
      </c>
      <c r="C1744" s="12">
        <v>-0.13472999999999999</v>
      </c>
      <c r="E1744" s="13">
        <v>17.41</v>
      </c>
      <c r="F1744" s="12">
        <v>0.70316999999999996</v>
      </c>
      <c r="G1744" s="12">
        <v>-0.13797000000000001</v>
      </c>
    </row>
    <row r="1745" spans="1:7" s="5" customFormat="1" x14ac:dyDescent="0.25">
      <c r="A1745" s="13">
        <v>17.420000000000002</v>
      </c>
      <c r="B1745" s="12">
        <v>0.18509999999999999</v>
      </c>
      <c r="C1745" s="12">
        <v>-0.36284</v>
      </c>
      <c r="E1745" s="13">
        <v>17.420000000000002</v>
      </c>
      <c r="F1745" s="12">
        <v>0.10679</v>
      </c>
      <c r="G1745" s="12">
        <v>-0.42503999999999997</v>
      </c>
    </row>
    <row r="1746" spans="1:7" s="5" customFormat="1" x14ac:dyDescent="0.25">
      <c r="A1746" s="13">
        <v>17.43</v>
      </c>
      <c r="B1746" s="12">
        <v>1.1927E-2</v>
      </c>
      <c r="C1746" s="12">
        <v>-0.26335999999999998</v>
      </c>
      <c r="E1746" s="13">
        <v>17.43</v>
      </c>
      <c r="F1746" s="12">
        <v>-0.33196999999999999</v>
      </c>
      <c r="G1746" s="12">
        <v>-0.19298000000000001</v>
      </c>
    </row>
    <row r="1747" spans="1:7" s="5" customFormat="1" x14ac:dyDescent="0.25">
      <c r="A1747" s="13">
        <v>17.440000000000001</v>
      </c>
      <c r="B1747" s="12">
        <v>-0.14513999999999999</v>
      </c>
      <c r="C1747" s="12">
        <v>-0.11785</v>
      </c>
      <c r="E1747" s="13">
        <v>17.440000000000001</v>
      </c>
      <c r="F1747" s="12">
        <v>1.0054000000000001</v>
      </c>
      <c r="G1747" s="12">
        <v>-0.97270000000000001</v>
      </c>
    </row>
    <row r="1748" spans="1:7" s="5" customFormat="1" x14ac:dyDescent="0.25">
      <c r="A1748" s="13">
        <v>17.45</v>
      </c>
      <c r="B1748" s="12">
        <v>0.37465999999999999</v>
      </c>
      <c r="C1748" s="12">
        <v>-0.42331999999999997</v>
      </c>
      <c r="E1748" s="13">
        <v>17.45</v>
      </c>
      <c r="F1748" s="12">
        <v>2.1656999999999999E-2</v>
      </c>
      <c r="G1748" s="12">
        <v>-0.53332000000000002</v>
      </c>
    </row>
    <row r="1749" spans="1:7" s="5" customFormat="1" x14ac:dyDescent="0.25">
      <c r="A1749" s="13">
        <v>17.46</v>
      </c>
      <c r="B1749" s="12">
        <v>-0.29143999999999998</v>
      </c>
      <c r="C1749" s="12">
        <v>-0.12981000000000001</v>
      </c>
      <c r="E1749" s="13">
        <v>17.46</v>
      </c>
      <c r="F1749" s="12">
        <v>0.28576000000000001</v>
      </c>
      <c r="G1749" s="12">
        <v>-0.35837999999999998</v>
      </c>
    </row>
    <row r="1750" spans="1:7" s="5" customFormat="1" x14ac:dyDescent="0.25">
      <c r="A1750" s="13">
        <v>17.47</v>
      </c>
      <c r="B1750" s="12">
        <v>-1.3417E-2</v>
      </c>
      <c r="C1750" s="12">
        <v>-0.26534999999999997</v>
      </c>
      <c r="E1750" s="13">
        <v>17.47</v>
      </c>
      <c r="F1750" s="12">
        <v>0.76641000000000004</v>
      </c>
      <c r="G1750" s="12">
        <v>-1.8694999999999999</v>
      </c>
    </row>
    <row r="1751" spans="1:7" s="5" customFormat="1" x14ac:dyDescent="0.25">
      <c r="A1751" s="13">
        <v>17.48</v>
      </c>
      <c r="B1751" s="12">
        <v>0.12786</v>
      </c>
      <c r="C1751" s="12">
        <v>-0.36569000000000002</v>
      </c>
      <c r="E1751" s="13">
        <v>17.48</v>
      </c>
      <c r="F1751" s="12">
        <v>-0.63824000000000003</v>
      </c>
      <c r="G1751" s="12">
        <v>0.23143</v>
      </c>
    </row>
    <row r="1752" spans="1:7" s="5" customFormat="1" x14ac:dyDescent="0.25">
      <c r="A1752" s="13">
        <v>17.489999999999998</v>
      </c>
      <c r="B1752" s="12">
        <v>0.11949</v>
      </c>
      <c r="C1752" s="12">
        <v>-5.9795000000000001E-2</v>
      </c>
      <c r="E1752" s="13">
        <v>17.489999999999998</v>
      </c>
      <c r="F1752" s="12">
        <v>1.0235000000000001</v>
      </c>
      <c r="G1752" s="12">
        <v>-0.65854999999999997</v>
      </c>
    </row>
    <row r="1753" spans="1:7" s="5" customFormat="1" x14ac:dyDescent="0.25">
      <c r="A1753" s="13">
        <v>17.5</v>
      </c>
      <c r="B1753" s="12">
        <v>0.54129000000000005</v>
      </c>
      <c r="C1753" s="12">
        <v>-0.36709000000000003</v>
      </c>
      <c r="E1753" s="13">
        <v>17.5</v>
      </c>
      <c r="F1753" s="12">
        <v>-0.74241999999999997</v>
      </c>
      <c r="G1753" s="12">
        <v>-9.0945999999999999E-2</v>
      </c>
    </row>
    <row r="1754" spans="1:7" s="5" customFormat="1" x14ac:dyDescent="0.25">
      <c r="A1754" s="13">
        <v>17.510000000000002</v>
      </c>
      <c r="B1754" s="12">
        <v>0.30515999999999999</v>
      </c>
      <c r="C1754" s="12">
        <v>-0.36080000000000001</v>
      </c>
      <c r="E1754" s="13">
        <v>17.510000000000002</v>
      </c>
      <c r="F1754" s="12">
        <v>-1.5798000000000001</v>
      </c>
      <c r="G1754" s="12">
        <v>0.22387000000000001</v>
      </c>
    </row>
    <row r="1755" spans="1:7" s="5" customFormat="1" x14ac:dyDescent="0.25">
      <c r="A1755" s="13">
        <v>17.52</v>
      </c>
      <c r="B1755" s="12">
        <v>0.1328</v>
      </c>
      <c r="C1755" s="12">
        <v>-0.30818000000000001</v>
      </c>
      <c r="E1755" s="13">
        <v>17.52</v>
      </c>
      <c r="F1755" s="12">
        <v>-0.40617999999999999</v>
      </c>
      <c r="G1755" s="12">
        <v>-0.67447000000000001</v>
      </c>
    </row>
    <row r="1756" spans="1:7" s="5" customFormat="1" x14ac:dyDescent="0.25">
      <c r="A1756" s="13">
        <v>17.53</v>
      </c>
      <c r="B1756" s="12">
        <v>4.9313999999999997E-2</v>
      </c>
      <c r="C1756" s="12">
        <v>-9.5336000000000004E-2</v>
      </c>
      <c r="E1756" s="13">
        <v>17.53</v>
      </c>
      <c r="F1756" s="12">
        <v>5.4413000000000003E-2</v>
      </c>
      <c r="G1756" s="12">
        <v>-0.61102000000000001</v>
      </c>
    </row>
    <row r="1757" spans="1:7" s="5" customFormat="1" x14ac:dyDescent="0.25">
      <c r="A1757" s="13">
        <v>17.54</v>
      </c>
      <c r="B1757" s="12">
        <v>-0.21909999999999999</v>
      </c>
      <c r="C1757" s="12">
        <v>-7.5661999999999993E-2</v>
      </c>
      <c r="E1757" s="13">
        <v>17.54</v>
      </c>
      <c r="F1757" s="12">
        <v>0.59162000000000003</v>
      </c>
      <c r="G1757" s="12">
        <v>-0.50626000000000004</v>
      </c>
    </row>
    <row r="1758" spans="1:7" s="5" customFormat="1" x14ac:dyDescent="0.25">
      <c r="A1758" s="13">
        <v>17.55</v>
      </c>
      <c r="B1758" s="12">
        <v>-0.37254999999999999</v>
      </c>
      <c r="C1758" s="12">
        <v>0.16416</v>
      </c>
      <c r="E1758" s="13">
        <v>17.55</v>
      </c>
      <c r="F1758" s="12">
        <v>1.7876E-2</v>
      </c>
      <c r="G1758" s="12">
        <v>-0.22202</v>
      </c>
    </row>
    <row r="1759" spans="1:7" s="5" customFormat="1" x14ac:dyDescent="0.25">
      <c r="A1759" s="13">
        <v>17.559999999999999</v>
      </c>
      <c r="B1759" s="12">
        <v>-0.12339</v>
      </c>
      <c r="C1759" s="12">
        <v>-9.3660999999999994E-2</v>
      </c>
      <c r="E1759" s="13">
        <v>17.559999999999999</v>
      </c>
      <c r="F1759" s="12">
        <v>7.2968000000000005E-2</v>
      </c>
      <c r="G1759" s="12">
        <v>-0.37751000000000001</v>
      </c>
    </row>
    <row r="1760" spans="1:7" s="5" customFormat="1" x14ac:dyDescent="0.25">
      <c r="A1760" s="13">
        <v>17.57</v>
      </c>
      <c r="B1760" s="12">
        <v>-8.0006999999999995E-3</v>
      </c>
      <c r="C1760" s="12">
        <v>-8.5073999999999997E-2</v>
      </c>
      <c r="E1760" s="13">
        <v>17.57</v>
      </c>
      <c r="F1760" s="12">
        <v>5.493E-2</v>
      </c>
      <c r="G1760" s="12">
        <v>-0.31816</v>
      </c>
    </row>
    <row r="1761" spans="1:7" s="5" customFormat="1" x14ac:dyDescent="0.25">
      <c r="A1761" s="13">
        <v>17.579999999999998</v>
      </c>
      <c r="B1761" s="12">
        <v>0.32668999999999998</v>
      </c>
      <c r="C1761" s="12">
        <v>-0.16095000000000001</v>
      </c>
      <c r="E1761" s="13">
        <v>17.579999999999998</v>
      </c>
      <c r="F1761" s="12">
        <v>-0.82074000000000003</v>
      </c>
      <c r="G1761" s="12">
        <v>-1.5361E-2</v>
      </c>
    </row>
    <row r="1762" spans="1:7" s="5" customFormat="1" x14ac:dyDescent="0.25">
      <c r="A1762" s="13">
        <v>17.59</v>
      </c>
      <c r="B1762" s="12">
        <v>0.36670999999999998</v>
      </c>
      <c r="C1762" s="12">
        <v>-8.2631999999999997E-2</v>
      </c>
      <c r="E1762" s="13">
        <v>17.59</v>
      </c>
      <c r="F1762" s="12">
        <v>0.32223000000000002</v>
      </c>
      <c r="G1762" s="12">
        <v>-0.43397000000000002</v>
      </c>
    </row>
    <row r="1763" spans="1:7" s="5" customFormat="1" x14ac:dyDescent="0.25">
      <c r="A1763" s="13">
        <v>17.600000000000001</v>
      </c>
      <c r="B1763" s="12">
        <v>-0.22109999999999999</v>
      </c>
      <c r="C1763" s="12">
        <v>-0.11645999999999999</v>
      </c>
      <c r="E1763" s="13">
        <v>17.600000000000001</v>
      </c>
      <c r="F1763" s="12">
        <v>-3.2155000000000003E-2</v>
      </c>
      <c r="G1763" s="12">
        <v>-2.4321E-3</v>
      </c>
    </row>
    <row r="1764" spans="1:7" s="5" customFormat="1" x14ac:dyDescent="0.25">
      <c r="A1764" s="13">
        <v>17.61</v>
      </c>
      <c r="B1764" s="12">
        <v>-0.25790000000000002</v>
      </c>
      <c r="C1764" s="12">
        <v>-3.9599000000000002E-2</v>
      </c>
      <c r="E1764" s="13">
        <v>17.61</v>
      </c>
      <c r="F1764" s="12">
        <v>-0.90927000000000002</v>
      </c>
      <c r="G1764" s="12">
        <v>0.37686999999999998</v>
      </c>
    </row>
    <row r="1765" spans="1:7" s="5" customFormat="1" x14ac:dyDescent="0.25">
      <c r="A1765" s="13">
        <v>17.62</v>
      </c>
      <c r="B1765" s="12">
        <v>-3.1583000000000002E-3</v>
      </c>
      <c r="C1765" s="12">
        <v>-1.6344999999999998E-2</v>
      </c>
      <c r="E1765" s="13">
        <v>17.62</v>
      </c>
      <c r="F1765" s="12">
        <v>0.42762</v>
      </c>
      <c r="G1765" s="12">
        <v>-0.74890999999999996</v>
      </c>
    </row>
    <row r="1766" spans="1:7" s="5" customFormat="1" x14ac:dyDescent="0.25">
      <c r="A1766" s="13">
        <v>17.63</v>
      </c>
      <c r="B1766" s="12">
        <v>0.25559999999999999</v>
      </c>
      <c r="C1766" s="12">
        <v>3.6478999999999998E-2</v>
      </c>
      <c r="E1766" s="13">
        <v>17.63</v>
      </c>
      <c r="F1766" s="12">
        <v>-0.99887000000000004</v>
      </c>
      <c r="G1766" s="12">
        <v>0.22166</v>
      </c>
    </row>
    <row r="1767" spans="1:7" s="5" customFormat="1" x14ac:dyDescent="0.25">
      <c r="A1767" s="13">
        <v>17.64</v>
      </c>
      <c r="B1767" s="12">
        <v>0.36954999999999999</v>
      </c>
      <c r="C1767" s="12">
        <v>-7.0848999999999995E-2</v>
      </c>
      <c r="E1767" s="13">
        <v>17.64</v>
      </c>
      <c r="F1767" s="12">
        <v>0.73907999999999996</v>
      </c>
      <c r="G1767" s="12">
        <v>-0.28193000000000001</v>
      </c>
    </row>
    <row r="1768" spans="1:7" s="5" customFormat="1" x14ac:dyDescent="0.25">
      <c r="A1768" s="13">
        <v>17.649999999999999</v>
      </c>
      <c r="B1768" s="12">
        <v>0.21853</v>
      </c>
      <c r="C1768" s="12">
        <v>-0.1207</v>
      </c>
      <c r="E1768" s="13">
        <v>17.649999999999999</v>
      </c>
      <c r="F1768" s="12">
        <v>0.32447999999999999</v>
      </c>
      <c r="G1768" s="12">
        <v>-0.29876999999999998</v>
      </c>
    </row>
    <row r="1769" spans="1:7" s="5" customFormat="1" x14ac:dyDescent="0.25">
      <c r="A1769" s="13">
        <v>17.66</v>
      </c>
      <c r="B1769" s="12">
        <v>-0.1072</v>
      </c>
      <c r="C1769" s="12">
        <v>-0.20763999999999999</v>
      </c>
      <c r="E1769" s="13">
        <v>17.66</v>
      </c>
      <c r="F1769" s="12">
        <v>0.42144999999999999</v>
      </c>
      <c r="G1769" s="12">
        <v>-0.30819999999999997</v>
      </c>
    </row>
    <row r="1770" spans="1:7" s="5" customFormat="1" x14ac:dyDescent="0.25">
      <c r="A1770" s="13">
        <v>17.670000000000002</v>
      </c>
      <c r="B1770" s="12">
        <v>0.25591000000000003</v>
      </c>
      <c r="C1770" s="12">
        <v>-0.22453000000000001</v>
      </c>
      <c r="E1770" s="13">
        <v>17.670000000000002</v>
      </c>
      <c r="F1770" s="12">
        <v>0.62549999999999994</v>
      </c>
      <c r="G1770" s="12">
        <v>-0.39628999999999998</v>
      </c>
    </row>
    <row r="1771" spans="1:7" s="5" customFormat="1" x14ac:dyDescent="0.25">
      <c r="A1771" s="13">
        <v>17.68</v>
      </c>
      <c r="B1771" s="12">
        <v>0.28249999999999997</v>
      </c>
      <c r="C1771" s="12">
        <v>-0.28684999999999999</v>
      </c>
      <c r="E1771" s="13">
        <v>17.68</v>
      </c>
      <c r="F1771" s="12">
        <v>-0.65090000000000003</v>
      </c>
      <c r="G1771" s="12">
        <v>0.24160999999999999</v>
      </c>
    </row>
    <row r="1772" spans="1:7" s="5" customFormat="1" x14ac:dyDescent="0.25">
      <c r="A1772" s="13">
        <v>17.690000000000001</v>
      </c>
      <c r="B1772" s="12">
        <v>-0.34709000000000001</v>
      </c>
      <c r="C1772" s="12">
        <v>9.0990000000000001E-2</v>
      </c>
      <c r="E1772" s="13">
        <v>17.690000000000001</v>
      </c>
      <c r="F1772" s="12">
        <v>0.70952999999999999</v>
      </c>
      <c r="G1772" s="12">
        <v>-0.22817999999999999</v>
      </c>
    </row>
    <row r="1773" spans="1:7" s="5" customFormat="1" x14ac:dyDescent="0.25">
      <c r="A1773" s="13">
        <v>17.7</v>
      </c>
      <c r="B1773" s="12">
        <v>7.3075000000000001E-2</v>
      </c>
      <c r="C1773" s="12">
        <v>0.13605999999999999</v>
      </c>
      <c r="E1773" s="13">
        <v>17.7</v>
      </c>
      <c r="F1773" s="12">
        <v>3.8012999999999998E-2</v>
      </c>
      <c r="G1773" s="12">
        <v>-0.23682</v>
      </c>
    </row>
    <row r="1774" spans="1:7" s="5" customFormat="1" x14ac:dyDescent="0.25">
      <c r="A1774" s="13">
        <v>17.71</v>
      </c>
      <c r="B1774" s="12">
        <v>1.7393E-3</v>
      </c>
      <c r="C1774" s="12">
        <v>-9.7781000000000007E-2</v>
      </c>
      <c r="E1774" s="13">
        <v>17.71</v>
      </c>
      <c r="F1774" s="12">
        <v>5.1109000000000002E-2</v>
      </c>
      <c r="G1774" s="12">
        <v>0.11774</v>
      </c>
    </row>
    <row r="1775" spans="1:7" s="5" customFormat="1" x14ac:dyDescent="0.25">
      <c r="A1775" s="13">
        <v>17.72</v>
      </c>
      <c r="B1775" s="12">
        <v>-2.5846000000000001E-2</v>
      </c>
      <c r="C1775" s="12">
        <v>-0.19888</v>
      </c>
      <c r="E1775" s="13">
        <v>17.72</v>
      </c>
      <c r="F1775" s="12">
        <v>-0.29791000000000001</v>
      </c>
      <c r="G1775" s="12">
        <v>0.23075999999999999</v>
      </c>
    </row>
    <row r="1776" spans="1:7" s="5" customFormat="1" x14ac:dyDescent="0.25">
      <c r="A1776" s="13">
        <v>17.73</v>
      </c>
      <c r="B1776" s="12">
        <v>0.35881000000000002</v>
      </c>
      <c r="C1776" s="12">
        <v>2.9399000000000001E-3</v>
      </c>
      <c r="E1776" s="13">
        <v>17.73</v>
      </c>
      <c r="F1776" s="12">
        <v>5.1639999999999998E-4</v>
      </c>
      <c r="G1776" s="12">
        <v>-9.2031000000000002E-2</v>
      </c>
    </row>
    <row r="1777" spans="1:7" s="5" customFormat="1" x14ac:dyDescent="0.25">
      <c r="A1777" s="13">
        <v>17.739999999999998</v>
      </c>
      <c r="B1777" s="12">
        <v>4.4936999999999998E-2</v>
      </c>
      <c r="C1777" s="12">
        <v>-0.16011</v>
      </c>
      <c r="E1777" s="13">
        <v>17.739999999999998</v>
      </c>
      <c r="F1777" s="12">
        <v>0.72296000000000005</v>
      </c>
      <c r="G1777" s="12">
        <v>-0.30213000000000001</v>
      </c>
    </row>
    <row r="1778" spans="1:7" s="5" customFormat="1" x14ac:dyDescent="0.25">
      <c r="A1778" s="13">
        <v>17.75</v>
      </c>
      <c r="B1778" s="12">
        <v>-4.1403000000000002E-2</v>
      </c>
      <c r="C1778" s="12">
        <v>3.1005E-3</v>
      </c>
      <c r="E1778" s="13">
        <v>17.75</v>
      </c>
      <c r="F1778" s="12">
        <v>0.62771999999999994</v>
      </c>
      <c r="G1778" s="12">
        <v>-0.3659</v>
      </c>
    </row>
    <row r="1779" spans="1:7" s="5" customFormat="1" x14ac:dyDescent="0.25">
      <c r="A1779" s="13">
        <v>17.760000000000002</v>
      </c>
      <c r="B1779" s="12">
        <v>-0.12489</v>
      </c>
      <c r="C1779" s="12">
        <v>-0.21473</v>
      </c>
      <c r="E1779" s="13">
        <v>17.760000000000002</v>
      </c>
      <c r="F1779" s="12">
        <v>0.12853999999999999</v>
      </c>
      <c r="G1779" s="12">
        <v>-0.55057999999999996</v>
      </c>
    </row>
    <row r="1780" spans="1:7" s="5" customFormat="1" x14ac:dyDescent="0.25">
      <c r="A1780" s="13">
        <v>17.77</v>
      </c>
      <c r="B1780" s="12">
        <v>-0.17604</v>
      </c>
      <c r="C1780" s="12">
        <v>3.8304999999999999E-2</v>
      </c>
      <c r="E1780" s="13">
        <v>17.77</v>
      </c>
      <c r="F1780" s="12">
        <v>0.38456000000000001</v>
      </c>
      <c r="G1780" s="12">
        <v>-0.20341000000000001</v>
      </c>
    </row>
    <row r="1781" spans="1:7" s="5" customFormat="1" x14ac:dyDescent="0.25">
      <c r="A1781" s="13">
        <v>17.78</v>
      </c>
      <c r="B1781" s="12">
        <v>4.8479000000000001E-2</v>
      </c>
      <c r="C1781" s="12">
        <v>-0.1497</v>
      </c>
      <c r="E1781" s="13">
        <v>17.78</v>
      </c>
      <c r="F1781" s="12">
        <v>-0.22911999999999999</v>
      </c>
      <c r="G1781" s="12">
        <v>0.36116999999999999</v>
      </c>
    </row>
    <row r="1782" spans="1:7" s="5" customFormat="1" x14ac:dyDescent="0.25">
      <c r="A1782" s="13">
        <v>17.79</v>
      </c>
      <c r="B1782" s="12">
        <v>0.23979</v>
      </c>
      <c r="C1782" s="12">
        <v>-0.26555000000000001</v>
      </c>
      <c r="E1782" s="13">
        <v>17.79</v>
      </c>
      <c r="F1782" s="12">
        <v>0.79676999999999998</v>
      </c>
      <c r="G1782" s="12">
        <v>-0.26983000000000001</v>
      </c>
    </row>
    <row r="1783" spans="1:7" s="5" customFormat="1" x14ac:dyDescent="0.25">
      <c r="A1783" s="13">
        <v>17.8</v>
      </c>
      <c r="B1783" s="12">
        <v>-4.5914000000000003E-2</v>
      </c>
      <c r="C1783" s="12">
        <v>-0.22986000000000001</v>
      </c>
      <c r="E1783" s="13">
        <v>17.8</v>
      </c>
      <c r="F1783" s="12">
        <v>-3.7259E-2</v>
      </c>
      <c r="G1783" s="12">
        <v>-0.13952000000000001</v>
      </c>
    </row>
    <row r="1784" spans="1:7" s="5" customFormat="1" x14ac:dyDescent="0.25">
      <c r="A1784" s="13">
        <v>17.809999999999999</v>
      </c>
      <c r="B1784" s="12">
        <v>8.0518000000000006E-2</v>
      </c>
      <c r="C1784" s="12">
        <v>-0.21920000000000001</v>
      </c>
      <c r="E1784" s="13">
        <v>17.809999999999999</v>
      </c>
      <c r="F1784" s="12">
        <v>-0.59047000000000005</v>
      </c>
      <c r="G1784" s="12">
        <v>-6.2649999999999997E-2</v>
      </c>
    </row>
    <row r="1785" spans="1:7" s="5" customFormat="1" x14ac:dyDescent="0.25">
      <c r="A1785" s="13">
        <v>17.82</v>
      </c>
      <c r="B1785" s="12">
        <v>-0.19151000000000001</v>
      </c>
      <c r="C1785" s="12">
        <v>0.10488</v>
      </c>
      <c r="E1785" s="13">
        <v>17.82</v>
      </c>
      <c r="F1785" s="12">
        <v>-2.2131999999999999E-2</v>
      </c>
      <c r="G1785" s="12">
        <v>-0.39291999999999999</v>
      </c>
    </row>
    <row r="1786" spans="1:7" s="5" customFormat="1" x14ac:dyDescent="0.25">
      <c r="A1786" s="13">
        <v>17.829999999999998</v>
      </c>
      <c r="B1786" s="12">
        <v>-0.19452</v>
      </c>
      <c r="C1786" s="12">
        <v>9.2711000000000002E-2</v>
      </c>
      <c r="E1786" s="13">
        <v>17.829999999999998</v>
      </c>
      <c r="F1786" s="12">
        <v>0.13245999999999999</v>
      </c>
      <c r="G1786" s="12">
        <v>-0.12197</v>
      </c>
    </row>
    <row r="1787" spans="1:7" s="5" customFormat="1" x14ac:dyDescent="0.25">
      <c r="A1787" s="13">
        <v>17.84</v>
      </c>
      <c r="B1787" s="12">
        <v>-4.7928999999999999E-2</v>
      </c>
      <c r="C1787" s="12">
        <v>0.20987</v>
      </c>
      <c r="E1787" s="13">
        <v>17.84</v>
      </c>
      <c r="F1787" s="12">
        <v>1.2397</v>
      </c>
      <c r="G1787" s="12">
        <v>-0.31159999999999999</v>
      </c>
    </row>
    <row r="1788" spans="1:7" s="5" customFormat="1" x14ac:dyDescent="0.25">
      <c r="A1788" s="13">
        <v>17.850000000000001</v>
      </c>
      <c r="B1788" s="12">
        <v>-0.22067000000000001</v>
      </c>
      <c r="C1788" s="12">
        <v>-0.29481000000000002</v>
      </c>
      <c r="E1788" s="13">
        <v>17.850000000000001</v>
      </c>
      <c r="F1788" s="12">
        <v>0.20976</v>
      </c>
      <c r="G1788" s="12">
        <v>-1.7371000000000001E-3</v>
      </c>
    </row>
    <row r="1789" spans="1:7" s="5" customFormat="1" x14ac:dyDescent="0.25">
      <c r="A1789" s="13">
        <v>17.86</v>
      </c>
      <c r="B1789" s="12">
        <v>-5.3607000000000002E-2</v>
      </c>
      <c r="C1789" s="12">
        <v>-0.12537000000000001</v>
      </c>
      <c r="E1789" s="13">
        <v>17.86</v>
      </c>
      <c r="F1789" s="12">
        <v>0.49247000000000002</v>
      </c>
      <c r="G1789" s="12">
        <v>-0.67276000000000002</v>
      </c>
    </row>
    <row r="1790" spans="1:7" s="5" customFormat="1" x14ac:dyDescent="0.25">
      <c r="A1790" s="13">
        <v>17.87</v>
      </c>
      <c r="B1790" s="12">
        <v>0.27211000000000002</v>
      </c>
      <c r="C1790" s="12">
        <v>-0.39387</v>
      </c>
      <c r="E1790" s="13">
        <v>17.87</v>
      </c>
      <c r="F1790" s="12">
        <v>0.41158</v>
      </c>
      <c r="G1790" s="12">
        <v>-0.18529000000000001</v>
      </c>
    </row>
    <row r="1791" spans="1:7" s="5" customFormat="1" x14ac:dyDescent="0.25">
      <c r="A1791" s="13">
        <v>17.88</v>
      </c>
      <c r="B1791" s="12">
        <v>-6.8823999999999996E-2</v>
      </c>
      <c r="C1791" s="12">
        <v>-0.56410000000000005</v>
      </c>
      <c r="E1791" s="13">
        <v>17.88</v>
      </c>
      <c r="F1791" s="12">
        <v>-1.7517999999999999E-2</v>
      </c>
      <c r="G1791" s="12">
        <v>0.58714999999999995</v>
      </c>
    </row>
    <row r="1792" spans="1:7" s="5" customFormat="1" x14ac:dyDescent="0.25">
      <c r="A1792" s="13">
        <v>17.89</v>
      </c>
      <c r="B1792" s="12">
        <v>-6.9355E-2</v>
      </c>
      <c r="C1792" s="12">
        <v>-0.65159</v>
      </c>
      <c r="E1792" s="13">
        <v>17.89</v>
      </c>
      <c r="F1792" s="12">
        <v>0.36365999999999998</v>
      </c>
      <c r="G1792" s="12">
        <v>0.13782</v>
      </c>
    </row>
    <row r="1793" spans="1:7" s="5" customFormat="1" x14ac:dyDescent="0.25">
      <c r="A1793" s="13">
        <v>17.899999999999999</v>
      </c>
      <c r="B1793" s="12">
        <v>-7.0083999999999994E-2</v>
      </c>
      <c r="C1793" s="12">
        <v>-0.32933000000000001</v>
      </c>
      <c r="E1793" s="13">
        <v>17.899999999999999</v>
      </c>
      <c r="F1793" s="12">
        <v>0.22217000000000001</v>
      </c>
      <c r="G1793" s="12">
        <v>9.3732999999999997E-2</v>
      </c>
    </row>
    <row r="1794" spans="1:7" s="5" customFormat="1" x14ac:dyDescent="0.25">
      <c r="A1794" s="13">
        <v>17.91</v>
      </c>
      <c r="B1794" s="12">
        <v>0.41674</v>
      </c>
      <c r="C1794" s="12">
        <v>-0.5958</v>
      </c>
      <c r="E1794" s="13">
        <v>17.91</v>
      </c>
      <c r="F1794" s="12">
        <v>0.12694</v>
      </c>
      <c r="G1794" s="12">
        <v>1.7604999999999999E-2</v>
      </c>
    </row>
    <row r="1795" spans="1:7" s="5" customFormat="1" x14ac:dyDescent="0.25">
      <c r="A1795" s="13">
        <v>17.920000000000002</v>
      </c>
      <c r="B1795" s="12">
        <v>0.11882</v>
      </c>
      <c r="C1795" s="12">
        <v>-0.68694</v>
      </c>
      <c r="E1795" s="13">
        <v>17.920000000000002</v>
      </c>
      <c r="F1795" s="12">
        <v>0.41099000000000002</v>
      </c>
      <c r="G1795" s="12">
        <v>-4.6448999999999997E-2</v>
      </c>
    </row>
    <row r="1796" spans="1:7" s="5" customFormat="1" x14ac:dyDescent="0.25">
      <c r="A1796" s="13">
        <v>17.93</v>
      </c>
      <c r="B1796" s="12">
        <v>0.40794000000000002</v>
      </c>
      <c r="C1796" s="12">
        <v>-0.26418000000000003</v>
      </c>
      <c r="E1796" s="13">
        <v>17.93</v>
      </c>
      <c r="F1796" s="12">
        <v>-0.40159</v>
      </c>
      <c r="G1796" s="12">
        <v>0.37653999999999999</v>
      </c>
    </row>
    <row r="1797" spans="1:7" s="5" customFormat="1" x14ac:dyDescent="0.25">
      <c r="A1797" s="13">
        <v>17.940000000000001</v>
      </c>
      <c r="B1797" s="12">
        <v>0.14434</v>
      </c>
      <c r="C1797" s="12">
        <v>-0.58823000000000003</v>
      </c>
      <c r="E1797" s="13">
        <v>17.940000000000001</v>
      </c>
      <c r="F1797" s="12">
        <v>-1.0852000000000001E-2</v>
      </c>
      <c r="G1797" s="12">
        <v>0.21027000000000001</v>
      </c>
    </row>
    <row r="1798" spans="1:7" s="5" customFormat="1" x14ac:dyDescent="0.25">
      <c r="A1798" s="13">
        <v>17.95</v>
      </c>
      <c r="B1798" s="12">
        <v>1.1807000000000001</v>
      </c>
      <c r="C1798" s="12">
        <v>-0.46110000000000001</v>
      </c>
      <c r="E1798" s="13">
        <v>17.95</v>
      </c>
      <c r="F1798" s="12">
        <v>0.16153999999999999</v>
      </c>
      <c r="G1798" s="12">
        <v>-7.9215999999999995E-2</v>
      </c>
    </row>
    <row r="1799" spans="1:7" s="5" customFormat="1" x14ac:dyDescent="0.25">
      <c r="A1799" s="13">
        <v>17.96</v>
      </c>
      <c r="B1799" s="12">
        <v>0.38691999999999999</v>
      </c>
      <c r="C1799" s="12">
        <v>-4.7208E-2</v>
      </c>
      <c r="E1799" s="13">
        <v>17.96</v>
      </c>
      <c r="F1799" s="12">
        <v>0.32192999999999999</v>
      </c>
      <c r="G1799" s="12">
        <v>-0.23519999999999999</v>
      </c>
    </row>
    <row r="1800" spans="1:7" s="5" customFormat="1" x14ac:dyDescent="0.25">
      <c r="A1800" s="13">
        <v>17.97</v>
      </c>
      <c r="B1800" s="12">
        <v>0.10405</v>
      </c>
      <c r="C1800" s="12">
        <v>-4.8847000000000002E-2</v>
      </c>
      <c r="E1800" s="13">
        <v>17.97</v>
      </c>
      <c r="F1800" s="12">
        <v>-0.97975000000000001</v>
      </c>
      <c r="G1800" s="12">
        <v>0.29471000000000003</v>
      </c>
    </row>
    <row r="1801" spans="1:7" s="5" customFormat="1" x14ac:dyDescent="0.25">
      <c r="A1801" s="13">
        <v>17.98</v>
      </c>
      <c r="B1801" s="12">
        <v>0.88410999999999995</v>
      </c>
      <c r="C1801" s="12">
        <v>-0.4173</v>
      </c>
      <c r="E1801" s="13">
        <v>17.98</v>
      </c>
      <c r="F1801" s="12">
        <v>0.71443000000000001</v>
      </c>
      <c r="G1801" s="12">
        <v>-0.11594</v>
      </c>
    </row>
    <row r="1802" spans="1:7" s="5" customFormat="1" x14ac:dyDescent="0.25">
      <c r="A1802" s="13">
        <v>17.989999999999998</v>
      </c>
      <c r="B1802" s="12">
        <v>0.93376000000000003</v>
      </c>
      <c r="C1802" s="12">
        <v>-0.64771999999999996</v>
      </c>
      <c r="E1802" s="13">
        <v>17.989999999999998</v>
      </c>
      <c r="F1802" s="12">
        <v>0.24465000000000001</v>
      </c>
      <c r="G1802" s="12">
        <v>0.38003999999999999</v>
      </c>
    </row>
    <row r="1803" spans="1:7" s="5" customFormat="1" x14ac:dyDescent="0.25">
      <c r="A1803" s="13">
        <v>18</v>
      </c>
      <c r="B1803" s="12">
        <v>0.11443</v>
      </c>
      <c r="C1803" s="12">
        <v>-4.2535999999999997E-2</v>
      </c>
      <c r="E1803" s="13">
        <v>18</v>
      </c>
      <c r="F1803" s="12">
        <v>0.26934999999999998</v>
      </c>
      <c r="G1803" s="12">
        <v>0.15881000000000001</v>
      </c>
    </row>
    <row r="1804" spans="1:7" s="5" customFormat="1" x14ac:dyDescent="0.25">
      <c r="A1804" s="13">
        <v>18.010000000000002</v>
      </c>
      <c r="B1804" s="12">
        <v>0.79240999999999995</v>
      </c>
      <c r="C1804" s="12">
        <v>-0.35378999999999999</v>
      </c>
      <c r="E1804" s="13">
        <v>18.010000000000002</v>
      </c>
      <c r="F1804" s="12">
        <v>-3.6875999999999999E-2</v>
      </c>
      <c r="G1804" s="12">
        <v>-0.19159000000000001</v>
      </c>
    </row>
    <row r="1805" spans="1:7" s="5" customFormat="1" x14ac:dyDescent="0.25">
      <c r="A1805" s="13">
        <v>18.02</v>
      </c>
      <c r="B1805" s="12">
        <v>0.22947000000000001</v>
      </c>
      <c r="C1805" s="12">
        <v>-1.0761E-2</v>
      </c>
      <c r="E1805" s="13">
        <v>18.02</v>
      </c>
      <c r="F1805" s="12">
        <v>-0.21601999999999999</v>
      </c>
      <c r="G1805" s="12">
        <v>-0.39213999999999999</v>
      </c>
    </row>
    <row r="1806" spans="1:7" s="5" customFormat="1" x14ac:dyDescent="0.25">
      <c r="A1806" s="13">
        <v>18.03</v>
      </c>
      <c r="B1806" s="12">
        <v>-0.44318000000000002</v>
      </c>
      <c r="C1806" s="12">
        <v>0.15590999999999999</v>
      </c>
      <c r="E1806" s="13">
        <v>18.03</v>
      </c>
      <c r="F1806" s="12">
        <v>0.41494999999999999</v>
      </c>
      <c r="G1806" s="12">
        <v>-0.7046</v>
      </c>
    </row>
    <row r="1807" spans="1:7" s="5" customFormat="1" x14ac:dyDescent="0.25">
      <c r="A1807" s="13">
        <v>18.04</v>
      </c>
      <c r="B1807" s="12">
        <v>1.135</v>
      </c>
      <c r="C1807" s="12">
        <v>-0.46401999999999999</v>
      </c>
      <c r="E1807" s="13">
        <v>18.04</v>
      </c>
      <c r="F1807" s="12">
        <v>0.16558999999999999</v>
      </c>
      <c r="G1807" s="12">
        <v>-0.52270000000000005</v>
      </c>
    </row>
    <row r="1808" spans="1:7" s="5" customFormat="1" x14ac:dyDescent="0.25">
      <c r="A1808" s="13">
        <v>18.05</v>
      </c>
      <c r="B1808" s="12">
        <v>0.76112000000000002</v>
      </c>
      <c r="C1808" s="12">
        <v>-0.45326</v>
      </c>
      <c r="E1808" s="13">
        <v>18.05</v>
      </c>
      <c r="F1808" s="12">
        <v>0.24062</v>
      </c>
      <c r="G1808" s="12">
        <v>-0.12035</v>
      </c>
    </row>
    <row r="1809" spans="1:7" s="5" customFormat="1" x14ac:dyDescent="0.25">
      <c r="A1809" s="13">
        <v>18.059999999999999</v>
      </c>
      <c r="B1809" s="12">
        <v>0.2492</v>
      </c>
      <c r="C1809" s="12">
        <v>-0.20579</v>
      </c>
      <c r="E1809" s="13">
        <v>18.059999999999999</v>
      </c>
      <c r="F1809" s="12">
        <v>0.19095999999999999</v>
      </c>
      <c r="G1809" s="12">
        <v>-0.21975</v>
      </c>
    </row>
    <row r="1810" spans="1:7" s="5" customFormat="1" x14ac:dyDescent="0.25">
      <c r="A1810" s="13">
        <v>18.07</v>
      </c>
      <c r="B1810" s="12">
        <v>-3.0047000000000001E-2</v>
      </c>
      <c r="C1810" s="12">
        <v>-0.64517000000000002</v>
      </c>
      <c r="E1810" s="13">
        <v>18.07</v>
      </c>
      <c r="F1810" s="12">
        <v>1.0445</v>
      </c>
      <c r="G1810" s="12">
        <v>-0.64305000000000001</v>
      </c>
    </row>
    <row r="1811" spans="1:7" s="5" customFormat="1" x14ac:dyDescent="0.25">
      <c r="A1811" s="13">
        <v>18.079999999999998</v>
      </c>
      <c r="B1811" s="12">
        <v>-0.22639999999999999</v>
      </c>
      <c r="C1811" s="12">
        <v>-0.19256000000000001</v>
      </c>
      <c r="E1811" s="13">
        <v>18.079999999999998</v>
      </c>
      <c r="F1811" s="12">
        <v>-0.11695999999999999</v>
      </c>
      <c r="G1811" s="12">
        <v>8.2044000000000006E-2</v>
      </c>
    </row>
    <row r="1812" spans="1:7" s="5" customFormat="1" x14ac:dyDescent="0.25">
      <c r="A1812" s="13">
        <v>18.09</v>
      </c>
      <c r="B1812" s="12">
        <v>0.65888999999999998</v>
      </c>
      <c r="C1812" s="12">
        <v>-0.62370999999999999</v>
      </c>
      <c r="E1812" s="13">
        <v>18.09</v>
      </c>
      <c r="F1812" s="12">
        <v>-0.21174999999999999</v>
      </c>
      <c r="G1812" s="12">
        <v>0.10599</v>
      </c>
    </row>
    <row r="1813" spans="1:7" s="5" customFormat="1" x14ac:dyDescent="0.25">
      <c r="A1813" s="13">
        <v>18.100000000000001</v>
      </c>
      <c r="B1813" s="12">
        <v>0.74092000000000002</v>
      </c>
      <c r="C1813" s="12">
        <v>-0.62931999999999999</v>
      </c>
      <c r="E1813" s="13">
        <v>18.100000000000001</v>
      </c>
      <c r="F1813" s="12">
        <v>0.39046999999999998</v>
      </c>
      <c r="G1813" s="12">
        <v>-0.17377999999999999</v>
      </c>
    </row>
    <row r="1814" spans="1:7" s="5" customFormat="1" x14ac:dyDescent="0.25">
      <c r="A1814" s="13">
        <v>18.11</v>
      </c>
      <c r="B1814" s="12">
        <v>0.38116</v>
      </c>
      <c r="C1814" s="12">
        <v>-0.33605000000000002</v>
      </c>
      <c r="E1814" s="13">
        <v>18.11</v>
      </c>
      <c r="F1814" s="12">
        <v>-0.14587</v>
      </c>
      <c r="G1814" s="12">
        <v>6.8436999999999998E-2</v>
      </c>
    </row>
    <row r="1815" spans="1:7" s="5" customFormat="1" x14ac:dyDescent="0.25">
      <c r="A1815" s="13">
        <v>18.12</v>
      </c>
      <c r="B1815" s="12">
        <v>-4.2346000000000002E-2</v>
      </c>
      <c r="C1815" s="12">
        <v>-0.41888999999999998</v>
      </c>
      <c r="E1815" s="13">
        <v>18.12</v>
      </c>
      <c r="F1815" s="12">
        <v>0.80381999999999998</v>
      </c>
      <c r="G1815" s="12">
        <v>-0.83309999999999995</v>
      </c>
    </row>
    <row r="1816" spans="1:7" s="5" customFormat="1" x14ac:dyDescent="0.25">
      <c r="A1816" s="13">
        <v>18.13</v>
      </c>
      <c r="B1816" s="12">
        <v>-0.2923</v>
      </c>
      <c r="C1816" s="12">
        <v>-0.36610999999999999</v>
      </c>
      <c r="E1816" s="13">
        <v>18.13</v>
      </c>
      <c r="F1816" s="12">
        <v>-2.8525999999999999E-2</v>
      </c>
      <c r="G1816" s="12">
        <v>3.3474999999999998E-2</v>
      </c>
    </row>
    <row r="1817" spans="1:7" s="5" customFormat="1" x14ac:dyDescent="0.25">
      <c r="A1817" s="13">
        <v>18.14</v>
      </c>
      <c r="B1817" s="12">
        <v>0.29948999999999998</v>
      </c>
      <c r="C1817" s="12">
        <v>7.2725999999999999E-2</v>
      </c>
      <c r="E1817" s="13">
        <v>18.14</v>
      </c>
      <c r="F1817" s="12">
        <v>-0.25286999999999998</v>
      </c>
      <c r="G1817" s="12">
        <v>-0.20036000000000001</v>
      </c>
    </row>
    <row r="1818" spans="1:7" s="5" customFormat="1" x14ac:dyDescent="0.25">
      <c r="A1818" s="13">
        <v>18.149999999999999</v>
      </c>
      <c r="B1818" s="12">
        <v>0.82931999999999995</v>
      </c>
      <c r="C1818" s="12">
        <v>-0.23032</v>
      </c>
      <c r="E1818" s="13">
        <v>18.149999999999999</v>
      </c>
      <c r="F1818" s="12">
        <v>0.12654000000000001</v>
      </c>
      <c r="G1818" s="12">
        <v>-0.24556</v>
      </c>
    </row>
    <row r="1819" spans="1:7" s="5" customFormat="1" x14ac:dyDescent="0.25">
      <c r="A1819" s="13">
        <v>18.16</v>
      </c>
      <c r="B1819" s="12">
        <v>0.54220000000000002</v>
      </c>
      <c r="C1819" s="12">
        <v>-0.13617000000000001</v>
      </c>
      <c r="E1819" s="13">
        <v>18.16</v>
      </c>
      <c r="F1819" s="12">
        <v>0.78666000000000003</v>
      </c>
      <c r="G1819" s="12">
        <v>-4.5910999999999999E-4</v>
      </c>
    </row>
    <row r="1820" spans="1:7" s="5" customFormat="1" x14ac:dyDescent="0.25">
      <c r="A1820" s="13">
        <v>18.170000000000002</v>
      </c>
      <c r="B1820" s="12">
        <v>0.61304000000000003</v>
      </c>
      <c r="C1820" s="12">
        <v>-0.54288999999999998</v>
      </c>
      <c r="E1820" s="13">
        <v>18.170000000000002</v>
      </c>
      <c r="F1820" s="12">
        <v>3.5985000000000003E-2</v>
      </c>
      <c r="G1820" s="12">
        <v>0.17529</v>
      </c>
    </row>
    <row r="1821" spans="1:7" s="5" customFormat="1" x14ac:dyDescent="0.25">
      <c r="A1821" s="13">
        <v>18.18</v>
      </c>
      <c r="B1821" s="12">
        <v>1.1081000000000001</v>
      </c>
      <c r="C1821" s="12">
        <v>-0.84223999999999999</v>
      </c>
      <c r="E1821" s="13">
        <v>18.18</v>
      </c>
      <c r="F1821" s="12">
        <v>6.9237999999999994E-2</v>
      </c>
      <c r="G1821" s="12">
        <v>9.9581000000000003E-2</v>
      </c>
    </row>
    <row r="1822" spans="1:7" s="5" customFormat="1" x14ac:dyDescent="0.25">
      <c r="A1822" s="13">
        <v>18.190000000000001</v>
      </c>
      <c r="B1822" s="12">
        <v>0.19534000000000001</v>
      </c>
      <c r="C1822" s="12">
        <v>-0.51432999999999995</v>
      </c>
      <c r="E1822" s="13">
        <v>18.190000000000001</v>
      </c>
      <c r="F1822" s="12">
        <v>0.15031</v>
      </c>
      <c r="G1822" s="12">
        <v>-0.19614000000000001</v>
      </c>
    </row>
    <row r="1823" spans="1:7" s="5" customFormat="1" x14ac:dyDescent="0.25">
      <c r="A1823" s="13">
        <v>18.2</v>
      </c>
      <c r="B1823" s="12">
        <v>0.72987999999999997</v>
      </c>
      <c r="C1823" s="12">
        <v>-0.82084000000000001</v>
      </c>
      <c r="E1823" s="13">
        <v>18.2</v>
      </c>
      <c r="F1823" s="12">
        <v>0.61170000000000002</v>
      </c>
      <c r="G1823" s="12">
        <v>-0.37156</v>
      </c>
    </row>
    <row r="1824" spans="1:7" s="5" customFormat="1" x14ac:dyDescent="0.25">
      <c r="A1824" s="13">
        <v>18.21</v>
      </c>
      <c r="B1824" s="12">
        <v>0.89559</v>
      </c>
      <c r="C1824" s="12">
        <v>-0.68362000000000001</v>
      </c>
      <c r="E1824" s="13">
        <v>18.21</v>
      </c>
      <c r="F1824" s="12">
        <v>0.43036000000000002</v>
      </c>
      <c r="G1824" s="12">
        <v>-0.14595</v>
      </c>
    </row>
    <row r="1825" spans="1:7" s="5" customFormat="1" x14ac:dyDescent="0.25">
      <c r="A1825" s="13">
        <v>18.22</v>
      </c>
      <c r="B1825" s="12">
        <v>-0.11070000000000001</v>
      </c>
      <c r="C1825" s="12">
        <v>-0.34048</v>
      </c>
      <c r="E1825" s="13">
        <v>18.22</v>
      </c>
      <c r="F1825" s="12">
        <v>0.29546</v>
      </c>
      <c r="G1825" s="12">
        <v>7.5861999999999999E-2</v>
      </c>
    </row>
    <row r="1826" spans="1:7" s="5" customFormat="1" x14ac:dyDescent="0.25">
      <c r="A1826" s="13">
        <v>18.23</v>
      </c>
      <c r="B1826" s="12">
        <v>0.54113</v>
      </c>
      <c r="C1826" s="12">
        <v>-0.51615</v>
      </c>
      <c r="E1826" s="13">
        <v>18.23</v>
      </c>
      <c r="F1826" s="12">
        <v>0.31141999999999997</v>
      </c>
      <c r="G1826" s="12">
        <v>-1.5202E-2</v>
      </c>
    </row>
    <row r="1827" spans="1:7" s="5" customFormat="1" x14ac:dyDescent="0.25">
      <c r="A1827" s="13">
        <v>18.239999999999998</v>
      </c>
      <c r="B1827" s="12">
        <v>0.30208000000000002</v>
      </c>
      <c r="C1827" s="12">
        <v>-9.6197999999999995E-3</v>
      </c>
      <c r="E1827" s="13">
        <v>18.239999999999998</v>
      </c>
      <c r="F1827" s="12">
        <v>-0.2341</v>
      </c>
      <c r="G1827" s="12">
        <v>8.1914000000000001E-2</v>
      </c>
    </row>
    <row r="1828" spans="1:7" s="5" customFormat="1" x14ac:dyDescent="0.25">
      <c r="A1828" s="13">
        <v>18.25</v>
      </c>
      <c r="B1828" s="12">
        <v>0.58065</v>
      </c>
      <c r="C1828" s="12">
        <v>-0.13458999999999999</v>
      </c>
      <c r="E1828" s="13">
        <v>18.25</v>
      </c>
      <c r="F1828" s="12">
        <v>0.37048999999999999</v>
      </c>
      <c r="G1828" s="12">
        <v>-0.36563000000000001</v>
      </c>
    </row>
    <row r="1829" spans="1:7" s="5" customFormat="1" x14ac:dyDescent="0.25">
      <c r="A1829" s="13">
        <v>18.260000000000002</v>
      </c>
      <c r="B1829" s="12">
        <v>0.11873</v>
      </c>
      <c r="C1829" s="12">
        <v>-1.0236E-2</v>
      </c>
      <c r="E1829" s="13">
        <v>18.260000000000002</v>
      </c>
      <c r="F1829" s="12">
        <v>0.82369999999999999</v>
      </c>
      <c r="G1829" s="12">
        <v>-0.53124000000000005</v>
      </c>
    </row>
    <row r="1830" spans="1:7" s="5" customFormat="1" x14ac:dyDescent="0.25">
      <c r="A1830" s="13">
        <v>18.27</v>
      </c>
      <c r="B1830" s="12">
        <v>1.6060999999999999E-2</v>
      </c>
      <c r="C1830" s="12">
        <v>-0.22276000000000001</v>
      </c>
      <c r="E1830" s="13">
        <v>18.27</v>
      </c>
      <c r="F1830" s="12">
        <v>0.80508999999999997</v>
      </c>
      <c r="G1830" s="12">
        <v>-0.48326999999999998</v>
      </c>
    </row>
    <row r="1831" spans="1:7" s="5" customFormat="1" x14ac:dyDescent="0.25">
      <c r="A1831" s="13">
        <v>18.28</v>
      </c>
      <c r="B1831" s="12">
        <v>0.43589</v>
      </c>
      <c r="C1831" s="12">
        <v>-0.35131000000000001</v>
      </c>
      <c r="E1831" s="13">
        <v>18.28</v>
      </c>
      <c r="F1831" s="12">
        <v>-0.46518999999999999</v>
      </c>
      <c r="G1831" s="12">
        <v>-0.12073</v>
      </c>
    </row>
    <row r="1832" spans="1:7" s="5" customFormat="1" x14ac:dyDescent="0.25">
      <c r="A1832" s="13">
        <v>18.29</v>
      </c>
      <c r="B1832" s="12">
        <v>0.49823000000000001</v>
      </c>
      <c r="C1832" s="12">
        <v>-0.56754000000000004</v>
      </c>
      <c r="E1832" s="13">
        <v>18.29</v>
      </c>
      <c r="F1832" s="12">
        <v>0.30251</v>
      </c>
      <c r="G1832" s="12">
        <v>-0.27357999999999999</v>
      </c>
    </row>
    <row r="1833" spans="1:7" s="5" customFormat="1" x14ac:dyDescent="0.25">
      <c r="A1833" s="13">
        <v>18.3</v>
      </c>
      <c r="B1833" s="12">
        <v>0.33202999999999999</v>
      </c>
      <c r="C1833" s="12">
        <v>-0.46173999999999998</v>
      </c>
      <c r="E1833" s="13">
        <v>18.3</v>
      </c>
      <c r="F1833" s="12">
        <v>0.51041000000000003</v>
      </c>
      <c r="G1833" s="12">
        <v>-0.57972000000000001</v>
      </c>
    </row>
    <row r="1834" spans="1:7" s="5" customFormat="1" x14ac:dyDescent="0.25">
      <c r="A1834" s="13">
        <v>18.309999999999999</v>
      </c>
      <c r="B1834" s="12">
        <v>0.29615000000000002</v>
      </c>
      <c r="C1834" s="12">
        <v>-0.18551999999999999</v>
      </c>
      <c r="E1834" s="13">
        <v>18.309999999999999</v>
      </c>
      <c r="F1834" s="12">
        <v>0.19802</v>
      </c>
      <c r="G1834" s="12">
        <v>-0.33321000000000001</v>
      </c>
    </row>
    <row r="1835" spans="1:7" s="5" customFormat="1" x14ac:dyDescent="0.25">
      <c r="A1835" s="13">
        <v>18.32</v>
      </c>
      <c r="B1835" s="12">
        <v>0.44956000000000002</v>
      </c>
      <c r="C1835" s="12">
        <v>-0.40460000000000002</v>
      </c>
      <c r="E1835" s="13">
        <v>18.32</v>
      </c>
      <c r="F1835" s="12">
        <v>0.78152999999999995</v>
      </c>
      <c r="G1835" s="12">
        <v>-0.28003</v>
      </c>
    </row>
    <row r="1836" spans="1:7" s="5" customFormat="1" x14ac:dyDescent="0.25">
      <c r="A1836" s="13">
        <v>18.329999999999998</v>
      </c>
      <c r="B1836" s="12">
        <v>0.83513000000000004</v>
      </c>
      <c r="C1836" s="12">
        <v>-0.64629000000000003</v>
      </c>
      <c r="E1836" s="13">
        <v>18.329999999999998</v>
      </c>
      <c r="F1836" s="12">
        <v>0.58692999999999995</v>
      </c>
      <c r="G1836" s="12">
        <v>-0.36873</v>
      </c>
    </row>
    <row r="1837" spans="1:7" s="5" customFormat="1" x14ac:dyDescent="0.25">
      <c r="A1837" s="13">
        <v>18.34</v>
      </c>
      <c r="B1837" s="12">
        <v>0.83803000000000005</v>
      </c>
      <c r="C1837" s="12">
        <v>-0.33356999999999998</v>
      </c>
      <c r="E1837" s="13">
        <v>18.34</v>
      </c>
      <c r="F1837" s="12">
        <v>0.22728999999999999</v>
      </c>
      <c r="G1837" s="12">
        <v>-0.28641</v>
      </c>
    </row>
    <row r="1838" spans="1:7" s="5" customFormat="1" x14ac:dyDescent="0.25">
      <c r="A1838" s="13">
        <v>18.350000000000001</v>
      </c>
      <c r="B1838" s="12">
        <v>-7.6768000000000003E-2</v>
      </c>
      <c r="C1838" s="12">
        <v>0.12086</v>
      </c>
      <c r="E1838" s="13">
        <v>18.350000000000001</v>
      </c>
      <c r="F1838" s="12">
        <v>6.1371000000000002E-2</v>
      </c>
      <c r="G1838" s="12">
        <v>-0.14297000000000001</v>
      </c>
    </row>
    <row r="1839" spans="1:7" s="5" customFormat="1" x14ac:dyDescent="0.25">
      <c r="A1839" s="13">
        <v>18.36</v>
      </c>
      <c r="B1839" s="12">
        <v>0.74402999999999997</v>
      </c>
      <c r="C1839" s="12">
        <v>-0.36477999999999999</v>
      </c>
      <c r="E1839" s="13">
        <v>18.36</v>
      </c>
      <c r="F1839" s="12">
        <v>-0.2545</v>
      </c>
      <c r="G1839" s="12">
        <v>0.25570999999999999</v>
      </c>
    </row>
    <row r="1840" spans="1:7" s="5" customFormat="1" x14ac:dyDescent="0.25">
      <c r="A1840" s="13">
        <v>18.37</v>
      </c>
      <c r="B1840" s="12">
        <v>0.25578000000000001</v>
      </c>
      <c r="C1840" s="12">
        <v>7.0576E-2</v>
      </c>
      <c r="E1840" s="13">
        <v>18.37</v>
      </c>
      <c r="F1840" s="12">
        <v>-0.36843999999999999</v>
      </c>
      <c r="G1840" s="12">
        <v>0.19944000000000001</v>
      </c>
    </row>
    <row r="1841" spans="1:7" s="5" customFormat="1" x14ac:dyDescent="0.25">
      <c r="A1841" s="13">
        <v>18.38</v>
      </c>
      <c r="B1841" s="12">
        <v>0.27339999999999998</v>
      </c>
      <c r="C1841" s="12">
        <v>-9.5849999999999998E-3</v>
      </c>
      <c r="E1841" s="13">
        <v>18.38</v>
      </c>
      <c r="F1841" s="12">
        <v>6.6032999999999994E-2</v>
      </c>
      <c r="G1841" s="12">
        <v>0.14238000000000001</v>
      </c>
    </row>
    <row r="1842" spans="1:7" s="5" customFormat="1" x14ac:dyDescent="0.25">
      <c r="A1842" s="13">
        <v>18.39</v>
      </c>
      <c r="B1842" s="12">
        <v>-0.17182</v>
      </c>
      <c r="C1842" s="12">
        <v>-6.5992999999999996E-2</v>
      </c>
      <c r="E1842" s="13">
        <v>18.39</v>
      </c>
      <c r="F1842" s="12">
        <v>-3.9426999999999997E-2</v>
      </c>
      <c r="G1842" s="12">
        <v>3.5582000000000003E-2</v>
      </c>
    </row>
    <row r="1843" spans="1:7" s="5" customFormat="1" x14ac:dyDescent="0.25">
      <c r="A1843" s="13">
        <v>18.399999999999999</v>
      </c>
      <c r="B1843" s="12">
        <v>-0.41049999999999998</v>
      </c>
      <c r="C1843" s="12">
        <v>0.38080999999999998</v>
      </c>
      <c r="E1843" s="13">
        <v>18.399999999999999</v>
      </c>
      <c r="F1843" s="12">
        <v>-2.6313E-2</v>
      </c>
      <c r="G1843" s="12">
        <v>-0.17346</v>
      </c>
    </row>
    <row r="1844" spans="1:7" s="5" customFormat="1" x14ac:dyDescent="0.25">
      <c r="A1844" s="13">
        <v>18.41</v>
      </c>
      <c r="B1844" s="12">
        <v>1.7706999999999999</v>
      </c>
      <c r="C1844" s="12">
        <v>-0.15742999999999999</v>
      </c>
      <c r="E1844" s="13">
        <v>18.41</v>
      </c>
      <c r="F1844" s="12">
        <v>0.52100000000000002</v>
      </c>
      <c r="G1844" s="12">
        <v>-8.3410999999999999E-2</v>
      </c>
    </row>
    <row r="1845" spans="1:7" s="5" customFormat="1" x14ac:dyDescent="0.25">
      <c r="A1845" s="13">
        <v>18.420000000000002</v>
      </c>
      <c r="B1845" s="12">
        <v>-0.80683000000000005</v>
      </c>
      <c r="C1845" s="12">
        <v>0.37186000000000002</v>
      </c>
      <c r="E1845" s="13">
        <v>18.420000000000002</v>
      </c>
      <c r="F1845" s="12">
        <v>0.40720000000000001</v>
      </c>
      <c r="G1845" s="12">
        <v>-1.0657000000000001</v>
      </c>
    </row>
    <row r="1846" spans="1:7" s="5" customFormat="1" x14ac:dyDescent="0.25">
      <c r="A1846" s="13">
        <v>18.43</v>
      </c>
      <c r="B1846" s="12">
        <v>0.85414999999999996</v>
      </c>
      <c r="C1846" s="12">
        <v>-3.9851000000000001E-3</v>
      </c>
      <c r="E1846" s="13">
        <v>18.43</v>
      </c>
      <c r="F1846" s="12">
        <v>0.80993999999999999</v>
      </c>
      <c r="G1846" s="12">
        <v>-0.55615000000000003</v>
      </c>
    </row>
    <row r="1847" spans="1:7" s="5" customFormat="1" x14ac:dyDescent="0.25">
      <c r="A1847" s="13">
        <v>18.440000000000001</v>
      </c>
      <c r="B1847" s="12">
        <v>-0.12497999999999999</v>
      </c>
      <c r="C1847" s="12">
        <v>-0.12385</v>
      </c>
      <c r="E1847" s="13">
        <v>18.440000000000001</v>
      </c>
      <c r="F1847" s="12">
        <v>-0.40790999999999999</v>
      </c>
      <c r="G1847" s="12">
        <v>-7.3897000000000004E-2</v>
      </c>
    </row>
    <row r="1848" spans="1:7" s="5" customFormat="1" x14ac:dyDescent="0.25">
      <c r="A1848" s="13">
        <v>18.45</v>
      </c>
      <c r="B1848" s="12">
        <v>0.37822</v>
      </c>
      <c r="C1848" s="12">
        <v>0.23971999999999999</v>
      </c>
      <c r="E1848" s="13">
        <v>18.45</v>
      </c>
      <c r="F1848" s="12">
        <v>0.69404999999999994</v>
      </c>
      <c r="G1848" s="12">
        <v>-0.96882999999999997</v>
      </c>
    </row>
    <row r="1849" spans="1:7" s="5" customFormat="1" x14ac:dyDescent="0.25">
      <c r="A1849" s="13">
        <v>18.46</v>
      </c>
      <c r="B1849" s="12">
        <v>0.65237999999999996</v>
      </c>
      <c r="C1849" s="12">
        <v>-8.4651000000000004E-2</v>
      </c>
      <c r="E1849" s="13">
        <v>18.46</v>
      </c>
      <c r="F1849" s="12">
        <v>-0.31822</v>
      </c>
      <c r="G1849" s="12">
        <v>0.38724999999999998</v>
      </c>
    </row>
    <row r="1850" spans="1:7" s="5" customFormat="1" x14ac:dyDescent="0.25">
      <c r="A1850" s="13">
        <v>18.47</v>
      </c>
      <c r="B1850" s="12">
        <v>0.97777000000000003</v>
      </c>
      <c r="C1850" s="12">
        <v>2.7709000000000002E-3</v>
      </c>
      <c r="E1850" s="13">
        <v>18.47</v>
      </c>
      <c r="F1850" s="12">
        <v>0.56979000000000002</v>
      </c>
      <c r="G1850" s="12">
        <v>-1.3843E-3</v>
      </c>
    </row>
    <row r="1851" spans="1:7" s="5" customFormat="1" x14ac:dyDescent="0.25">
      <c r="A1851" s="13">
        <v>18.48</v>
      </c>
      <c r="B1851" s="12">
        <v>0.60768999999999995</v>
      </c>
      <c r="C1851" s="12">
        <v>-0.28804999999999997</v>
      </c>
      <c r="E1851" s="13">
        <v>18.48</v>
      </c>
      <c r="F1851" s="12">
        <v>0.94250999999999996</v>
      </c>
      <c r="G1851" s="12">
        <v>-0.32622000000000001</v>
      </c>
    </row>
    <row r="1852" spans="1:7" s="5" customFormat="1" x14ac:dyDescent="0.25">
      <c r="A1852" s="13">
        <v>18.489999999999998</v>
      </c>
      <c r="B1852" s="12">
        <v>0.91071999999999997</v>
      </c>
      <c r="C1852" s="12">
        <v>7.5477000000000002E-2</v>
      </c>
      <c r="E1852" s="13">
        <v>18.489999999999998</v>
      </c>
      <c r="F1852" s="12">
        <v>1.1694</v>
      </c>
      <c r="G1852" s="12">
        <v>-0.87855000000000005</v>
      </c>
    </row>
    <row r="1853" spans="1:7" s="5" customFormat="1" x14ac:dyDescent="0.25">
      <c r="A1853" s="13">
        <v>18.5</v>
      </c>
      <c r="B1853" s="12">
        <v>-2.8115999999999999E-2</v>
      </c>
      <c r="C1853" s="12">
        <v>-0.29564000000000001</v>
      </c>
      <c r="E1853" s="13">
        <v>18.5</v>
      </c>
      <c r="F1853" s="12">
        <v>-0.11279</v>
      </c>
      <c r="G1853" s="12">
        <v>-0.64234999999999998</v>
      </c>
    </row>
    <row r="1854" spans="1:7" s="5" customFormat="1" x14ac:dyDescent="0.25">
      <c r="A1854" s="13">
        <v>18.510000000000002</v>
      </c>
      <c r="B1854" s="12">
        <v>-0.29408000000000001</v>
      </c>
      <c r="C1854" s="12">
        <v>0.1953</v>
      </c>
      <c r="E1854" s="13">
        <v>18.510000000000002</v>
      </c>
      <c r="F1854" s="12">
        <v>-0.57167000000000001</v>
      </c>
      <c r="G1854" s="12">
        <v>-9.8651000000000003E-2</v>
      </c>
    </row>
    <row r="1855" spans="1:7" s="5" customFormat="1" x14ac:dyDescent="0.25">
      <c r="A1855" s="13">
        <v>18.52</v>
      </c>
      <c r="B1855" s="12">
        <v>0.58031999999999995</v>
      </c>
      <c r="C1855" s="12">
        <v>-7.8646999999999995E-2</v>
      </c>
      <c r="E1855" s="13">
        <v>18.52</v>
      </c>
      <c r="F1855" s="12">
        <v>-1.4842</v>
      </c>
      <c r="G1855" s="12">
        <v>8.7137000000000006E-2</v>
      </c>
    </row>
    <row r="1856" spans="1:7" s="5" customFormat="1" x14ac:dyDescent="0.25">
      <c r="A1856" s="13">
        <v>18.53</v>
      </c>
      <c r="B1856" s="12">
        <v>0.35358000000000001</v>
      </c>
      <c r="C1856" s="12">
        <v>-0.39502999999999999</v>
      </c>
      <c r="E1856" s="13">
        <v>18.53</v>
      </c>
      <c r="F1856" s="12">
        <v>0.35487000000000002</v>
      </c>
      <c r="G1856" s="12">
        <v>-0.51570000000000005</v>
      </c>
    </row>
    <row r="1857" spans="1:7" s="5" customFormat="1" x14ac:dyDescent="0.25">
      <c r="A1857" s="13">
        <v>18.54</v>
      </c>
      <c r="B1857" s="12">
        <v>-1.4479</v>
      </c>
      <c r="C1857" s="12">
        <v>-0.16175</v>
      </c>
      <c r="E1857" s="13">
        <v>18.54</v>
      </c>
      <c r="F1857" s="12">
        <v>-0.37465999999999999</v>
      </c>
      <c r="G1857" s="12">
        <v>0.14443</v>
      </c>
    </row>
    <row r="1858" spans="1:7" s="5" customFormat="1" x14ac:dyDescent="0.25">
      <c r="A1858" s="13">
        <v>18.55</v>
      </c>
      <c r="B1858" s="12">
        <v>0.20250000000000001</v>
      </c>
      <c r="C1858" s="12">
        <v>-0.19481999999999999</v>
      </c>
      <c r="E1858" s="13">
        <v>18.55</v>
      </c>
      <c r="F1858" s="12">
        <v>-0.46850000000000003</v>
      </c>
      <c r="G1858" s="12">
        <v>-0.24395</v>
      </c>
    </row>
    <row r="1859" spans="1:7" s="5" customFormat="1" x14ac:dyDescent="0.25">
      <c r="A1859" s="13">
        <v>18.559999999999999</v>
      </c>
      <c r="B1859" s="12">
        <v>0.66859000000000002</v>
      </c>
      <c r="C1859" s="12">
        <v>-0.20044999999999999</v>
      </c>
      <c r="E1859" s="13">
        <v>18.559999999999999</v>
      </c>
      <c r="F1859" s="12">
        <v>-2.9940000000000001E-2</v>
      </c>
      <c r="G1859" s="12">
        <v>-0.22470000000000001</v>
      </c>
    </row>
    <row r="1860" spans="1:7" s="5" customFormat="1" x14ac:dyDescent="0.25">
      <c r="A1860" s="13">
        <v>18.57</v>
      </c>
      <c r="B1860" s="12">
        <v>0.61917999999999995</v>
      </c>
      <c r="C1860" s="12">
        <v>-0.45268000000000003</v>
      </c>
      <c r="E1860" s="13">
        <v>18.57</v>
      </c>
      <c r="F1860" s="12">
        <v>0.31236999999999998</v>
      </c>
      <c r="G1860" s="12">
        <v>-0.22817000000000001</v>
      </c>
    </row>
    <row r="1861" spans="1:7" s="5" customFormat="1" x14ac:dyDescent="0.25">
      <c r="A1861" s="13">
        <v>18.579999999999998</v>
      </c>
      <c r="B1861" s="12">
        <v>-5.0300999999999998E-2</v>
      </c>
      <c r="C1861" s="12">
        <v>-0.13963</v>
      </c>
      <c r="E1861" s="13">
        <v>18.579999999999998</v>
      </c>
      <c r="F1861" s="12">
        <v>0.46834999999999999</v>
      </c>
      <c r="G1861" s="12">
        <v>-0.32937</v>
      </c>
    </row>
    <row r="1862" spans="1:7" s="5" customFormat="1" x14ac:dyDescent="0.25">
      <c r="A1862" s="13">
        <v>18.59</v>
      </c>
      <c r="B1862" s="12">
        <v>0.85589999999999999</v>
      </c>
      <c r="C1862" s="12">
        <v>-0.2384</v>
      </c>
      <c r="E1862" s="13">
        <v>18.59</v>
      </c>
      <c r="F1862" s="12">
        <v>0.39562000000000003</v>
      </c>
      <c r="G1862" s="12">
        <v>-0.31111</v>
      </c>
    </row>
    <row r="1863" spans="1:7" s="5" customFormat="1" x14ac:dyDescent="0.25">
      <c r="A1863" s="13">
        <v>18.600000000000001</v>
      </c>
      <c r="B1863" s="12">
        <v>0.58843000000000001</v>
      </c>
      <c r="C1863" s="12">
        <v>-0.67523</v>
      </c>
      <c r="E1863" s="13">
        <v>18.600000000000001</v>
      </c>
      <c r="F1863" s="12">
        <v>0.75073000000000001</v>
      </c>
      <c r="G1863" s="12">
        <v>0.60929999999999995</v>
      </c>
    </row>
    <row r="1864" spans="1:7" s="5" customFormat="1" x14ac:dyDescent="0.25">
      <c r="A1864" s="13">
        <v>18.61</v>
      </c>
      <c r="B1864" s="12">
        <v>-0.30475999999999998</v>
      </c>
      <c r="C1864" s="12">
        <v>6.9264999999999993E-2</v>
      </c>
      <c r="E1864" s="13">
        <v>18.61</v>
      </c>
      <c r="F1864" s="12">
        <v>1.5168999999999999</v>
      </c>
      <c r="G1864" s="12">
        <v>-0.61953999999999998</v>
      </c>
    </row>
    <row r="1865" spans="1:7" s="5" customFormat="1" x14ac:dyDescent="0.25">
      <c r="A1865" s="13">
        <v>18.62</v>
      </c>
      <c r="B1865" s="12">
        <v>-0.2903</v>
      </c>
      <c r="C1865" s="12">
        <v>0.10879999999999999</v>
      </c>
      <c r="E1865" s="13">
        <v>18.62</v>
      </c>
      <c r="F1865" s="12">
        <v>0.30651</v>
      </c>
      <c r="G1865" s="12">
        <v>-7.9709000000000002E-2</v>
      </c>
    </row>
    <row r="1866" spans="1:7" s="5" customFormat="1" x14ac:dyDescent="0.25">
      <c r="A1866" s="13">
        <v>18.63</v>
      </c>
      <c r="B1866" s="12">
        <v>-0.16161</v>
      </c>
      <c r="C1866" s="12">
        <v>-9.2188999999999993E-2</v>
      </c>
      <c r="E1866" s="13">
        <v>18.63</v>
      </c>
      <c r="F1866" s="12">
        <v>-0.28151999999999999</v>
      </c>
      <c r="G1866" s="12">
        <v>-0.28549999999999998</v>
      </c>
    </row>
    <row r="1867" spans="1:7" s="5" customFormat="1" x14ac:dyDescent="0.25">
      <c r="A1867" s="13">
        <v>18.64</v>
      </c>
      <c r="B1867" s="12">
        <v>-0.78968000000000005</v>
      </c>
      <c r="C1867" s="12">
        <v>-3.3047E-2</v>
      </c>
      <c r="E1867" s="13">
        <v>18.64</v>
      </c>
      <c r="F1867" s="12">
        <v>0.81491000000000002</v>
      </c>
      <c r="G1867" s="12">
        <v>-0.73265000000000002</v>
      </c>
    </row>
    <row r="1868" spans="1:7" s="5" customFormat="1" x14ac:dyDescent="0.25">
      <c r="A1868" s="13">
        <v>18.649999999999999</v>
      </c>
      <c r="B1868" s="12">
        <v>0.21382000000000001</v>
      </c>
      <c r="C1868" s="12">
        <v>-0.28472999999999998</v>
      </c>
      <c r="E1868" s="13">
        <v>18.649999999999999</v>
      </c>
      <c r="F1868" s="12">
        <v>0.62539</v>
      </c>
      <c r="G1868" s="12">
        <v>-0.87241000000000002</v>
      </c>
    </row>
    <row r="1869" spans="1:7" s="5" customFormat="1" x14ac:dyDescent="0.25">
      <c r="A1869" s="13">
        <v>18.66</v>
      </c>
      <c r="B1869" s="12">
        <v>0.29863000000000001</v>
      </c>
      <c r="C1869" s="12">
        <v>-0.65691999999999995</v>
      </c>
      <c r="E1869" s="13">
        <v>18.66</v>
      </c>
      <c r="F1869" s="12">
        <v>2.9645999999999999E-2</v>
      </c>
      <c r="G1869" s="12">
        <v>-0.30362</v>
      </c>
    </row>
    <row r="1870" spans="1:7" s="5" customFormat="1" x14ac:dyDescent="0.25">
      <c r="A1870" s="13">
        <v>18.670000000000002</v>
      </c>
      <c r="B1870" s="12">
        <v>0.34416000000000002</v>
      </c>
      <c r="C1870" s="12">
        <v>-0.55435000000000001</v>
      </c>
      <c r="E1870" s="13">
        <v>18.670000000000002</v>
      </c>
      <c r="F1870" s="12">
        <v>0.37469000000000002</v>
      </c>
      <c r="G1870" s="12">
        <v>-0.43484</v>
      </c>
    </row>
    <row r="1871" spans="1:7" s="5" customFormat="1" x14ac:dyDescent="0.25">
      <c r="A1871" s="13">
        <v>18.68</v>
      </c>
      <c r="B1871" s="12">
        <v>1.4821000000000001E-2</v>
      </c>
      <c r="C1871" s="12">
        <v>-8.5192000000000004E-2</v>
      </c>
      <c r="E1871" s="13">
        <v>18.68</v>
      </c>
      <c r="F1871" s="12">
        <v>0.62456</v>
      </c>
      <c r="G1871" s="12">
        <v>-0.18487000000000001</v>
      </c>
    </row>
    <row r="1872" spans="1:7" s="5" customFormat="1" x14ac:dyDescent="0.25">
      <c r="A1872" s="13">
        <v>18.690000000000001</v>
      </c>
      <c r="B1872" s="12">
        <v>0.14049</v>
      </c>
      <c r="C1872" s="12">
        <v>-0.19624</v>
      </c>
      <c r="E1872" s="13">
        <v>18.690000000000001</v>
      </c>
      <c r="F1872" s="12">
        <v>-0.34482000000000002</v>
      </c>
      <c r="G1872" s="12">
        <v>-0.21573999999999999</v>
      </c>
    </row>
    <row r="1873" spans="1:7" s="5" customFormat="1" x14ac:dyDescent="0.25">
      <c r="A1873" s="13">
        <v>18.7</v>
      </c>
      <c r="B1873" s="12">
        <v>-0.41026000000000001</v>
      </c>
      <c r="C1873" s="12">
        <v>-8.0907000000000007E-2</v>
      </c>
      <c r="E1873" s="13">
        <v>18.7</v>
      </c>
      <c r="F1873" s="12">
        <v>-0.1109</v>
      </c>
      <c r="G1873" s="12">
        <v>0.42814000000000002</v>
      </c>
    </row>
    <row r="1874" spans="1:7" s="5" customFormat="1" x14ac:dyDescent="0.25">
      <c r="A1874" s="13">
        <v>18.71</v>
      </c>
      <c r="B1874" s="12">
        <v>0.19444</v>
      </c>
      <c r="C1874" s="12">
        <v>-0.29350999999999999</v>
      </c>
      <c r="E1874" s="13">
        <v>18.71</v>
      </c>
      <c r="F1874" s="12">
        <v>2.0683E-2</v>
      </c>
      <c r="G1874" s="12">
        <v>-2.0181000000000001E-2</v>
      </c>
    </row>
    <row r="1875" spans="1:7" s="5" customFormat="1" x14ac:dyDescent="0.25">
      <c r="A1875" s="13">
        <v>18.72</v>
      </c>
      <c r="B1875" s="12">
        <v>5.5150999999999999E-2</v>
      </c>
      <c r="C1875" s="12">
        <v>-0.17685000000000001</v>
      </c>
      <c r="E1875" s="13">
        <v>18.72</v>
      </c>
      <c r="F1875" s="12">
        <v>0.36257</v>
      </c>
      <c r="G1875" s="12">
        <v>0.21659999999999999</v>
      </c>
    </row>
    <row r="1876" spans="1:7" s="5" customFormat="1" x14ac:dyDescent="0.25">
      <c r="A1876" s="13">
        <v>18.73</v>
      </c>
      <c r="B1876" s="12">
        <v>-0.17027</v>
      </c>
      <c r="C1876" s="12">
        <v>2.2949000000000001E-2</v>
      </c>
      <c r="E1876" s="13">
        <v>18.73</v>
      </c>
      <c r="F1876" s="12">
        <v>-0.29209000000000002</v>
      </c>
      <c r="G1876" s="12">
        <v>0.11731</v>
      </c>
    </row>
    <row r="1877" spans="1:7" s="5" customFormat="1" x14ac:dyDescent="0.25">
      <c r="A1877" s="13">
        <v>18.739999999999998</v>
      </c>
      <c r="B1877" s="12">
        <v>0.25379000000000002</v>
      </c>
      <c r="C1877" s="12">
        <v>-0.36453999999999998</v>
      </c>
      <c r="E1877" s="13">
        <v>18.739999999999998</v>
      </c>
      <c r="F1877" s="12">
        <v>9.8966999999999999E-2</v>
      </c>
      <c r="G1877" s="12">
        <v>0.16064999999999999</v>
      </c>
    </row>
    <row r="1878" spans="1:7" s="5" customFormat="1" x14ac:dyDescent="0.25">
      <c r="A1878" s="13">
        <v>18.75</v>
      </c>
      <c r="B1878" s="12">
        <v>0.31692999999999999</v>
      </c>
      <c r="C1878" s="12">
        <v>-0.41009000000000001</v>
      </c>
      <c r="E1878" s="13">
        <v>18.75</v>
      </c>
      <c r="F1878" s="12">
        <v>-0.55345</v>
      </c>
      <c r="G1878" s="12">
        <v>0.18609999999999999</v>
      </c>
    </row>
    <row r="1879" spans="1:7" s="5" customFormat="1" x14ac:dyDescent="0.25">
      <c r="A1879" s="13">
        <v>18.760000000000002</v>
      </c>
      <c r="B1879" s="12">
        <v>4.2995999999999999E-2</v>
      </c>
      <c r="C1879" s="12">
        <v>-0.20058999999999999</v>
      </c>
      <c r="E1879" s="13">
        <v>18.760000000000002</v>
      </c>
      <c r="F1879" s="12">
        <v>0.20996000000000001</v>
      </c>
      <c r="G1879" s="12">
        <v>-0.25129000000000001</v>
      </c>
    </row>
    <row r="1880" spans="1:7" s="5" customFormat="1" x14ac:dyDescent="0.25">
      <c r="A1880" s="13">
        <v>18.77</v>
      </c>
      <c r="B1880" s="12">
        <v>0.20024</v>
      </c>
      <c r="C1880" s="12">
        <v>-0.34386</v>
      </c>
      <c r="E1880" s="13">
        <v>18.77</v>
      </c>
      <c r="F1880" s="12">
        <v>0.12441000000000001</v>
      </c>
      <c r="G1880" s="12">
        <v>0.18290999999999999</v>
      </c>
    </row>
    <row r="1881" spans="1:7" s="5" customFormat="1" x14ac:dyDescent="0.25">
      <c r="A1881" s="13">
        <v>18.78</v>
      </c>
      <c r="B1881" s="12">
        <v>0.31053999999999998</v>
      </c>
      <c r="C1881" s="12">
        <v>-0.21390999999999999</v>
      </c>
      <c r="E1881" s="13">
        <v>18.78</v>
      </c>
      <c r="F1881" s="12">
        <v>0.33856000000000003</v>
      </c>
      <c r="G1881" s="12">
        <v>-0.59341999999999995</v>
      </c>
    </row>
    <row r="1882" spans="1:7" s="5" customFormat="1" x14ac:dyDescent="0.25">
      <c r="A1882" s="13">
        <v>18.79</v>
      </c>
      <c r="B1882" s="12">
        <v>0.29520999999999997</v>
      </c>
      <c r="C1882" s="12">
        <v>-0.21418999999999999</v>
      </c>
      <c r="E1882" s="13">
        <v>18.79</v>
      </c>
      <c r="F1882" s="12">
        <v>-0.18923000000000001</v>
      </c>
      <c r="G1882" s="12">
        <v>-0.18720000000000001</v>
      </c>
    </row>
    <row r="1883" spans="1:7" s="5" customFormat="1" x14ac:dyDescent="0.25">
      <c r="A1883" s="13">
        <v>18.8</v>
      </c>
      <c r="B1883" s="12">
        <v>0.12388</v>
      </c>
      <c r="C1883" s="12">
        <v>-0.37315999999999999</v>
      </c>
      <c r="E1883" s="13">
        <v>18.8</v>
      </c>
      <c r="F1883" s="12">
        <v>0.40056000000000003</v>
      </c>
      <c r="G1883" s="12">
        <v>-0.69671000000000005</v>
      </c>
    </row>
    <row r="1884" spans="1:7" s="5" customFormat="1" x14ac:dyDescent="0.25">
      <c r="A1884" s="13">
        <v>18.809999999999999</v>
      </c>
      <c r="B1884" s="12">
        <v>-7.0810999999999999E-2</v>
      </c>
      <c r="C1884" s="12">
        <v>-0.20007</v>
      </c>
      <c r="E1884" s="13">
        <v>18.809999999999999</v>
      </c>
      <c r="F1884" s="12">
        <v>0.58459000000000005</v>
      </c>
      <c r="G1884" s="12">
        <v>-0.30136000000000002</v>
      </c>
    </row>
    <row r="1885" spans="1:7" s="5" customFormat="1" x14ac:dyDescent="0.25">
      <c r="A1885" s="13">
        <v>18.82</v>
      </c>
      <c r="B1885" s="12">
        <v>3.3925999999999998E-2</v>
      </c>
      <c r="C1885" s="12">
        <v>-0.19297</v>
      </c>
      <c r="E1885" s="13">
        <v>18.82</v>
      </c>
      <c r="F1885" s="12">
        <v>0.34922999999999998</v>
      </c>
      <c r="G1885" s="12">
        <v>-0.13464000000000001</v>
      </c>
    </row>
    <row r="1886" spans="1:7" s="5" customFormat="1" x14ac:dyDescent="0.25">
      <c r="A1886" s="13">
        <v>18.829999999999998</v>
      </c>
      <c r="B1886" s="12">
        <v>-0.11505</v>
      </c>
      <c r="C1886" s="12">
        <v>-0.24457999999999999</v>
      </c>
      <c r="E1886" s="13">
        <v>18.829999999999998</v>
      </c>
      <c r="F1886" s="12">
        <v>-0.35458000000000001</v>
      </c>
      <c r="G1886" s="12">
        <v>0.36675999999999997</v>
      </c>
    </row>
    <row r="1887" spans="1:7" s="5" customFormat="1" x14ac:dyDescent="0.25">
      <c r="A1887" s="13">
        <v>18.84</v>
      </c>
      <c r="B1887" s="12">
        <v>-0.24782000000000001</v>
      </c>
      <c r="C1887" s="12">
        <v>-0.20385</v>
      </c>
      <c r="E1887" s="13">
        <v>18.84</v>
      </c>
      <c r="F1887" s="12">
        <v>8.7342000000000003E-2</v>
      </c>
      <c r="G1887" s="12">
        <v>0.29285</v>
      </c>
    </row>
    <row r="1888" spans="1:7" s="5" customFormat="1" x14ac:dyDescent="0.25">
      <c r="A1888" s="13">
        <v>18.850000000000001</v>
      </c>
      <c r="B1888" s="12">
        <v>0.16325999999999999</v>
      </c>
      <c r="C1888" s="12">
        <v>-0.35981000000000002</v>
      </c>
      <c r="E1888" s="13">
        <v>18.850000000000001</v>
      </c>
      <c r="F1888" s="12">
        <v>-0.65508999999999995</v>
      </c>
      <c r="G1888" s="12">
        <v>0.54418</v>
      </c>
    </row>
    <row r="1889" spans="1:7" s="5" customFormat="1" x14ac:dyDescent="0.25">
      <c r="A1889" s="13">
        <v>18.86</v>
      </c>
      <c r="B1889" s="12">
        <v>5.6557000000000003E-2</v>
      </c>
      <c r="C1889" s="12">
        <v>-0.26033000000000001</v>
      </c>
      <c r="E1889" s="13">
        <v>18.86</v>
      </c>
      <c r="F1889" s="12">
        <v>0.26597999999999999</v>
      </c>
      <c r="G1889" s="12">
        <v>0.17371</v>
      </c>
    </row>
    <row r="1890" spans="1:7" s="5" customFormat="1" x14ac:dyDescent="0.25">
      <c r="A1890" s="13">
        <v>18.87</v>
      </c>
      <c r="B1890" s="12">
        <v>9.0706999999999996E-2</v>
      </c>
      <c r="C1890" s="12">
        <v>4.9436000000000001E-2</v>
      </c>
      <c r="E1890" s="13">
        <v>18.87</v>
      </c>
      <c r="F1890" s="12">
        <v>0.30132999999999999</v>
      </c>
      <c r="G1890" s="12">
        <v>-0.39369999999999999</v>
      </c>
    </row>
    <row r="1891" spans="1:7" s="5" customFormat="1" x14ac:dyDescent="0.25">
      <c r="A1891" s="13">
        <v>18.88</v>
      </c>
      <c r="B1891" s="12">
        <v>0.15209</v>
      </c>
      <c r="C1891" s="12">
        <v>-0.18187</v>
      </c>
      <c r="E1891" s="13">
        <v>18.88</v>
      </c>
      <c r="F1891" s="12">
        <v>1.2575000000000001</v>
      </c>
      <c r="G1891" s="12">
        <v>4.4434000000000001E-2</v>
      </c>
    </row>
    <row r="1892" spans="1:7" s="5" customFormat="1" x14ac:dyDescent="0.25">
      <c r="A1892" s="13">
        <v>18.89</v>
      </c>
      <c r="B1892" s="12">
        <v>0.41176000000000001</v>
      </c>
      <c r="C1892" s="12">
        <v>-0.43836000000000003</v>
      </c>
      <c r="E1892" s="13">
        <v>18.89</v>
      </c>
      <c r="F1892" s="12">
        <v>2.487E-2</v>
      </c>
      <c r="G1892" s="12">
        <v>0.16120999999999999</v>
      </c>
    </row>
    <row r="1893" spans="1:7" s="5" customFormat="1" x14ac:dyDescent="0.25">
      <c r="A1893" s="13">
        <v>18.899999999999999</v>
      </c>
      <c r="B1893" s="12">
        <v>0.30865999999999999</v>
      </c>
      <c r="C1893" s="12">
        <v>-0.1157</v>
      </c>
      <c r="E1893" s="13">
        <v>18.899999999999999</v>
      </c>
      <c r="F1893" s="12">
        <v>0.14430999999999999</v>
      </c>
      <c r="G1893" s="12">
        <v>0.27864</v>
      </c>
    </row>
    <row r="1894" spans="1:7" s="5" customFormat="1" x14ac:dyDescent="0.25">
      <c r="A1894" s="13">
        <v>18.91</v>
      </c>
      <c r="B1894" s="12">
        <v>0.14162</v>
      </c>
      <c r="C1894" s="12">
        <v>-0.32779000000000003</v>
      </c>
      <c r="E1894" s="13">
        <v>18.91</v>
      </c>
      <c r="F1894" s="12">
        <v>0.34355000000000002</v>
      </c>
      <c r="G1894" s="12">
        <v>0.33792</v>
      </c>
    </row>
    <row r="1895" spans="1:7" s="5" customFormat="1" x14ac:dyDescent="0.25">
      <c r="A1895" s="13">
        <v>18.920000000000002</v>
      </c>
      <c r="B1895" s="12">
        <v>0.22645000000000001</v>
      </c>
      <c r="C1895" s="12">
        <v>-0.14321</v>
      </c>
      <c r="E1895" s="13">
        <v>18.920000000000002</v>
      </c>
      <c r="F1895" s="12">
        <v>0.60943999999999998</v>
      </c>
      <c r="G1895" s="12">
        <v>-5.3200999999999998E-2</v>
      </c>
    </row>
    <row r="1896" spans="1:7" s="5" customFormat="1" x14ac:dyDescent="0.25">
      <c r="A1896" s="13">
        <v>18.93</v>
      </c>
      <c r="B1896" s="12">
        <v>0.10172</v>
      </c>
      <c r="C1896" s="12">
        <v>-0.23344000000000001</v>
      </c>
      <c r="E1896" s="13">
        <v>18.93</v>
      </c>
      <c r="F1896" s="12">
        <v>0.88951000000000002</v>
      </c>
      <c r="G1896" s="12">
        <v>-0.18526999999999999</v>
      </c>
    </row>
    <row r="1897" spans="1:7" s="5" customFormat="1" x14ac:dyDescent="0.25">
      <c r="A1897" s="13">
        <v>18.940000000000001</v>
      </c>
      <c r="B1897" s="12">
        <v>3.4793999999999999E-2</v>
      </c>
      <c r="C1897" s="12">
        <v>-0.27566000000000002</v>
      </c>
      <c r="E1897" s="13">
        <v>18.940000000000001</v>
      </c>
      <c r="F1897" s="12">
        <v>2.794E-2</v>
      </c>
      <c r="G1897" s="12">
        <v>-0.10518</v>
      </c>
    </row>
    <row r="1898" spans="1:7" s="5" customFormat="1" x14ac:dyDescent="0.25">
      <c r="A1898" s="13">
        <v>18.95</v>
      </c>
      <c r="B1898" s="12">
        <v>-0.12103</v>
      </c>
      <c r="C1898" s="12">
        <v>5.9366000000000002E-2</v>
      </c>
      <c r="E1898" s="13">
        <v>18.95</v>
      </c>
      <c r="F1898" s="12">
        <v>-0.14466999999999999</v>
      </c>
      <c r="G1898" s="12">
        <v>0.10721</v>
      </c>
    </row>
    <row r="1899" spans="1:7" s="5" customFormat="1" x14ac:dyDescent="0.25">
      <c r="A1899" s="13">
        <v>18.96</v>
      </c>
      <c r="B1899" s="12">
        <v>0.22398000000000001</v>
      </c>
      <c r="C1899" s="12">
        <v>-0.27256999999999998</v>
      </c>
      <c r="E1899" s="13">
        <v>18.96</v>
      </c>
      <c r="F1899" s="12">
        <v>-0.50819000000000003</v>
      </c>
      <c r="G1899" s="12">
        <v>-0.13789000000000001</v>
      </c>
    </row>
    <row r="1900" spans="1:7" s="5" customFormat="1" x14ac:dyDescent="0.25">
      <c r="A1900" s="13">
        <v>18.97</v>
      </c>
      <c r="B1900" s="12">
        <v>-0.22486999999999999</v>
      </c>
      <c r="C1900" s="12">
        <v>-0.13120999999999999</v>
      </c>
      <c r="E1900" s="13">
        <v>18.97</v>
      </c>
      <c r="F1900" s="12">
        <v>-0.15770999999999999</v>
      </c>
      <c r="G1900" s="12">
        <v>0.10582</v>
      </c>
    </row>
    <row r="1901" spans="1:7" s="5" customFormat="1" x14ac:dyDescent="0.25">
      <c r="A1901" s="13">
        <v>18.98</v>
      </c>
      <c r="B1901" s="12">
        <v>7.5897000000000006E-2</v>
      </c>
      <c r="C1901" s="12">
        <v>-9.0520000000000003E-2</v>
      </c>
      <c r="E1901" s="13">
        <v>18.98</v>
      </c>
      <c r="F1901" s="12">
        <v>-0.24462999999999999</v>
      </c>
      <c r="G1901" s="12">
        <v>0.30298000000000003</v>
      </c>
    </row>
    <row r="1902" spans="1:7" s="5" customFormat="1" x14ac:dyDescent="0.25">
      <c r="A1902" s="13">
        <v>18.989999999999998</v>
      </c>
      <c r="B1902" s="12">
        <v>-0.23869000000000001</v>
      </c>
      <c r="C1902" s="12">
        <v>-0.18296000000000001</v>
      </c>
      <c r="E1902" s="13">
        <v>18.989999999999998</v>
      </c>
      <c r="F1902" s="12">
        <v>0.33859</v>
      </c>
      <c r="G1902" s="12">
        <v>-0.34671999999999997</v>
      </c>
    </row>
    <row r="1903" spans="1:7" s="5" customFormat="1" x14ac:dyDescent="0.25">
      <c r="A1903" s="13">
        <v>19</v>
      </c>
      <c r="B1903" s="12">
        <v>0.26799000000000001</v>
      </c>
      <c r="C1903" s="12">
        <v>-0.23283000000000001</v>
      </c>
      <c r="E1903" s="13">
        <v>19</v>
      </c>
      <c r="F1903" s="12">
        <v>0.86863999999999997</v>
      </c>
      <c r="G1903" s="12">
        <v>-0.64564999999999995</v>
      </c>
    </row>
    <row r="1904" spans="1:7" s="5" customFormat="1" x14ac:dyDescent="0.25">
      <c r="A1904" s="13">
        <v>19.010000000000002</v>
      </c>
      <c r="B1904" s="12">
        <v>-0.21459</v>
      </c>
      <c r="C1904" s="12">
        <v>5.7422000000000001E-2</v>
      </c>
      <c r="E1904" s="13">
        <v>19.010000000000002</v>
      </c>
      <c r="F1904" s="12">
        <v>0.53539000000000003</v>
      </c>
      <c r="G1904" s="12">
        <v>-0.85067000000000004</v>
      </c>
    </row>
    <row r="1905" spans="1:7" s="5" customFormat="1" x14ac:dyDescent="0.25">
      <c r="A1905" s="13">
        <v>19.02</v>
      </c>
      <c r="B1905" s="12">
        <v>9.8117999999999997E-2</v>
      </c>
      <c r="C1905" s="12">
        <v>-0.33867000000000003</v>
      </c>
      <c r="E1905" s="13">
        <v>19.02</v>
      </c>
      <c r="F1905" s="12">
        <v>0.71760999999999997</v>
      </c>
      <c r="G1905" s="12">
        <v>0.11178</v>
      </c>
    </row>
    <row r="1906" spans="1:7" s="5" customFormat="1" x14ac:dyDescent="0.25">
      <c r="A1906" s="13">
        <v>19.03</v>
      </c>
      <c r="B1906" s="12">
        <v>-0.19255</v>
      </c>
      <c r="C1906" s="12">
        <v>-9.1665999999999997E-2</v>
      </c>
      <c r="E1906" s="13">
        <v>19.03</v>
      </c>
      <c r="F1906" s="12">
        <v>0.34050999999999998</v>
      </c>
      <c r="G1906" s="12">
        <v>3.0544000000000002E-2</v>
      </c>
    </row>
    <row r="1907" spans="1:7" s="5" customFormat="1" x14ac:dyDescent="0.25">
      <c r="A1907" s="13">
        <v>19.04</v>
      </c>
      <c r="B1907" s="12">
        <v>0.10758</v>
      </c>
      <c r="C1907" s="12">
        <v>-8.2104999999999997E-2</v>
      </c>
      <c r="E1907" s="13">
        <v>19.04</v>
      </c>
      <c r="F1907" s="12">
        <v>0.37852000000000002</v>
      </c>
      <c r="G1907" s="12">
        <v>-0.37280999999999997</v>
      </c>
    </row>
    <row r="1908" spans="1:7" s="5" customFormat="1" x14ac:dyDescent="0.25">
      <c r="A1908" s="13">
        <v>19.05</v>
      </c>
      <c r="B1908" s="12">
        <v>6.2709000000000001E-2</v>
      </c>
      <c r="C1908" s="12">
        <v>-0.14169999999999999</v>
      </c>
      <c r="E1908" s="13">
        <v>19.05</v>
      </c>
      <c r="F1908" s="12">
        <v>0.58926999999999996</v>
      </c>
      <c r="G1908" s="12">
        <v>-3.0335999999999998E-2</v>
      </c>
    </row>
    <row r="1909" spans="1:7" s="5" customFormat="1" x14ac:dyDescent="0.25">
      <c r="A1909" s="13">
        <v>19.059999999999999</v>
      </c>
      <c r="B1909" s="12">
        <v>0.24459</v>
      </c>
      <c r="C1909" s="12">
        <v>-0.45700000000000002</v>
      </c>
      <c r="E1909" s="13">
        <v>19.059999999999999</v>
      </c>
      <c r="F1909" s="12">
        <v>0.61465000000000003</v>
      </c>
      <c r="G1909" s="12">
        <v>-1.2452E-2</v>
      </c>
    </row>
    <row r="1910" spans="1:7" s="5" customFormat="1" x14ac:dyDescent="0.25">
      <c r="A1910" s="13">
        <v>19.07</v>
      </c>
      <c r="B1910" s="12">
        <v>0.17507</v>
      </c>
      <c r="C1910" s="12">
        <v>-0.12662999999999999</v>
      </c>
      <c r="E1910" s="13">
        <v>19.07</v>
      </c>
      <c r="F1910" s="12">
        <v>0.84070999999999996</v>
      </c>
      <c r="G1910" s="12">
        <v>-0.37228</v>
      </c>
    </row>
    <row r="1911" spans="1:7" s="5" customFormat="1" x14ac:dyDescent="0.25">
      <c r="A1911" s="13">
        <v>19.079999999999998</v>
      </c>
      <c r="B1911" s="12">
        <v>0.14013</v>
      </c>
      <c r="C1911" s="12">
        <v>-0.40368999999999999</v>
      </c>
      <c r="E1911" s="13">
        <v>19.079999999999998</v>
      </c>
      <c r="F1911" s="12">
        <v>0.52858000000000005</v>
      </c>
      <c r="G1911" s="12">
        <v>-0.12458</v>
      </c>
    </row>
    <row r="1912" spans="1:7" s="5" customFormat="1" x14ac:dyDescent="0.25">
      <c r="A1912" s="13">
        <v>19.09</v>
      </c>
      <c r="B1912" s="12">
        <v>0.31577</v>
      </c>
      <c r="C1912" s="12">
        <v>-0.54486999999999997</v>
      </c>
      <c r="E1912" s="13">
        <v>19.09</v>
      </c>
      <c r="F1912" s="12">
        <v>0.27249000000000001</v>
      </c>
      <c r="G1912" s="12">
        <v>-0.15901000000000001</v>
      </c>
    </row>
    <row r="1913" spans="1:7" s="5" customFormat="1" x14ac:dyDescent="0.25">
      <c r="A1913" s="13">
        <v>19.100000000000001</v>
      </c>
      <c r="B1913" s="12">
        <v>7.8294000000000002E-2</v>
      </c>
      <c r="C1913" s="12">
        <v>-0.69623999999999997</v>
      </c>
      <c r="E1913" s="13">
        <v>19.100000000000001</v>
      </c>
      <c r="F1913" s="12">
        <v>0.18002000000000001</v>
      </c>
      <c r="G1913" s="12">
        <v>-0.21607000000000001</v>
      </c>
    </row>
    <row r="1914" spans="1:7" s="5" customFormat="1" x14ac:dyDescent="0.25">
      <c r="A1914" s="13">
        <v>19.11</v>
      </c>
      <c r="B1914" s="12">
        <v>0.31119000000000002</v>
      </c>
      <c r="C1914" s="12">
        <v>-0.47303000000000001</v>
      </c>
      <c r="E1914" s="13">
        <v>19.11</v>
      </c>
      <c r="F1914" s="12">
        <v>0.57543999999999995</v>
      </c>
      <c r="G1914" s="12">
        <v>1.0728E-2</v>
      </c>
    </row>
    <row r="1915" spans="1:7" s="5" customFormat="1" x14ac:dyDescent="0.25">
      <c r="A1915" s="13">
        <v>19.12</v>
      </c>
      <c r="B1915" s="12">
        <v>-0.25644</v>
      </c>
      <c r="C1915" s="12">
        <v>1.9799000000000001E-2</v>
      </c>
      <c r="E1915" s="13">
        <v>19.12</v>
      </c>
      <c r="F1915" s="12">
        <v>-0.62846000000000002</v>
      </c>
      <c r="G1915" s="12">
        <v>0.12353</v>
      </c>
    </row>
    <row r="1916" spans="1:7" s="5" customFormat="1" x14ac:dyDescent="0.25">
      <c r="A1916" s="13">
        <v>19.13</v>
      </c>
      <c r="B1916" s="12">
        <v>0.30917</v>
      </c>
      <c r="C1916" s="12">
        <v>-0.35104000000000002</v>
      </c>
      <c r="E1916" s="13">
        <v>19.13</v>
      </c>
      <c r="F1916" s="12">
        <v>-0.47960999999999998</v>
      </c>
      <c r="G1916" s="12">
        <v>0.20111000000000001</v>
      </c>
    </row>
    <row r="1917" spans="1:7" s="5" customFormat="1" x14ac:dyDescent="0.25">
      <c r="A1917" s="13">
        <v>19.14</v>
      </c>
      <c r="B1917" s="12">
        <v>0.7702</v>
      </c>
      <c r="C1917" s="12">
        <v>-0.42788999999999999</v>
      </c>
      <c r="E1917" s="13">
        <v>19.14</v>
      </c>
      <c r="F1917" s="12">
        <v>-0.21403</v>
      </c>
      <c r="G1917" s="12">
        <v>0.11863</v>
      </c>
    </row>
    <row r="1918" spans="1:7" s="5" customFormat="1" x14ac:dyDescent="0.25">
      <c r="A1918" s="13">
        <v>19.149999999999999</v>
      </c>
      <c r="B1918" s="12">
        <v>0.18953</v>
      </c>
      <c r="C1918" s="12">
        <v>-0.17568</v>
      </c>
      <c r="E1918" s="13">
        <v>19.149999999999999</v>
      </c>
      <c r="F1918" s="12">
        <v>0.20974999999999999</v>
      </c>
      <c r="G1918" s="12">
        <v>-1.4748000000000001E-2</v>
      </c>
    </row>
    <row r="1919" spans="1:7" s="5" customFormat="1" x14ac:dyDescent="0.25">
      <c r="A1919" s="13">
        <v>19.16</v>
      </c>
      <c r="B1919" s="12">
        <v>0.29692000000000002</v>
      </c>
      <c r="C1919" s="12">
        <v>-0.27710000000000001</v>
      </c>
      <c r="E1919" s="13">
        <v>19.16</v>
      </c>
      <c r="F1919" s="12">
        <v>0.34854000000000002</v>
      </c>
      <c r="G1919" s="12">
        <v>3.5534000000000003E-2</v>
      </c>
    </row>
    <row r="1920" spans="1:7" s="5" customFormat="1" x14ac:dyDescent="0.25">
      <c r="A1920" s="13">
        <v>19.170000000000002</v>
      </c>
      <c r="B1920" s="12">
        <v>0.20804</v>
      </c>
      <c r="C1920" s="12">
        <v>-0.23932999999999999</v>
      </c>
      <c r="E1920" s="13">
        <v>19.170000000000002</v>
      </c>
      <c r="F1920" s="12">
        <v>0.24714</v>
      </c>
      <c r="G1920" s="12">
        <v>0.12759999999999999</v>
      </c>
    </row>
    <row r="1921" spans="1:7" s="5" customFormat="1" x14ac:dyDescent="0.25">
      <c r="A1921" s="13">
        <v>19.18</v>
      </c>
      <c r="B1921" s="12">
        <v>0.77592000000000005</v>
      </c>
      <c r="C1921" s="12">
        <v>-0.37567</v>
      </c>
      <c r="E1921" s="13">
        <v>19.18</v>
      </c>
      <c r="F1921" s="12">
        <v>0.61850000000000005</v>
      </c>
      <c r="G1921" s="12">
        <v>-5.2871000000000001E-2</v>
      </c>
    </row>
    <row r="1922" spans="1:7" s="5" customFormat="1" x14ac:dyDescent="0.25">
      <c r="A1922" s="13">
        <v>19.190000000000001</v>
      </c>
      <c r="B1922" s="12">
        <v>0.66427999999999998</v>
      </c>
      <c r="C1922" s="12">
        <v>-1.0264</v>
      </c>
      <c r="E1922" s="13">
        <v>19.190000000000001</v>
      </c>
      <c r="F1922" s="12">
        <v>0.57345999999999997</v>
      </c>
      <c r="G1922" s="12">
        <v>5.0928000000000001E-2</v>
      </c>
    </row>
    <row r="1923" spans="1:7" s="5" customFormat="1" x14ac:dyDescent="0.25">
      <c r="A1923" s="13">
        <v>19.2</v>
      </c>
      <c r="B1923" s="12">
        <v>0.17085</v>
      </c>
      <c r="C1923" s="12">
        <v>-0.34567999999999999</v>
      </c>
      <c r="E1923" s="13">
        <v>19.2</v>
      </c>
      <c r="F1923" s="12">
        <v>-0.22259999999999999</v>
      </c>
      <c r="G1923" s="12">
        <v>9.7678000000000001E-2</v>
      </c>
    </row>
    <row r="1924" spans="1:7" s="5" customFormat="1" x14ac:dyDescent="0.25">
      <c r="A1924" s="13">
        <v>19.21</v>
      </c>
      <c r="B1924" s="12">
        <v>0.502</v>
      </c>
      <c r="C1924" s="12">
        <v>-0.55637999999999999</v>
      </c>
      <c r="E1924" s="13">
        <v>19.21</v>
      </c>
      <c r="F1924" s="12">
        <v>0.31340000000000001</v>
      </c>
      <c r="G1924" s="12">
        <v>0.12977</v>
      </c>
    </row>
    <row r="1925" spans="1:7" s="5" customFormat="1" x14ac:dyDescent="0.25">
      <c r="A1925" s="13">
        <v>19.22</v>
      </c>
      <c r="B1925" s="12">
        <v>5.1388999999999997E-2</v>
      </c>
      <c r="C1925" s="12">
        <v>-3.8546000000000001E-3</v>
      </c>
      <c r="E1925" s="13">
        <v>19.22</v>
      </c>
      <c r="F1925" s="12">
        <v>6.4778000000000002E-2</v>
      </c>
      <c r="G1925" s="12">
        <v>0.28392000000000001</v>
      </c>
    </row>
    <row r="1926" spans="1:7" s="5" customFormat="1" x14ac:dyDescent="0.25">
      <c r="A1926" s="13">
        <v>19.23</v>
      </c>
      <c r="B1926" s="12">
        <v>-0.54630000000000001</v>
      </c>
      <c r="C1926" s="12">
        <v>0.33848</v>
      </c>
      <c r="E1926" s="13">
        <v>19.23</v>
      </c>
      <c r="F1926" s="12">
        <v>0.30689</v>
      </c>
      <c r="G1926" s="12">
        <v>-1.9948000000000001E-3</v>
      </c>
    </row>
    <row r="1927" spans="1:7" s="5" customFormat="1" x14ac:dyDescent="0.25">
      <c r="A1927" s="13">
        <v>19.239999999999998</v>
      </c>
      <c r="B1927" s="12">
        <v>0.1545</v>
      </c>
      <c r="C1927" s="12">
        <v>-0.23644999999999999</v>
      </c>
      <c r="E1927" s="13">
        <v>19.239999999999998</v>
      </c>
      <c r="F1927" s="12">
        <v>9.8944000000000004E-2</v>
      </c>
      <c r="G1927" s="12">
        <v>0.26343</v>
      </c>
    </row>
    <row r="1928" spans="1:7" s="5" customFormat="1" x14ac:dyDescent="0.25">
      <c r="A1928" s="13">
        <v>19.25</v>
      </c>
      <c r="B1928" s="12">
        <v>1.7797E-2</v>
      </c>
      <c r="C1928" s="12">
        <v>-7.8151999999999999E-2</v>
      </c>
      <c r="E1928" s="13">
        <v>19.25</v>
      </c>
      <c r="F1928" s="12">
        <v>0.38557000000000002</v>
      </c>
      <c r="G1928" s="12">
        <v>0.48692000000000002</v>
      </c>
    </row>
    <row r="1929" spans="1:7" s="5" customFormat="1" x14ac:dyDescent="0.25">
      <c r="A1929" s="13">
        <v>19.260000000000002</v>
      </c>
      <c r="B1929" s="12">
        <v>-0.32837</v>
      </c>
      <c r="C1929" s="12">
        <v>-1.6348999999999999E-2</v>
      </c>
      <c r="E1929" s="13">
        <v>19.260000000000002</v>
      </c>
      <c r="F1929" s="12">
        <v>0.23633000000000001</v>
      </c>
      <c r="G1929" s="12">
        <v>-7.3403000000000001E-3</v>
      </c>
    </row>
    <row r="1930" spans="1:7" s="5" customFormat="1" x14ac:dyDescent="0.25">
      <c r="A1930" s="13">
        <v>19.27</v>
      </c>
      <c r="B1930" s="12">
        <v>0.15456</v>
      </c>
      <c r="C1930" s="12">
        <v>-8.2631999999999997E-2</v>
      </c>
      <c r="E1930" s="13">
        <v>19.27</v>
      </c>
      <c r="F1930" s="12">
        <v>0.32218999999999998</v>
      </c>
      <c r="G1930" s="12">
        <v>6.3511999999999999E-2</v>
      </c>
    </row>
    <row r="1931" spans="1:7" s="5" customFormat="1" x14ac:dyDescent="0.25">
      <c r="A1931" s="13">
        <v>19.28</v>
      </c>
      <c r="B1931" s="12">
        <v>0.24052999999999999</v>
      </c>
      <c r="C1931" s="12">
        <v>-0.10399</v>
      </c>
      <c r="E1931" s="13">
        <v>19.28</v>
      </c>
      <c r="F1931" s="12">
        <v>-0.78300000000000003</v>
      </c>
      <c r="G1931" s="12">
        <v>0.36496000000000001</v>
      </c>
    </row>
    <row r="1932" spans="1:7" s="5" customFormat="1" x14ac:dyDescent="0.25">
      <c r="A1932" s="13">
        <v>19.29</v>
      </c>
      <c r="B1932" s="12">
        <v>-0.23810000000000001</v>
      </c>
      <c r="C1932" s="12">
        <v>-0.22695000000000001</v>
      </c>
      <c r="E1932" s="13">
        <v>19.29</v>
      </c>
      <c r="F1932" s="12">
        <v>0.1193</v>
      </c>
      <c r="G1932" s="12">
        <v>-0.14796999999999999</v>
      </c>
    </row>
    <row r="1933" spans="1:7" s="5" customFormat="1" x14ac:dyDescent="0.25">
      <c r="A1933" s="13">
        <v>19.3</v>
      </c>
      <c r="B1933" s="12">
        <v>-0.78691</v>
      </c>
      <c r="C1933" s="12">
        <v>-6.2681000000000001E-2</v>
      </c>
      <c r="E1933" s="13">
        <v>19.3</v>
      </c>
      <c r="F1933" s="12">
        <v>0.55766000000000004</v>
      </c>
      <c r="G1933" s="12">
        <v>-0.24004</v>
      </c>
    </row>
    <row r="1934" spans="1:7" s="5" customFormat="1" x14ac:dyDescent="0.25">
      <c r="A1934" s="13">
        <v>19.309999999999999</v>
      </c>
      <c r="B1934" s="12">
        <v>-0.14637</v>
      </c>
      <c r="C1934" s="12">
        <v>0.11248</v>
      </c>
      <c r="E1934" s="13">
        <v>19.309999999999999</v>
      </c>
      <c r="F1934" s="12">
        <v>-0.86460000000000004</v>
      </c>
      <c r="G1934" s="12">
        <v>0.34872999999999998</v>
      </c>
    </row>
    <row r="1935" spans="1:7" s="5" customFormat="1" x14ac:dyDescent="0.25">
      <c r="A1935" s="13">
        <v>19.32</v>
      </c>
      <c r="B1935" s="12">
        <v>-0.87987000000000004</v>
      </c>
      <c r="C1935" s="12">
        <v>0.80996999999999997</v>
      </c>
      <c r="E1935" s="13">
        <v>19.32</v>
      </c>
      <c r="F1935" s="12">
        <v>9.2240000000000003E-2</v>
      </c>
      <c r="G1935" s="12">
        <v>-0.21475</v>
      </c>
    </row>
    <row r="1936" spans="1:7" s="5" customFormat="1" x14ac:dyDescent="0.25">
      <c r="A1936" s="13">
        <v>19.329999999999998</v>
      </c>
      <c r="B1936" s="12">
        <v>-0.45256999999999997</v>
      </c>
      <c r="C1936" s="12">
        <v>0.67083000000000004</v>
      </c>
      <c r="E1936" s="13">
        <v>19.329999999999998</v>
      </c>
      <c r="F1936" s="12">
        <v>0.30601</v>
      </c>
      <c r="G1936" s="12">
        <v>-0.50371999999999995</v>
      </c>
    </row>
    <row r="1937" spans="1:7" s="5" customFormat="1" x14ac:dyDescent="0.25">
      <c r="A1937" s="13">
        <v>19.34</v>
      </c>
      <c r="B1937" s="12">
        <v>-0.36895</v>
      </c>
      <c r="C1937" s="12">
        <v>0.45168000000000003</v>
      </c>
      <c r="E1937" s="13">
        <v>19.34</v>
      </c>
      <c r="F1937" s="12">
        <v>-0.56362999999999996</v>
      </c>
      <c r="G1937" s="12">
        <v>-7.6103000000000004E-2</v>
      </c>
    </row>
    <row r="1938" spans="1:7" s="5" customFormat="1" x14ac:dyDescent="0.25">
      <c r="A1938" s="13">
        <v>19.350000000000001</v>
      </c>
      <c r="B1938" s="12">
        <v>-0.26529999999999998</v>
      </c>
      <c r="C1938" s="12">
        <v>0.19273999999999999</v>
      </c>
      <c r="E1938" s="13">
        <v>19.350000000000001</v>
      </c>
      <c r="F1938" s="12">
        <v>0.47053</v>
      </c>
      <c r="G1938" s="12">
        <v>-0.16603999999999999</v>
      </c>
    </row>
    <row r="1939" spans="1:7" s="5" customFormat="1" x14ac:dyDescent="0.25">
      <c r="A1939" s="13">
        <v>19.36</v>
      </c>
      <c r="B1939" s="12">
        <v>-0.62617</v>
      </c>
      <c r="C1939" s="12">
        <v>0.24736</v>
      </c>
      <c r="E1939" s="13">
        <v>19.36</v>
      </c>
      <c r="F1939" s="12">
        <v>0.35853000000000002</v>
      </c>
      <c r="G1939" s="12">
        <v>-0.37554999999999999</v>
      </c>
    </row>
    <row r="1940" spans="1:7" s="5" customFormat="1" x14ac:dyDescent="0.25">
      <c r="A1940" s="13">
        <v>19.37</v>
      </c>
      <c r="B1940" s="12">
        <v>-0.45584999999999998</v>
      </c>
      <c r="C1940" s="12">
        <v>0.34658</v>
      </c>
      <c r="E1940" s="13">
        <v>19.37</v>
      </c>
      <c r="F1940" s="12">
        <v>6.7962999999999996E-2</v>
      </c>
      <c r="G1940" s="12">
        <v>-0.17932000000000001</v>
      </c>
    </row>
    <row r="1941" spans="1:7" s="5" customFormat="1" x14ac:dyDescent="0.25">
      <c r="A1941" s="13">
        <v>19.38</v>
      </c>
      <c r="B1941" s="12">
        <v>-0.36924000000000001</v>
      </c>
      <c r="C1941" s="12">
        <v>0.34216999999999997</v>
      </c>
      <c r="E1941" s="13">
        <v>19.38</v>
      </c>
      <c r="F1941" s="12">
        <v>0.43191000000000002</v>
      </c>
      <c r="G1941" s="12">
        <v>-0.11415</v>
      </c>
    </row>
    <row r="1942" spans="1:7" s="5" customFormat="1" x14ac:dyDescent="0.25">
      <c r="A1942" s="13">
        <v>19.39</v>
      </c>
      <c r="B1942" s="12">
        <v>-0.13933999999999999</v>
      </c>
      <c r="C1942" s="12">
        <v>6.5618999999999997E-2</v>
      </c>
      <c r="E1942" s="13">
        <v>19.39</v>
      </c>
      <c r="F1942" s="12">
        <v>6.3955999999999999E-2</v>
      </c>
      <c r="G1942" s="12">
        <v>1.9866000000000002E-2</v>
      </c>
    </row>
    <row r="1943" spans="1:7" s="5" customFormat="1" x14ac:dyDescent="0.25">
      <c r="A1943" s="13">
        <v>19.399999999999999</v>
      </c>
      <c r="B1943" s="12">
        <v>-0.13897999999999999</v>
      </c>
      <c r="C1943" s="12">
        <v>0.20174</v>
      </c>
      <c r="E1943" s="13">
        <v>19.399999999999999</v>
      </c>
      <c r="F1943" s="12">
        <v>-1.0884</v>
      </c>
      <c r="G1943" s="12">
        <v>0.19220000000000001</v>
      </c>
    </row>
    <row r="1944" spans="1:7" s="5" customFormat="1" x14ac:dyDescent="0.25">
      <c r="A1944" s="13">
        <v>19.41</v>
      </c>
      <c r="B1944" s="12">
        <v>-0.2009</v>
      </c>
      <c r="C1944" s="12">
        <v>0.16456000000000001</v>
      </c>
      <c r="E1944" s="13">
        <v>19.41</v>
      </c>
      <c r="F1944" s="12">
        <v>7.5346999999999997E-2</v>
      </c>
      <c r="G1944" s="12">
        <v>-0.21671000000000001</v>
      </c>
    </row>
    <row r="1945" spans="1:7" s="5" customFormat="1" x14ac:dyDescent="0.25">
      <c r="A1945" s="13">
        <v>19.420000000000002</v>
      </c>
      <c r="B1945" s="12">
        <v>-4.4867999999999998E-2</v>
      </c>
      <c r="C1945" s="12">
        <v>-9.3724000000000002E-2</v>
      </c>
      <c r="E1945" s="13">
        <v>19.420000000000002</v>
      </c>
      <c r="F1945" s="12">
        <v>0.4914</v>
      </c>
      <c r="G1945" s="12">
        <v>-0.33986</v>
      </c>
    </row>
    <row r="1946" spans="1:7" s="5" customFormat="1" x14ac:dyDescent="0.25">
      <c r="A1946" s="13">
        <v>19.43</v>
      </c>
      <c r="B1946" s="12">
        <v>-0.27372999999999997</v>
      </c>
      <c r="C1946" s="12">
        <v>8.8933999999999999E-2</v>
      </c>
      <c r="E1946" s="13">
        <v>19.43</v>
      </c>
      <c r="F1946" s="12">
        <v>-0.16497999999999999</v>
      </c>
      <c r="G1946" s="12">
        <v>0.23061000000000001</v>
      </c>
    </row>
    <row r="1947" spans="1:7" s="5" customFormat="1" x14ac:dyDescent="0.25">
      <c r="A1947" s="13">
        <v>19.440000000000001</v>
      </c>
      <c r="B1947" s="12">
        <v>-0.37429000000000001</v>
      </c>
      <c r="C1947" s="12">
        <v>3.2280000000000003E-2</v>
      </c>
      <c r="E1947" s="13">
        <v>19.440000000000001</v>
      </c>
      <c r="F1947" s="12">
        <v>-1.1766E-2</v>
      </c>
      <c r="G1947" s="12">
        <v>-0.17909</v>
      </c>
    </row>
    <row r="1948" spans="1:7" s="5" customFormat="1" x14ac:dyDescent="0.25">
      <c r="A1948" s="13">
        <v>19.45</v>
      </c>
      <c r="B1948" s="12">
        <v>1.3575E-2</v>
      </c>
      <c r="C1948" s="12">
        <v>-3.0492999999999999E-2</v>
      </c>
      <c r="E1948" s="13">
        <v>19.45</v>
      </c>
      <c r="F1948" s="12">
        <v>0.15157999999999999</v>
      </c>
      <c r="G1948" s="12">
        <v>-0.42664999999999997</v>
      </c>
    </row>
    <row r="1949" spans="1:7" s="5" customFormat="1" x14ac:dyDescent="0.25">
      <c r="A1949" s="13">
        <v>19.46</v>
      </c>
      <c r="B1949" s="12">
        <v>-0.22087000000000001</v>
      </c>
      <c r="C1949" s="12">
        <v>0.15901000000000001</v>
      </c>
      <c r="E1949" s="13">
        <v>19.46</v>
      </c>
      <c r="F1949" s="12">
        <v>0.36834</v>
      </c>
      <c r="G1949" s="12">
        <v>-0.31257000000000001</v>
      </c>
    </row>
    <row r="1950" spans="1:7" s="5" customFormat="1" x14ac:dyDescent="0.25">
      <c r="A1950" s="13">
        <v>19.47</v>
      </c>
      <c r="B1950" s="12">
        <v>-0.35998000000000002</v>
      </c>
      <c r="C1950" s="12">
        <v>0.18260999999999999</v>
      </c>
      <c r="E1950" s="13">
        <v>19.47</v>
      </c>
      <c r="F1950" s="12">
        <v>-5.3437999999999999E-2</v>
      </c>
      <c r="G1950" s="12">
        <v>-0.32578000000000001</v>
      </c>
    </row>
    <row r="1951" spans="1:7" s="5" customFormat="1" x14ac:dyDescent="0.25">
      <c r="A1951" s="13">
        <v>19.48</v>
      </c>
      <c r="B1951" s="12">
        <v>-0.49457000000000001</v>
      </c>
      <c r="C1951" s="12">
        <v>0.28272999999999998</v>
      </c>
      <c r="E1951" s="13">
        <v>19.48</v>
      </c>
      <c r="F1951" s="12">
        <v>0.42258000000000001</v>
      </c>
      <c r="G1951" s="12">
        <v>-0.68232999999999999</v>
      </c>
    </row>
    <row r="1952" spans="1:7" s="5" customFormat="1" x14ac:dyDescent="0.25">
      <c r="A1952" s="13">
        <v>19.489999999999998</v>
      </c>
      <c r="B1952" s="12">
        <v>-0.35713</v>
      </c>
      <c r="C1952" s="12">
        <v>9.3891000000000002E-2</v>
      </c>
      <c r="E1952" s="13">
        <v>19.489999999999998</v>
      </c>
      <c r="F1952" s="12">
        <v>0.51268999999999998</v>
      </c>
      <c r="G1952" s="12">
        <v>-0.62739999999999996</v>
      </c>
    </row>
    <row r="1953" spans="1:7" s="5" customFormat="1" x14ac:dyDescent="0.25">
      <c r="A1953" s="13">
        <v>19.5</v>
      </c>
      <c r="B1953" s="12">
        <v>-0.83367000000000002</v>
      </c>
      <c r="C1953" s="12">
        <v>0.10896</v>
      </c>
      <c r="E1953" s="13">
        <v>19.5</v>
      </c>
      <c r="F1953" s="12">
        <v>0.17199999999999999</v>
      </c>
      <c r="G1953" s="12">
        <v>-0.55496999999999996</v>
      </c>
    </row>
    <row r="1954" spans="1:7" s="5" customFormat="1" x14ac:dyDescent="0.25">
      <c r="A1954" s="13">
        <v>19.510000000000002</v>
      </c>
      <c r="B1954" s="12">
        <v>-0.55389999999999995</v>
      </c>
      <c r="C1954" s="12">
        <v>0.20973</v>
      </c>
      <c r="E1954" s="13">
        <v>19.510000000000002</v>
      </c>
      <c r="F1954" s="12">
        <v>-9.0429999999999996E-2</v>
      </c>
      <c r="G1954" s="12">
        <v>4.4520999999999998E-2</v>
      </c>
    </row>
    <row r="1955" spans="1:7" s="5" customFormat="1" x14ac:dyDescent="0.25">
      <c r="A1955" s="13">
        <v>19.52</v>
      </c>
      <c r="B1955" s="12">
        <v>-0.79215000000000002</v>
      </c>
      <c r="C1955" s="12">
        <v>0.21035000000000001</v>
      </c>
      <c r="E1955" s="13">
        <v>19.52</v>
      </c>
      <c r="F1955" s="12">
        <v>3.0522</v>
      </c>
      <c r="G1955" s="12">
        <v>-0.75202000000000002</v>
      </c>
    </row>
    <row r="1956" spans="1:7" s="5" customFormat="1" x14ac:dyDescent="0.25">
      <c r="A1956" s="13">
        <v>19.53</v>
      </c>
      <c r="B1956" s="12">
        <v>-0.71287</v>
      </c>
      <c r="C1956" s="12">
        <v>0.20113</v>
      </c>
      <c r="E1956" s="13">
        <v>19.53</v>
      </c>
      <c r="F1956" s="12">
        <v>-0.18223</v>
      </c>
      <c r="G1956" s="12">
        <v>-0.34034999999999999</v>
      </c>
    </row>
    <row r="1957" spans="1:7" s="5" customFormat="1" x14ac:dyDescent="0.25">
      <c r="A1957" s="13">
        <v>19.54</v>
      </c>
      <c r="B1957" s="12">
        <v>-0.33011000000000001</v>
      </c>
      <c r="C1957" s="12">
        <v>-0.30619000000000002</v>
      </c>
      <c r="E1957" s="13">
        <v>19.54</v>
      </c>
      <c r="F1957" s="12">
        <v>0.39100000000000001</v>
      </c>
      <c r="G1957" s="12">
        <v>-0.56135000000000002</v>
      </c>
    </row>
    <row r="1958" spans="1:7" s="5" customFormat="1" x14ac:dyDescent="0.25">
      <c r="A1958" s="13">
        <v>19.55</v>
      </c>
      <c r="B1958" s="12">
        <v>-9.7803000000000001E-2</v>
      </c>
      <c r="C1958" s="12">
        <v>-0.15942999999999999</v>
      </c>
      <c r="E1958" s="13">
        <v>19.55</v>
      </c>
      <c r="F1958" s="12">
        <v>-1.0649999999999999</v>
      </c>
      <c r="G1958" s="12">
        <v>-0.15357000000000001</v>
      </c>
    </row>
    <row r="1959" spans="1:7" s="5" customFormat="1" x14ac:dyDescent="0.25">
      <c r="A1959" s="13">
        <v>19.559999999999999</v>
      </c>
      <c r="B1959" s="12">
        <v>0.24335000000000001</v>
      </c>
      <c r="C1959" s="12">
        <v>-0.35354000000000002</v>
      </c>
      <c r="E1959" s="13">
        <v>19.559999999999999</v>
      </c>
      <c r="F1959" s="12">
        <v>-0.33026</v>
      </c>
      <c r="G1959" s="12">
        <v>-1.5193E-2</v>
      </c>
    </row>
    <row r="1960" spans="1:7" s="5" customFormat="1" x14ac:dyDescent="0.25">
      <c r="A1960" s="13">
        <v>19.57</v>
      </c>
      <c r="B1960" s="12">
        <v>0.35335</v>
      </c>
      <c r="C1960" s="12">
        <v>-0.19586000000000001</v>
      </c>
      <c r="E1960" s="13">
        <v>19.57</v>
      </c>
      <c r="F1960" s="12">
        <v>0.59975999999999996</v>
      </c>
      <c r="G1960" s="12">
        <v>-0.40695999999999999</v>
      </c>
    </row>
    <row r="1961" spans="1:7" s="5" customFormat="1" x14ac:dyDescent="0.25">
      <c r="A1961" s="13">
        <v>19.579999999999998</v>
      </c>
      <c r="B1961" s="12">
        <v>1.3131999999999999</v>
      </c>
      <c r="C1961" s="12">
        <v>-0.74950000000000006</v>
      </c>
      <c r="E1961" s="13">
        <v>19.579999999999998</v>
      </c>
      <c r="F1961" s="12">
        <v>-1.2923</v>
      </c>
      <c r="G1961" s="12">
        <v>-6.5771999999999997E-2</v>
      </c>
    </row>
    <row r="1962" spans="1:7" s="5" customFormat="1" x14ac:dyDescent="0.25">
      <c r="A1962" s="13">
        <v>19.59</v>
      </c>
      <c r="B1962" s="12">
        <v>0.22141</v>
      </c>
      <c r="C1962" s="12">
        <v>-4.9838E-2</v>
      </c>
      <c r="E1962" s="13">
        <v>19.59</v>
      </c>
      <c r="F1962" s="12">
        <v>-1.4512</v>
      </c>
      <c r="G1962" s="12">
        <v>7.5004000000000001E-2</v>
      </c>
    </row>
    <row r="1963" spans="1:7" s="5" customFormat="1" x14ac:dyDescent="0.25">
      <c r="A1963" s="13">
        <v>19.600000000000001</v>
      </c>
      <c r="B1963" s="12">
        <v>0.59216000000000002</v>
      </c>
      <c r="C1963" s="12">
        <v>-0.69567000000000001</v>
      </c>
      <c r="E1963" s="13">
        <v>19.600000000000001</v>
      </c>
      <c r="F1963" s="12">
        <v>0.36404999999999998</v>
      </c>
      <c r="G1963" s="12">
        <v>-0.60457000000000005</v>
      </c>
    </row>
    <row r="1964" spans="1:7" s="5" customFormat="1" x14ac:dyDescent="0.25">
      <c r="A1964" s="13">
        <v>19.61</v>
      </c>
      <c r="B1964" s="12">
        <v>0.48052</v>
      </c>
      <c r="C1964" s="12">
        <v>-0.38822000000000001</v>
      </c>
      <c r="E1964" s="13">
        <v>19.61</v>
      </c>
      <c r="F1964" s="12">
        <v>0.21929999999999999</v>
      </c>
      <c r="G1964" s="12">
        <v>-0.47291</v>
      </c>
    </row>
    <row r="1965" spans="1:7" s="5" customFormat="1" x14ac:dyDescent="0.25">
      <c r="A1965" s="13">
        <v>19.62</v>
      </c>
      <c r="B1965" s="12">
        <v>0.59418000000000004</v>
      </c>
      <c r="C1965" s="12">
        <v>-0.22556999999999999</v>
      </c>
      <c r="E1965" s="13">
        <v>19.62</v>
      </c>
      <c r="F1965" s="12">
        <v>-0.71604000000000001</v>
      </c>
      <c r="G1965" s="12">
        <v>-0.11393</v>
      </c>
    </row>
    <row r="1966" spans="1:7" s="5" customFormat="1" x14ac:dyDescent="0.25">
      <c r="A1966" s="13">
        <v>19.63</v>
      </c>
      <c r="B1966" s="12">
        <v>0.23530999999999999</v>
      </c>
      <c r="C1966" s="12">
        <v>-0.16594999999999999</v>
      </c>
      <c r="E1966" s="13">
        <v>19.63</v>
      </c>
      <c r="F1966" s="12">
        <v>-0.32683000000000001</v>
      </c>
      <c r="G1966" s="12">
        <v>-0.21681</v>
      </c>
    </row>
    <row r="1967" spans="1:7" s="5" customFormat="1" x14ac:dyDescent="0.25">
      <c r="A1967" s="13">
        <v>19.64</v>
      </c>
      <c r="B1967" s="12">
        <v>0.1148</v>
      </c>
      <c r="C1967" s="12">
        <v>-0.19925000000000001</v>
      </c>
      <c r="E1967" s="13">
        <v>19.64</v>
      </c>
      <c r="F1967" s="12">
        <v>0.34100999999999998</v>
      </c>
      <c r="G1967" s="12">
        <v>-0.83581000000000005</v>
      </c>
    </row>
    <row r="1968" spans="1:7" s="5" customFormat="1" x14ac:dyDescent="0.25">
      <c r="A1968" s="13">
        <v>19.649999999999999</v>
      </c>
      <c r="B1968" s="12">
        <v>0.47183000000000003</v>
      </c>
      <c r="C1968" s="12">
        <v>-0.18142</v>
      </c>
      <c r="E1968" s="13">
        <v>19.649999999999999</v>
      </c>
      <c r="F1968" s="12">
        <v>0.19211</v>
      </c>
      <c r="G1968" s="12">
        <v>-0.38563999999999998</v>
      </c>
    </row>
    <row r="1969" spans="1:7" s="5" customFormat="1" x14ac:dyDescent="0.25">
      <c r="A1969" s="13">
        <v>19.66</v>
      </c>
      <c r="B1969" s="12">
        <v>0.62577000000000005</v>
      </c>
      <c r="C1969" s="12">
        <v>-0.15781999999999999</v>
      </c>
      <c r="E1969" s="13">
        <v>19.66</v>
      </c>
      <c r="F1969" s="12">
        <v>0.75690000000000002</v>
      </c>
      <c r="G1969" s="12">
        <v>-0.41855999999999999</v>
      </c>
    </row>
    <row r="1970" spans="1:7" s="5" customFormat="1" x14ac:dyDescent="0.25">
      <c r="A1970" s="13">
        <v>19.670000000000002</v>
      </c>
      <c r="B1970" s="12">
        <v>0.59953000000000001</v>
      </c>
      <c r="C1970" s="12">
        <v>-0.11797000000000001</v>
      </c>
      <c r="E1970" s="13">
        <v>19.670000000000002</v>
      </c>
      <c r="F1970" s="12">
        <v>-0.40900999999999998</v>
      </c>
      <c r="G1970" s="12">
        <v>0.17101</v>
      </c>
    </row>
    <row r="1971" spans="1:7" s="5" customFormat="1" x14ac:dyDescent="0.25">
      <c r="A1971" s="13">
        <v>19.68</v>
      </c>
      <c r="B1971" s="12">
        <v>0.26018000000000002</v>
      </c>
      <c r="C1971" s="12">
        <v>-6.7289999999999997E-3</v>
      </c>
      <c r="E1971" s="13">
        <v>19.68</v>
      </c>
      <c r="F1971" s="12">
        <v>1.9169</v>
      </c>
      <c r="G1971" s="12">
        <v>-0.38139000000000001</v>
      </c>
    </row>
    <row r="1972" spans="1:7" s="5" customFormat="1" x14ac:dyDescent="0.25">
      <c r="A1972" s="13">
        <v>19.690000000000001</v>
      </c>
      <c r="B1972" s="12">
        <v>0.29686000000000001</v>
      </c>
      <c r="C1972" s="12">
        <v>2.6519000000000001E-2</v>
      </c>
      <c r="E1972" s="13">
        <v>19.690000000000001</v>
      </c>
      <c r="F1972" s="12">
        <v>0.18658</v>
      </c>
      <c r="G1972" s="12">
        <v>-0.44205</v>
      </c>
    </row>
    <row r="1973" spans="1:7" s="5" customFormat="1" x14ac:dyDescent="0.25">
      <c r="A1973" s="13">
        <v>19.7</v>
      </c>
      <c r="B1973" s="12">
        <v>0.62973999999999997</v>
      </c>
      <c r="C1973" s="12">
        <v>-0.10514</v>
      </c>
      <c r="E1973" s="13">
        <v>19.7</v>
      </c>
      <c r="F1973" s="12">
        <v>0.12909999999999999</v>
      </c>
      <c r="G1973" s="12">
        <v>-0.11573</v>
      </c>
    </row>
    <row r="1974" spans="1:7" s="5" customFormat="1" x14ac:dyDescent="0.25">
      <c r="A1974" s="13">
        <v>19.71</v>
      </c>
      <c r="B1974" s="12">
        <v>8.5558999999999996E-2</v>
      </c>
      <c r="C1974" s="12">
        <v>0.37502999999999997</v>
      </c>
      <c r="E1974" s="13">
        <v>19.71</v>
      </c>
      <c r="F1974" s="12">
        <v>0.48774000000000001</v>
      </c>
      <c r="G1974" s="12">
        <v>-0.12676999999999999</v>
      </c>
    </row>
    <row r="1975" spans="1:7" s="5" customFormat="1" x14ac:dyDescent="0.25">
      <c r="A1975" s="13">
        <v>19.72</v>
      </c>
      <c r="B1975" s="12">
        <v>0.34167999999999998</v>
      </c>
      <c r="C1975" s="12">
        <v>0.15897</v>
      </c>
      <c r="E1975" s="13">
        <v>19.72</v>
      </c>
      <c r="F1975" s="12">
        <v>1.8176999999999999E-2</v>
      </c>
      <c r="G1975" s="12">
        <v>-0.11076999999999999</v>
      </c>
    </row>
    <row r="1976" spans="1:7" s="5" customFormat="1" x14ac:dyDescent="0.25">
      <c r="A1976" s="13">
        <v>19.73</v>
      </c>
      <c r="B1976" s="12">
        <v>3.1763E-3</v>
      </c>
      <c r="C1976" s="12">
        <v>0.37036000000000002</v>
      </c>
      <c r="E1976" s="13">
        <v>19.73</v>
      </c>
      <c r="F1976" s="12">
        <v>-0.76373000000000002</v>
      </c>
      <c r="G1976" s="12">
        <v>3.1203000000000002E-2</v>
      </c>
    </row>
    <row r="1977" spans="1:7" s="5" customFormat="1" x14ac:dyDescent="0.25">
      <c r="A1977" s="13">
        <v>19.739999999999998</v>
      </c>
      <c r="B1977" s="12">
        <v>7.2780999999999998E-2</v>
      </c>
      <c r="C1977" s="12">
        <v>0.30137999999999998</v>
      </c>
      <c r="E1977" s="13">
        <v>19.739999999999998</v>
      </c>
      <c r="F1977" s="12">
        <v>0.18905</v>
      </c>
      <c r="G1977" s="12">
        <v>-0.34127000000000002</v>
      </c>
    </row>
    <row r="1978" spans="1:7" s="5" customFormat="1" x14ac:dyDescent="0.25">
      <c r="A1978" s="13">
        <v>19.75</v>
      </c>
      <c r="B1978" s="12">
        <v>7.2699000000000001E-3</v>
      </c>
      <c r="C1978" s="12">
        <v>0.31524999999999997</v>
      </c>
      <c r="E1978" s="13">
        <v>19.75</v>
      </c>
      <c r="F1978" s="12">
        <v>0.43828</v>
      </c>
      <c r="G1978" s="12">
        <v>-0.48225000000000001</v>
      </c>
    </row>
    <row r="1979" spans="1:7" s="5" customFormat="1" x14ac:dyDescent="0.25">
      <c r="A1979" s="13">
        <v>19.760000000000002</v>
      </c>
      <c r="B1979" s="12">
        <v>-9.2755000000000004E-2</v>
      </c>
      <c r="C1979" s="12">
        <v>0.39072000000000001</v>
      </c>
      <c r="E1979" s="13">
        <v>19.760000000000002</v>
      </c>
      <c r="F1979" s="12">
        <v>0.55901000000000001</v>
      </c>
      <c r="G1979" s="12">
        <v>-0.39539999999999997</v>
      </c>
    </row>
    <row r="1980" spans="1:7" s="5" customFormat="1" x14ac:dyDescent="0.25">
      <c r="A1980" s="13">
        <v>19.77</v>
      </c>
      <c r="B1980" s="12">
        <v>-0.3296</v>
      </c>
      <c r="C1980" s="12">
        <v>0.62514999999999998</v>
      </c>
      <c r="E1980" s="13">
        <v>19.77</v>
      </c>
      <c r="F1980" s="12">
        <v>-0.14745</v>
      </c>
      <c r="G1980" s="12">
        <v>-0.12466000000000001</v>
      </c>
    </row>
    <row r="1981" spans="1:7" s="5" customFormat="1" x14ac:dyDescent="0.25">
      <c r="A1981" s="13">
        <v>19.78</v>
      </c>
      <c r="B1981" s="12">
        <v>-0.32500000000000001</v>
      </c>
      <c r="C1981" s="12">
        <v>0.67134000000000005</v>
      </c>
      <c r="E1981" s="13">
        <v>19.78</v>
      </c>
      <c r="F1981" s="12">
        <v>-0.18260000000000001</v>
      </c>
      <c r="G1981" s="12">
        <v>-0.48666999999999999</v>
      </c>
    </row>
    <row r="1982" spans="1:7" s="5" customFormat="1" x14ac:dyDescent="0.25">
      <c r="A1982" s="13">
        <v>19.79</v>
      </c>
      <c r="B1982" s="12">
        <v>-1.6924000000000002E-2</v>
      </c>
      <c r="C1982" s="12">
        <v>0.72023999999999999</v>
      </c>
      <c r="E1982" s="13">
        <v>19.79</v>
      </c>
      <c r="F1982" s="12">
        <v>-0.53154000000000001</v>
      </c>
      <c r="G1982" s="12">
        <v>-0.36859999999999998</v>
      </c>
    </row>
    <row r="1983" spans="1:7" s="5" customFormat="1" x14ac:dyDescent="0.25">
      <c r="A1983" s="13">
        <v>19.8</v>
      </c>
      <c r="B1983" s="12">
        <v>-7.9057000000000002E-2</v>
      </c>
      <c r="C1983" s="12">
        <v>0.49309999999999998</v>
      </c>
      <c r="E1983" s="13">
        <v>19.8</v>
      </c>
      <c r="F1983" s="12">
        <v>0.10613</v>
      </c>
      <c r="G1983" s="12">
        <v>-0.1953</v>
      </c>
    </row>
    <row r="1984" spans="1:7" s="5" customFormat="1" x14ac:dyDescent="0.25">
      <c r="A1984" s="13">
        <v>19.809999999999999</v>
      </c>
      <c r="B1984" s="12">
        <v>-0.24091000000000001</v>
      </c>
      <c r="C1984" s="12">
        <v>0.56381999999999999</v>
      </c>
      <c r="E1984" s="13">
        <v>19.809999999999999</v>
      </c>
      <c r="F1984" s="12">
        <v>-1.3684999999999999E-2</v>
      </c>
      <c r="G1984" s="12">
        <v>-0.39238000000000001</v>
      </c>
    </row>
    <row r="1985" spans="1:7" s="5" customFormat="1" x14ac:dyDescent="0.25">
      <c r="A1985" s="13">
        <v>19.82</v>
      </c>
      <c r="B1985" s="12">
        <v>-0.11141</v>
      </c>
      <c r="C1985" s="12">
        <v>0.53330999999999995</v>
      </c>
      <c r="E1985" s="13">
        <v>19.82</v>
      </c>
      <c r="F1985" s="12">
        <v>-0.40272999999999998</v>
      </c>
      <c r="G1985" s="12">
        <v>0.52336000000000005</v>
      </c>
    </row>
    <row r="1986" spans="1:7" s="5" customFormat="1" x14ac:dyDescent="0.25">
      <c r="A1986" s="13">
        <v>19.829999999999998</v>
      </c>
      <c r="B1986" s="12">
        <v>0.35460999999999998</v>
      </c>
      <c r="C1986" s="12">
        <v>7.152E-2</v>
      </c>
      <c r="E1986" s="13">
        <v>19.829999999999998</v>
      </c>
      <c r="F1986" s="12">
        <v>-0.48774000000000001</v>
      </c>
      <c r="G1986" s="12">
        <v>0.16256000000000001</v>
      </c>
    </row>
    <row r="1987" spans="1:7" s="5" customFormat="1" x14ac:dyDescent="0.25">
      <c r="A1987" s="13">
        <v>19.84</v>
      </c>
      <c r="B1987" s="12">
        <v>0.77242</v>
      </c>
      <c r="C1987" s="12">
        <v>-0.36874000000000001</v>
      </c>
      <c r="E1987" s="13">
        <v>19.84</v>
      </c>
      <c r="F1987" s="12">
        <v>0.44533</v>
      </c>
      <c r="G1987" s="12">
        <v>1.2241999999999999E-2</v>
      </c>
    </row>
    <row r="1988" spans="1:7" s="5" customFormat="1" x14ac:dyDescent="0.25">
      <c r="A1988" s="13">
        <v>19.850000000000001</v>
      </c>
      <c r="B1988" s="12">
        <v>0.96214</v>
      </c>
      <c r="C1988" s="12">
        <v>-0.37961</v>
      </c>
      <c r="E1988" s="13">
        <v>19.850000000000001</v>
      </c>
      <c r="F1988" s="12">
        <v>-4.0342000000000003E-2</v>
      </c>
      <c r="G1988" s="12">
        <v>-1.7158E-2</v>
      </c>
    </row>
    <row r="1989" spans="1:7" s="5" customFormat="1" x14ac:dyDescent="0.25">
      <c r="A1989" s="13">
        <v>19.86</v>
      </c>
      <c r="B1989" s="12">
        <v>1.2255</v>
      </c>
      <c r="C1989" s="12">
        <v>-0.76617000000000002</v>
      </c>
      <c r="E1989" s="13">
        <v>19.86</v>
      </c>
      <c r="F1989" s="12">
        <v>9.8159999999999997E-2</v>
      </c>
      <c r="G1989" s="12">
        <v>-6.1041000000000003E-3</v>
      </c>
    </row>
    <row r="1990" spans="1:7" s="5" customFormat="1" x14ac:dyDescent="0.25">
      <c r="A1990" s="13">
        <v>19.87</v>
      </c>
      <c r="B1990" s="12">
        <v>0.99272000000000005</v>
      </c>
      <c r="C1990" s="12">
        <v>-0.36614999999999998</v>
      </c>
      <c r="E1990" s="13">
        <v>19.87</v>
      </c>
      <c r="F1990" s="12">
        <v>0.76819999999999999</v>
      </c>
      <c r="G1990" s="12">
        <v>-0.53927000000000003</v>
      </c>
    </row>
    <row r="1991" spans="1:7" s="5" customFormat="1" x14ac:dyDescent="0.25">
      <c r="A1991" s="13">
        <v>19.88</v>
      </c>
      <c r="B1991" s="12">
        <v>0.51668000000000003</v>
      </c>
      <c r="C1991" s="12">
        <v>-0.30735000000000001</v>
      </c>
      <c r="E1991" s="13">
        <v>19.88</v>
      </c>
      <c r="F1991" s="12">
        <v>-0.23663999999999999</v>
      </c>
      <c r="G1991" s="12">
        <v>-3.5519000000000002E-2</v>
      </c>
    </row>
    <row r="1992" spans="1:7" s="5" customFormat="1" x14ac:dyDescent="0.25">
      <c r="A1992" s="13">
        <v>19.89</v>
      </c>
      <c r="B1992" s="12">
        <v>0.65732000000000002</v>
      </c>
      <c r="C1992" s="12">
        <v>-0.27923999999999999</v>
      </c>
      <c r="E1992" s="13">
        <v>19.89</v>
      </c>
      <c r="F1992" s="12">
        <v>-0.11700000000000001</v>
      </c>
      <c r="G1992" s="12">
        <v>7.4103000000000002E-2</v>
      </c>
    </row>
    <row r="1993" spans="1:7" s="5" customFormat="1" x14ac:dyDescent="0.25">
      <c r="A1993" s="13">
        <v>19.899999999999999</v>
      </c>
      <c r="B1993" s="12">
        <v>0.63499000000000005</v>
      </c>
      <c r="C1993" s="12">
        <v>-0.42325000000000002</v>
      </c>
      <c r="E1993" s="13">
        <v>19.899999999999999</v>
      </c>
      <c r="F1993" s="12">
        <v>-0.41005000000000003</v>
      </c>
      <c r="G1993" s="12">
        <v>-0.12523000000000001</v>
      </c>
    </row>
    <row r="1994" spans="1:7" s="5" customFormat="1" x14ac:dyDescent="0.25">
      <c r="A1994" s="13">
        <v>19.91</v>
      </c>
      <c r="B1994" s="12">
        <v>0.63031000000000004</v>
      </c>
      <c r="C1994" s="12">
        <v>-0.49653999999999998</v>
      </c>
      <c r="E1994" s="13">
        <v>19.91</v>
      </c>
      <c r="F1994" s="12">
        <v>0.35269</v>
      </c>
      <c r="G1994" s="12">
        <v>-0.23185</v>
      </c>
    </row>
    <row r="1995" spans="1:7" s="5" customFormat="1" x14ac:dyDescent="0.25">
      <c r="A1995" s="13">
        <v>19.920000000000002</v>
      </c>
      <c r="B1995" s="12">
        <v>1.0546</v>
      </c>
      <c r="C1995" s="12">
        <v>-0.75383</v>
      </c>
      <c r="E1995" s="13">
        <v>19.920000000000002</v>
      </c>
      <c r="F1995" s="12">
        <v>0.64739999999999998</v>
      </c>
      <c r="G1995" s="12">
        <v>-0.41810999999999998</v>
      </c>
    </row>
    <row r="1996" spans="1:7" s="5" customFormat="1" x14ac:dyDescent="0.25">
      <c r="A1996" s="13">
        <v>19.93</v>
      </c>
      <c r="B1996" s="12">
        <v>0.63151999999999997</v>
      </c>
      <c r="C1996" s="12">
        <v>-0.40751999999999999</v>
      </c>
      <c r="E1996" s="13">
        <v>19.93</v>
      </c>
      <c r="F1996" s="12">
        <v>0.29375000000000001</v>
      </c>
      <c r="G1996" s="12">
        <v>-0.17648</v>
      </c>
    </row>
    <row r="1997" spans="1:7" s="5" customFormat="1" x14ac:dyDescent="0.25">
      <c r="A1997" s="13">
        <v>19.940000000000001</v>
      </c>
      <c r="B1997" s="12">
        <v>0.67379999999999995</v>
      </c>
      <c r="C1997" s="12">
        <v>-0.41857</v>
      </c>
      <c r="E1997" s="13">
        <v>19.940000000000001</v>
      </c>
      <c r="F1997" s="12">
        <v>-3.2481999999999997E-2</v>
      </c>
      <c r="G1997" s="12">
        <v>-8.9977000000000001E-2</v>
      </c>
    </row>
    <row r="1998" spans="1:7" s="5" customFormat="1" x14ac:dyDescent="0.25">
      <c r="A1998" s="13">
        <v>19.95</v>
      </c>
      <c r="B1998" s="12">
        <v>0.45089000000000001</v>
      </c>
      <c r="C1998" s="12">
        <v>-0.51746999999999999</v>
      </c>
      <c r="E1998" s="13">
        <v>19.95</v>
      </c>
      <c r="F1998" s="12">
        <v>5.9910999999999999E-2</v>
      </c>
      <c r="G1998" s="12">
        <v>1.9772000000000001E-2</v>
      </c>
    </row>
    <row r="1999" spans="1:7" s="5" customFormat="1" x14ac:dyDescent="0.25">
      <c r="A1999" s="13">
        <v>19.96</v>
      </c>
      <c r="B1999" s="12">
        <v>0.46253</v>
      </c>
      <c r="C1999" s="12">
        <v>-0.60648000000000002</v>
      </c>
      <c r="E1999" s="13">
        <v>19.96</v>
      </c>
      <c r="F1999" s="12">
        <v>0.89878000000000002</v>
      </c>
      <c r="G1999" s="12">
        <v>-0.39848</v>
      </c>
    </row>
    <row r="2000" spans="1:7" s="5" customFormat="1" x14ac:dyDescent="0.25">
      <c r="A2000" s="13">
        <v>19.97</v>
      </c>
      <c r="B2000" s="12">
        <v>0.89429000000000003</v>
      </c>
      <c r="C2000" s="12">
        <v>-0.63724000000000003</v>
      </c>
      <c r="E2000" s="13">
        <v>19.97</v>
      </c>
      <c r="F2000" s="12">
        <v>0.41149000000000002</v>
      </c>
      <c r="G2000" s="12">
        <v>-0.18537999999999999</v>
      </c>
    </row>
    <row r="2001" spans="1:7" s="5" customFormat="1" x14ac:dyDescent="0.25">
      <c r="A2001" s="13">
        <v>19.98</v>
      </c>
      <c r="B2001" s="12">
        <v>0.58709</v>
      </c>
      <c r="C2001" s="12">
        <v>-0.47788999999999998</v>
      </c>
      <c r="E2001" s="13">
        <v>19.98</v>
      </c>
      <c r="F2001" s="12">
        <v>0.33617999999999998</v>
      </c>
      <c r="G2001" s="12">
        <v>-0.20355000000000001</v>
      </c>
    </row>
    <row r="2002" spans="1:7" s="5" customFormat="1" x14ac:dyDescent="0.25">
      <c r="A2002" s="13">
        <v>19.989999999999998</v>
      </c>
      <c r="B2002" s="12">
        <v>0.18457000000000001</v>
      </c>
      <c r="C2002" s="12">
        <v>-0.22589000000000001</v>
      </c>
      <c r="E2002" s="13">
        <v>19.989999999999998</v>
      </c>
      <c r="F2002" s="12">
        <v>0.32186999999999999</v>
      </c>
      <c r="G2002" s="12">
        <v>0.11831</v>
      </c>
    </row>
    <row r="2003" spans="1:7" s="5" customFormat="1" x14ac:dyDescent="0.25">
      <c r="A2003" s="13">
        <v>20</v>
      </c>
      <c r="B2003" s="12">
        <v>8.3850999999999995E-2</v>
      </c>
      <c r="C2003" s="12">
        <v>0.40253</v>
      </c>
      <c r="E2003" s="13">
        <v>20</v>
      </c>
      <c r="F2003" s="12">
        <v>-0.23766999999999999</v>
      </c>
      <c r="G2003" s="12">
        <v>0.20863000000000001</v>
      </c>
    </row>
    <row r="2004" spans="1:7" s="5" customFormat="1" x14ac:dyDescent="0.25">
      <c r="A2004" s="13">
        <v>20.010000000000002</v>
      </c>
      <c r="B2004" s="12">
        <v>0.30037999999999998</v>
      </c>
      <c r="C2004" s="12">
        <v>0.10882</v>
      </c>
      <c r="E2004" s="13">
        <v>20.010000000000002</v>
      </c>
      <c r="F2004" s="12">
        <v>-0.22109000000000001</v>
      </c>
      <c r="G2004" s="12">
        <v>8.8632000000000002E-2</v>
      </c>
    </row>
    <row r="2005" spans="1:7" s="5" customFormat="1" x14ac:dyDescent="0.25">
      <c r="A2005" s="13">
        <v>20.02</v>
      </c>
      <c r="B2005" s="12">
        <v>4.4552000000000001E-2</v>
      </c>
      <c r="C2005" s="12">
        <v>0.14729999999999999</v>
      </c>
      <c r="E2005" s="13">
        <v>20.02</v>
      </c>
      <c r="F2005" s="12">
        <v>0.55005999999999999</v>
      </c>
      <c r="G2005" s="12">
        <v>-0.13361999999999999</v>
      </c>
    </row>
    <row r="2006" spans="1:7" s="5" customFormat="1" x14ac:dyDescent="0.25">
      <c r="A2006" s="13">
        <v>20.03</v>
      </c>
      <c r="B2006" s="12">
        <v>-0.13117000000000001</v>
      </c>
      <c r="C2006" s="12">
        <v>0.28416000000000002</v>
      </c>
      <c r="E2006" s="13">
        <v>20.03</v>
      </c>
      <c r="F2006" s="12">
        <v>0.59189999999999998</v>
      </c>
      <c r="G2006" s="12">
        <v>0.10378999999999999</v>
      </c>
    </row>
    <row r="2007" spans="1:7" s="5" customFormat="1" x14ac:dyDescent="0.25">
      <c r="A2007" s="13">
        <v>20.04</v>
      </c>
      <c r="B2007" s="12">
        <v>-6.2038000000000003E-2</v>
      </c>
      <c r="C2007" s="12">
        <v>0.29824000000000001</v>
      </c>
      <c r="E2007" s="13">
        <v>20.04</v>
      </c>
      <c r="F2007" s="12">
        <v>-0.14774000000000001</v>
      </c>
      <c r="G2007" s="12">
        <v>3.4272999999999998E-2</v>
      </c>
    </row>
    <row r="2008" spans="1:7" s="5" customFormat="1" x14ac:dyDescent="0.25">
      <c r="A2008" s="13">
        <v>20.05</v>
      </c>
      <c r="B2008" s="12">
        <v>-0.22040000000000001</v>
      </c>
      <c r="C2008" s="12">
        <v>0.28421000000000002</v>
      </c>
      <c r="E2008" s="13">
        <v>20.05</v>
      </c>
      <c r="F2008" s="12">
        <v>8.9510999999999993E-2</v>
      </c>
      <c r="G2008" s="12">
        <v>0.55349000000000004</v>
      </c>
    </row>
    <row r="2009" spans="1:7" s="5" customFormat="1" x14ac:dyDescent="0.25">
      <c r="A2009" s="13">
        <v>20.059999999999999</v>
      </c>
      <c r="B2009" s="12">
        <v>0.15348999999999999</v>
      </c>
      <c r="C2009" s="12">
        <v>4.5954000000000002E-2</v>
      </c>
      <c r="E2009" s="13">
        <v>20.059999999999999</v>
      </c>
      <c r="F2009" s="12">
        <v>5.4531000000000003E-2</v>
      </c>
      <c r="G2009" s="12">
        <v>0.46960000000000002</v>
      </c>
    </row>
    <row r="2010" spans="1:7" s="5" customFormat="1" x14ac:dyDescent="0.25">
      <c r="A2010" s="13">
        <v>20.07</v>
      </c>
      <c r="B2010" s="12">
        <v>0.24571000000000001</v>
      </c>
      <c r="C2010" s="12">
        <v>0.49421999999999999</v>
      </c>
      <c r="E2010" s="13">
        <v>20.07</v>
      </c>
      <c r="F2010" s="12">
        <v>-0.34338000000000002</v>
      </c>
      <c r="G2010" s="12">
        <v>0.30719000000000002</v>
      </c>
    </row>
    <row r="2011" spans="1:7" s="5" customFormat="1" x14ac:dyDescent="0.25">
      <c r="A2011" s="13">
        <v>20.079999999999998</v>
      </c>
      <c r="B2011" s="12">
        <v>0.99234</v>
      </c>
      <c r="C2011" s="12">
        <v>0.38908999999999999</v>
      </c>
      <c r="E2011" s="13">
        <v>20.079999999999998</v>
      </c>
      <c r="F2011" s="12">
        <v>0.37528</v>
      </c>
      <c r="G2011" s="12">
        <v>-0.12606000000000001</v>
      </c>
    </row>
    <row r="2012" spans="1:7" s="5" customFormat="1" x14ac:dyDescent="0.25">
      <c r="A2012" s="13">
        <v>20.09</v>
      </c>
      <c r="B2012" s="12">
        <v>0.99082999999999999</v>
      </c>
      <c r="C2012" s="12">
        <v>-0.22463</v>
      </c>
      <c r="E2012" s="13">
        <v>20.09</v>
      </c>
      <c r="F2012" s="12">
        <v>0.63192000000000004</v>
      </c>
      <c r="G2012" s="12">
        <v>-5.7868999999999997E-2</v>
      </c>
    </row>
    <row r="2013" spans="1:7" s="5" customFormat="1" x14ac:dyDescent="0.25">
      <c r="A2013" s="13">
        <v>20.100000000000001</v>
      </c>
      <c r="B2013" s="12">
        <v>0.19641</v>
      </c>
      <c r="C2013" s="12">
        <v>-0.20799000000000001</v>
      </c>
      <c r="E2013" s="13">
        <v>20.100000000000001</v>
      </c>
      <c r="F2013" s="12">
        <v>-0.46928999999999998</v>
      </c>
      <c r="G2013" s="12">
        <v>0.15622</v>
      </c>
    </row>
    <row r="2014" spans="1:7" s="5" customFormat="1" x14ac:dyDescent="0.25">
      <c r="A2014" s="13">
        <v>20.11</v>
      </c>
      <c r="B2014" s="12">
        <v>0.40142</v>
      </c>
      <c r="C2014" s="12">
        <v>-0.2205</v>
      </c>
      <c r="E2014" s="13">
        <v>20.11</v>
      </c>
      <c r="F2014" s="12">
        <v>-2.947E-2</v>
      </c>
      <c r="G2014" s="12">
        <v>-7.9571000000000003E-2</v>
      </c>
    </row>
    <row r="2015" spans="1:7" s="5" customFormat="1" x14ac:dyDescent="0.25">
      <c r="A2015" s="13">
        <v>20.12</v>
      </c>
      <c r="B2015" s="12">
        <v>0.21962999999999999</v>
      </c>
      <c r="C2015" s="12">
        <v>-7.3230000000000003E-2</v>
      </c>
      <c r="E2015" s="13">
        <v>20.12</v>
      </c>
      <c r="F2015" s="12">
        <v>0.41617999999999999</v>
      </c>
      <c r="G2015" s="12">
        <v>-3.2483999999999999E-2</v>
      </c>
    </row>
    <row r="2016" spans="1:7" s="5" customFormat="1" x14ac:dyDescent="0.25">
      <c r="A2016" s="13">
        <v>20.13</v>
      </c>
      <c r="B2016" s="12">
        <v>1.0869</v>
      </c>
      <c r="C2016" s="12">
        <v>-0.36848999999999998</v>
      </c>
      <c r="E2016" s="13">
        <v>20.13</v>
      </c>
      <c r="F2016" s="12">
        <v>0.57859000000000005</v>
      </c>
      <c r="G2016" s="12">
        <v>4.0673000000000001E-2</v>
      </c>
    </row>
    <row r="2017" spans="1:7" s="5" customFormat="1" x14ac:dyDescent="0.25">
      <c r="A2017" s="13">
        <v>20.14</v>
      </c>
      <c r="B2017" s="12">
        <v>1.1551</v>
      </c>
      <c r="C2017" s="12">
        <v>-0.52932999999999997</v>
      </c>
      <c r="E2017" s="13">
        <v>20.14</v>
      </c>
      <c r="F2017" s="12">
        <v>-0.62583</v>
      </c>
      <c r="G2017" s="12">
        <v>0.35519000000000001</v>
      </c>
    </row>
    <row r="2018" spans="1:7" s="5" customFormat="1" x14ac:dyDescent="0.25">
      <c r="A2018" s="13">
        <v>20.149999999999999</v>
      </c>
      <c r="B2018" s="12">
        <v>1.0557000000000001</v>
      </c>
      <c r="C2018" s="12">
        <v>-0.89034999999999997</v>
      </c>
      <c r="E2018" s="13">
        <v>20.149999999999999</v>
      </c>
      <c r="F2018" s="12">
        <v>0.12317</v>
      </c>
      <c r="G2018" s="12">
        <v>-0.21532000000000001</v>
      </c>
    </row>
    <row r="2019" spans="1:7" s="5" customFormat="1" x14ac:dyDescent="0.25">
      <c r="A2019" s="13">
        <v>20.16</v>
      </c>
      <c r="B2019" s="12">
        <v>0.86599000000000004</v>
      </c>
      <c r="C2019" s="12">
        <v>-0.16395999999999999</v>
      </c>
      <c r="E2019" s="13">
        <v>20.16</v>
      </c>
      <c r="F2019" s="12">
        <v>0.15132000000000001</v>
      </c>
      <c r="G2019" s="12">
        <v>-0.18121999999999999</v>
      </c>
    </row>
    <row r="2020" spans="1:7" s="5" customFormat="1" x14ac:dyDescent="0.25">
      <c r="A2020" s="13">
        <v>20.170000000000002</v>
      </c>
      <c r="B2020" s="12">
        <v>0.78049999999999997</v>
      </c>
      <c r="C2020" s="12">
        <v>-0.27085999999999999</v>
      </c>
      <c r="E2020" s="13">
        <v>20.170000000000002</v>
      </c>
      <c r="F2020" s="12">
        <v>0.49497000000000002</v>
      </c>
      <c r="G2020" s="12">
        <v>-6.6544000000000006E-2</v>
      </c>
    </row>
    <row r="2021" spans="1:7" s="5" customFormat="1" x14ac:dyDescent="0.25">
      <c r="A2021" s="13">
        <v>20.18</v>
      </c>
      <c r="B2021" s="12">
        <v>1.0921000000000001</v>
      </c>
      <c r="C2021" s="12">
        <v>-0.87655000000000005</v>
      </c>
      <c r="E2021" s="13">
        <v>20.18</v>
      </c>
      <c r="F2021" s="12">
        <v>0.72084999999999999</v>
      </c>
      <c r="G2021" s="12">
        <v>5.0589000000000002E-2</v>
      </c>
    </row>
    <row r="2022" spans="1:7" s="5" customFormat="1" x14ac:dyDescent="0.25">
      <c r="A2022" s="13">
        <v>20.190000000000001</v>
      </c>
      <c r="B2022" s="12">
        <v>1.3669</v>
      </c>
      <c r="C2022" s="12">
        <v>-0.83742000000000005</v>
      </c>
      <c r="E2022" s="13">
        <v>20.190000000000001</v>
      </c>
      <c r="F2022" s="12">
        <v>0.23924999999999999</v>
      </c>
      <c r="G2022" s="12">
        <v>0.11002000000000001</v>
      </c>
    </row>
    <row r="2023" spans="1:7" s="5" customFormat="1" x14ac:dyDescent="0.25">
      <c r="A2023" s="13">
        <v>20.2</v>
      </c>
      <c r="B2023" s="12">
        <v>1.3442000000000001</v>
      </c>
      <c r="C2023" s="12">
        <v>-0.66629000000000005</v>
      </c>
      <c r="E2023" s="13">
        <v>20.2</v>
      </c>
      <c r="F2023" s="12">
        <v>0.56203000000000003</v>
      </c>
      <c r="G2023" s="12">
        <v>9.6107999999999999E-2</v>
      </c>
    </row>
    <row r="2024" spans="1:7" s="5" customFormat="1" x14ac:dyDescent="0.25">
      <c r="A2024" s="13">
        <v>20.21</v>
      </c>
      <c r="B2024" s="12">
        <v>1.1484000000000001</v>
      </c>
      <c r="C2024" s="12">
        <v>-0.56893000000000005</v>
      </c>
      <c r="E2024" s="13">
        <v>20.21</v>
      </c>
      <c r="F2024" s="12">
        <v>-0.60811000000000004</v>
      </c>
      <c r="G2024" s="12">
        <v>-0.41818</v>
      </c>
    </row>
    <row r="2025" spans="1:7" s="5" customFormat="1" x14ac:dyDescent="0.25">
      <c r="A2025" s="13">
        <v>20.22</v>
      </c>
      <c r="B2025" s="12">
        <v>1.0960000000000001</v>
      </c>
      <c r="C2025" s="12">
        <v>-0.53342000000000001</v>
      </c>
      <c r="E2025" s="13">
        <v>20.22</v>
      </c>
      <c r="F2025" s="12">
        <v>-0.13342999999999999</v>
      </c>
      <c r="G2025" s="12">
        <v>0.23002</v>
      </c>
    </row>
    <row r="2026" spans="1:7" s="5" customFormat="1" x14ac:dyDescent="0.25">
      <c r="A2026" s="13">
        <v>20.23</v>
      </c>
      <c r="B2026" s="12">
        <v>1.1066</v>
      </c>
      <c r="C2026" s="12">
        <v>-0.20732999999999999</v>
      </c>
      <c r="E2026" s="13">
        <v>20.23</v>
      </c>
      <c r="F2026" s="12">
        <v>0.26411000000000001</v>
      </c>
      <c r="G2026" s="12">
        <v>-0.13114999999999999</v>
      </c>
    </row>
    <row r="2027" spans="1:7" s="5" customFormat="1" x14ac:dyDescent="0.25">
      <c r="A2027" s="13">
        <v>20.239999999999998</v>
      </c>
      <c r="B2027" s="12">
        <v>0.94430999999999998</v>
      </c>
      <c r="C2027" s="12">
        <v>-0.55256000000000005</v>
      </c>
      <c r="E2027" s="13">
        <v>20.239999999999998</v>
      </c>
      <c r="F2027" s="12">
        <v>-0.52200999999999997</v>
      </c>
      <c r="G2027" s="12">
        <v>0.33848</v>
      </c>
    </row>
    <row r="2028" spans="1:7" s="5" customFormat="1" x14ac:dyDescent="0.25">
      <c r="A2028" s="13">
        <v>20.25</v>
      </c>
      <c r="B2028" s="12">
        <v>0.77598</v>
      </c>
      <c r="C2028" s="12">
        <v>-0.45369999999999999</v>
      </c>
      <c r="E2028" s="13">
        <v>20.25</v>
      </c>
      <c r="F2028" s="12">
        <v>-0.54727999999999999</v>
      </c>
      <c r="G2028" s="12">
        <v>0.34549999999999997</v>
      </c>
    </row>
    <row r="2029" spans="1:7" s="5" customFormat="1" x14ac:dyDescent="0.25">
      <c r="A2029" s="13">
        <v>20.260000000000002</v>
      </c>
      <c r="B2029" s="12">
        <v>0.68020000000000003</v>
      </c>
      <c r="C2029" s="12">
        <v>-0.33839000000000002</v>
      </c>
      <c r="E2029" s="13">
        <v>20.260000000000002</v>
      </c>
      <c r="F2029" s="12">
        <v>-0.27640999999999999</v>
      </c>
      <c r="G2029" s="12">
        <v>0.1386</v>
      </c>
    </row>
    <row r="2030" spans="1:7" s="5" customFormat="1" x14ac:dyDescent="0.25">
      <c r="A2030" s="13">
        <v>20.27</v>
      </c>
      <c r="B2030" s="12">
        <v>0.19744999999999999</v>
      </c>
      <c r="C2030" s="12">
        <v>-0.13872999999999999</v>
      </c>
      <c r="E2030" s="13">
        <v>20.27</v>
      </c>
      <c r="F2030" s="12">
        <v>-0.43208999999999997</v>
      </c>
      <c r="G2030" s="12">
        <v>6.2428999999999998E-2</v>
      </c>
    </row>
    <row r="2031" spans="1:7" s="5" customFormat="1" x14ac:dyDescent="0.25">
      <c r="A2031" s="13">
        <v>20.28</v>
      </c>
      <c r="B2031" s="12">
        <v>0.54395000000000004</v>
      </c>
      <c r="C2031" s="12">
        <v>-6.2884999999999996E-2</v>
      </c>
      <c r="E2031" s="13">
        <v>20.28</v>
      </c>
      <c r="F2031" s="12">
        <v>-0.26656999999999997</v>
      </c>
      <c r="G2031" s="12">
        <v>-0.13489999999999999</v>
      </c>
    </row>
    <row r="2032" spans="1:7" s="5" customFormat="1" x14ac:dyDescent="0.25">
      <c r="A2032" s="13">
        <v>20.29</v>
      </c>
      <c r="B2032" s="12">
        <v>0.41533999999999999</v>
      </c>
      <c r="C2032" s="12">
        <v>-3.9625E-2</v>
      </c>
      <c r="E2032" s="13">
        <v>20.29</v>
      </c>
      <c r="F2032" s="12">
        <v>-0.37180000000000002</v>
      </c>
      <c r="G2032" s="12">
        <v>-8.7743999999999999E-3</v>
      </c>
    </row>
    <row r="2033" spans="1:7" s="5" customFormat="1" x14ac:dyDescent="0.25">
      <c r="A2033" s="13">
        <v>20.3</v>
      </c>
      <c r="B2033" s="12">
        <v>0.30331999999999998</v>
      </c>
      <c r="C2033" s="12">
        <v>-7.9286999999999996E-2</v>
      </c>
      <c r="E2033" s="13">
        <v>20.3</v>
      </c>
      <c r="F2033" s="12">
        <v>-0.47588999999999998</v>
      </c>
      <c r="G2033" s="12">
        <v>-0.18159</v>
      </c>
    </row>
    <row r="2034" spans="1:7" s="5" customFormat="1" x14ac:dyDescent="0.25">
      <c r="A2034" s="13">
        <v>20.309999999999999</v>
      </c>
      <c r="B2034" s="12">
        <v>0.16141</v>
      </c>
      <c r="C2034" s="12">
        <v>0.20580999999999999</v>
      </c>
      <c r="E2034" s="13">
        <v>20.309999999999999</v>
      </c>
      <c r="F2034" s="12">
        <v>-0.24876000000000001</v>
      </c>
      <c r="G2034" s="12">
        <v>-5.4335000000000001E-2</v>
      </c>
    </row>
    <row r="2035" spans="1:7" s="5" customFormat="1" x14ac:dyDescent="0.25">
      <c r="A2035" s="13">
        <v>20.32</v>
      </c>
      <c r="B2035" s="12">
        <v>-0.14186000000000001</v>
      </c>
      <c r="C2035" s="12">
        <v>0.26745999999999998</v>
      </c>
      <c r="E2035" s="13">
        <v>20.32</v>
      </c>
      <c r="F2035" s="12">
        <v>-0.77051000000000003</v>
      </c>
      <c r="G2035" s="12">
        <v>-4.0821999999999997E-2</v>
      </c>
    </row>
    <row r="2036" spans="1:7" s="5" customFormat="1" x14ac:dyDescent="0.25">
      <c r="A2036" s="13">
        <v>20.329999999999998</v>
      </c>
      <c r="B2036" s="12">
        <v>-0.33629999999999999</v>
      </c>
      <c r="C2036" s="12">
        <v>0.31517000000000001</v>
      </c>
      <c r="E2036" s="13">
        <v>20.329999999999998</v>
      </c>
      <c r="F2036" s="12">
        <v>-1.5800000000000002E-2</v>
      </c>
      <c r="G2036" s="12">
        <v>-7.2170999999999999E-2</v>
      </c>
    </row>
    <row r="2037" spans="1:7" s="5" customFormat="1" x14ac:dyDescent="0.25">
      <c r="A2037" s="13">
        <v>20.34</v>
      </c>
      <c r="B2037" s="12">
        <v>0.16544</v>
      </c>
      <c r="C2037" s="12">
        <v>3.7636999999999997E-2</v>
      </c>
      <c r="E2037" s="13">
        <v>20.34</v>
      </c>
      <c r="F2037" s="12">
        <v>-0.67222000000000004</v>
      </c>
      <c r="G2037" s="12">
        <v>0.25335000000000002</v>
      </c>
    </row>
    <row r="2038" spans="1:7" s="5" customFormat="1" x14ac:dyDescent="0.25">
      <c r="A2038" s="13">
        <v>20.350000000000001</v>
      </c>
      <c r="B2038" s="12">
        <v>8.6417999999999995E-2</v>
      </c>
      <c r="C2038" s="12">
        <v>0.22427</v>
      </c>
      <c r="E2038" s="13">
        <v>20.350000000000001</v>
      </c>
      <c r="F2038" s="12">
        <v>-3.6185000000000002E-2</v>
      </c>
      <c r="G2038" s="12">
        <v>0.29397000000000001</v>
      </c>
    </row>
    <row r="2039" spans="1:7" s="5" customFormat="1" x14ac:dyDescent="0.25">
      <c r="A2039" s="13">
        <v>20.36</v>
      </c>
      <c r="B2039" s="12">
        <v>-0.18509999999999999</v>
      </c>
      <c r="C2039" s="12">
        <v>0.35047</v>
      </c>
      <c r="E2039" s="13">
        <v>20.36</v>
      </c>
      <c r="F2039" s="12">
        <v>-0.37086999999999998</v>
      </c>
      <c r="G2039" s="12">
        <v>0.12415</v>
      </c>
    </row>
    <row r="2040" spans="1:7" s="5" customFormat="1" x14ac:dyDescent="0.25">
      <c r="A2040" s="13">
        <v>20.37</v>
      </c>
      <c r="B2040" s="12">
        <v>-0.14365</v>
      </c>
      <c r="C2040" s="12">
        <v>0.41147</v>
      </c>
      <c r="E2040" s="13">
        <v>20.37</v>
      </c>
      <c r="F2040" s="12">
        <v>0.47183000000000003</v>
      </c>
      <c r="G2040" s="12">
        <v>-0.51873999999999998</v>
      </c>
    </row>
    <row r="2041" spans="1:7" s="5" customFormat="1" x14ac:dyDescent="0.25">
      <c r="A2041" s="13">
        <v>20.38</v>
      </c>
      <c r="B2041" s="12">
        <v>-0.20221</v>
      </c>
      <c r="C2041" s="12">
        <v>0.33851999999999999</v>
      </c>
      <c r="E2041" s="13">
        <v>20.38</v>
      </c>
      <c r="F2041" s="12">
        <v>2.2048999999999999E-2</v>
      </c>
      <c r="G2041" s="12">
        <v>-0.26766000000000001</v>
      </c>
    </row>
    <row r="2042" spans="1:7" s="5" customFormat="1" x14ac:dyDescent="0.25">
      <c r="A2042" s="13">
        <v>20.39</v>
      </c>
      <c r="B2042" s="12">
        <v>-0.57201000000000002</v>
      </c>
      <c r="C2042" s="12">
        <v>0.39706000000000002</v>
      </c>
      <c r="E2042" s="13">
        <v>20.39</v>
      </c>
      <c r="F2042" s="12">
        <v>-0.82706999999999997</v>
      </c>
      <c r="G2042" s="12">
        <v>0.35305999999999998</v>
      </c>
    </row>
    <row r="2043" spans="1:7" s="5" customFormat="1" x14ac:dyDescent="0.25">
      <c r="A2043" s="13">
        <v>20.399999999999999</v>
      </c>
      <c r="B2043" s="12">
        <v>-0.2167</v>
      </c>
      <c r="C2043" s="12">
        <v>0.15543000000000001</v>
      </c>
      <c r="E2043" s="13">
        <v>20.399999999999999</v>
      </c>
      <c r="F2043" s="12">
        <v>-0.14804999999999999</v>
      </c>
      <c r="G2043" s="12">
        <v>-0.13700999999999999</v>
      </c>
    </row>
    <row r="2044" spans="1:7" s="5" customFormat="1" x14ac:dyDescent="0.25">
      <c r="A2044" s="13">
        <v>20.41</v>
      </c>
      <c r="B2044" s="12">
        <v>-0.57642000000000004</v>
      </c>
      <c r="C2044" s="12">
        <v>0.48186000000000001</v>
      </c>
      <c r="E2044" s="13">
        <v>20.41</v>
      </c>
      <c r="F2044" s="12">
        <v>-0.51609000000000005</v>
      </c>
      <c r="G2044" s="12">
        <v>8.5609000000000005E-2</v>
      </c>
    </row>
    <row r="2045" spans="1:7" s="5" customFormat="1" x14ac:dyDescent="0.25">
      <c r="A2045" s="13">
        <v>20.420000000000002</v>
      </c>
      <c r="B2045" s="12">
        <v>-0.51734000000000002</v>
      </c>
      <c r="C2045" s="12">
        <v>0.27833000000000002</v>
      </c>
      <c r="E2045" s="13">
        <v>20.420000000000002</v>
      </c>
      <c r="F2045" s="12">
        <v>0.26141999999999999</v>
      </c>
      <c r="G2045" s="12">
        <v>7.7654000000000001E-2</v>
      </c>
    </row>
    <row r="2046" spans="1:7" s="5" customFormat="1" x14ac:dyDescent="0.25">
      <c r="A2046" s="13">
        <v>20.43</v>
      </c>
      <c r="B2046" s="12">
        <v>-0.40200999999999998</v>
      </c>
      <c r="C2046" s="12">
        <v>0.30674000000000001</v>
      </c>
      <c r="E2046" s="13">
        <v>20.43</v>
      </c>
      <c r="F2046" s="12">
        <v>-0.23845</v>
      </c>
      <c r="G2046" s="12">
        <v>0.41148000000000001</v>
      </c>
    </row>
    <row r="2047" spans="1:7" s="5" customFormat="1" x14ac:dyDescent="0.25">
      <c r="A2047" s="13">
        <v>20.440000000000001</v>
      </c>
      <c r="B2047" s="12">
        <v>-0.21884999999999999</v>
      </c>
      <c r="C2047" s="12">
        <v>0.33666000000000001</v>
      </c>
      <c r="E2047" s="13">
        <v>20.440000000000001</v>
      </c>
      <c r="F2047" s="12">
        <v>0.23605000000000001</v>
      </c>
      <c r="G2047" s="12">
        <v>2.2346000000000002E-3</v>
      </c>
    </row>
    <row r="2048" spans="1:7" s="5" customFormat="1" x14ac:dyDescent="0.25">
      <c r="A2048" s="13">
        <v>20.45</v>
      </c>
      <c r="B2048" s="12">
        <v>-0.24276</v>
      </c>
      <c r="C2048" s="12">
        <v>0.14931</v>
      </c>
      <c r="E2048" s="13">
        <v>20.45</v>
      </c>
      <c r="F2048" s="12">
        <v>0.41608000000000001</v>
      </c>
      <c r="G2048" s="12">
        <v>-0.65744000000000002</v>
      </c>
    </row>
    <row r="2049" spans="1:7" s="5" customFormat="1" x14ac:dyDescent="0.25">
      <c r="A2049" s="13">
        <v>20.46</v>
      </c>
      <c r="B2049" s="12">
        <v>-0.60167000000000004</v>
      </c>
      <c r="C2049" s="12">
        <v>0.36168</v>
      </c>
      <c r="E2049" s="13">
        <v>20.46</v>
      </c>
      <c r="F2049" s="12">
        <v>2.0750999999999999E-2</v>
      </c>
      <c r="G2049" s="12">
        <v>-0.29024</v>
      </c>
    </row>
    <row r="2050" spans="1:7" s="5" customFormat="1" x14ac:dyDescent="0.25">
      <c r="A2050" s="13">
        <v>20.47</v>
      </c>
      <c r="B2050" s="12">
        <v>-0.27879999999999999</v>
      </c>
      <c r="C2050" s="12">
        <v>0.25881999999999999</v>
      </c>
      <c r="E2050" s="13">
        <v>20.47</v>
      </c>
      <c r="F2050" s="12">
        <v>-9.6139000000000002E-2</v>
      </c>
      <c r="G2050" s="12">
        <v>-0.39772999999999997</v>
      </c>
    </row>
    <row r="2051" spans="1:7" s="5" customFormat="1" x14ac:dyDescent="0.25">
      <c r="A2051" s="13">
        <v>20.48</v>
      </c>
      <c r="B2051" s="12">
        <v>0.35648999999999997</v>
      </c>
      <c r="C2051" s="12">
        <v>0.11017</v>
      </c>
      <c r="E2051" s="13">
        <v>20.48</v>
      </c>
      <c r="F2051" s="12">
        <v>-0.56367999999999996</v>
      </c>
      <c r="G2051" s="12">
        <v>8.3829000000000001E-2</v>
      </c>
    </row>
    <row r="2052" spans="1:7" s="5" customFormat="1" x14ac:dyDescent="0.25">
      <c r="A2052" s="13">
        <v>20.49</v>
      </c>
      <c r="B2052" s="12">
        <v>0.20154</v>
      </c>
      <c r="C2052" s="12">
        <v>0.24313000000000001</v>
      </c>
      <c r="E2052" s="13">
        <v>20.49</v>
      </c>
      <c r="F2052" s="12">
        <v>0.46727999999999997</v>
      </c>
      <c r="G2052" s="12">
        <v>-0.44114999999999999</v>
      </c>
    </row>
    <row r="2053" spans="1:7" s="5" customFormat="1" x14ac:dyDescent="0.25">
      <c r="A2053" s="13">
        <v>20.5</v>
      </c>
      <c r="B2053" s="12">
        <v>-2.1274000000000001E-2</v>
      </c>
      <c r="C2053" s="12">
        <v>4.9138000000000001E-2</v>
      </c>
      <c r="E2053" s="13">
        <v>20.5</v>
      </c>
      <c r="F2053" s="12">
        <v>7.9068999999999997E-3</v>
      </c>
      <c r="G2053" s="12">
        <v>-0.31984000000000001</v>
      </c>
    </row>
    <row r="2054" spans="1:7" s="5" customFormat="1" x14ac:dyDescent="0.25">
      <c r="A2054" s="13">
        <v>20.51</v>
      </c>
      <c r="B2054" s="12">
        <v>6.3032000000000005E-2</v>
      </c>
      <c r="C2054" s="12">
        <v>2.6089999999999999E-2</v>
      </c>
      <c r="E2054" s="13">
        <v>20.51</v>
      </c>
      <c r="F2054" s="12">
        <v>-0.51498999999999995</v>
      </c>
      <c r="G2054" s="12">
        <v>9.9247000000000002E-2</v>
      </c>
    </row>
    <row r="2055" spans="1:7" s="5" customFormat="1" x14ac:dyDescent="0.25">
      <c r="A2055" s="13">
        <v>20.52</v>
      </c>
      <c r="B2055" s="12">
        <v>-5.7749000000000002E-2</v>
      </c>
      <c r="C2055" s="12">
        <v>-4.8943E-2</v>
      </c>
      <c r="E2055" s="13">
        <v>20.52</v>
      </c>
      <c r="F2055" s="12">
        <v>0.51509000000000005</v>
      </c>
      <c r="G2055" s="12">
        <v>-0.23571</v>
      </c>
    </row>
    <row r="2056" spans="1:7" s="5" customFormat="1" x14ac:dyDescent="0.25">
      <c r="A2056" s="13">
        <v>20.53</v>
      </c>
      <c r="B2056" s="12">
        <v>-0.23985999999999999</v>
      </c>
      <c r="C2056" s="12">
        <v>0.17702000000000001</v>
      </c>
      <c r="E2056" s="13">
        <v>20.53</v>
      </c>
      <c r="F2056" s="12">
        <v>0.54827000000000004</v>
      </c>
      <c r="G2056" s="12">
        <v>-0.33707999999999999</v>
      </c>
    </row>
    <row r="2057" spans="1:7" s="5" customFormat="1" x14ac:dyDescent="0.25">
      <c r="A2057" s="13">
        <v>20.54</v>
      </c>
      <c r="B2057" s="12">
        <v>5.4620000000000002E-2</v>
      </c>
      <c r="C2057" s="12">
        <v>-6.8014E-3</v>
      </c>
      <c r="E2057" s="13">
        <v>20.54</v>
      </c>
      <c r="F2057" s="12">
        <v>8.2930000000000004E-2</v>
      </c>
      <c r="G2057" s="12">
        <v>0.14557</v>
      </c>
    </row>
    <row r="2058" spans="1:7" s="5" customFormat="1" x14ac:dyDescent="0.25">
      <c r="A2058" s="13">
        <v>20.55</v>
      </c>
      <c r="B2058" s="12">
        <v>-0.11265</v>
      </c>
      <c r="C2058" s="12">
        <v>1.0655E-2</v>
      </c>
      <c r="E2058" s="13">
        <v>20.55</v>
      </c>
      <c r="F2058" s="12">
        <v>0.21801999999999999</v>
      </c>
      <c r="G2058" s="12">
        <v>9.8197999999999994E-2</v>
      </c>
    </row>
    <row r="2059" spans="1:7" s="5" customFormat="1" x14ac:dyDescent="0.25">
      <c r="A2059" s="13">
        <v>20.56</v>
      </c>
      <c r="B2059" s="12">
        <v>-8.7748000000000007E-2</v>
      </c>
      <c r="C2059" s="12">
        <v>9.8826999999999998E-2</v>
      </c>
      <c r="E2059" s="13">
        <v>20.56</v>
      </c>
      <c r="F2059" s="12">
        <v>0.34029999999999999</v>
      </c>
      <c r="G2059" s="12">
        <v>0.31917000000000001</v>
      </c>
    </row>
    <row r="2060" spans="1:7" s="5" customFormat="1" x14ac:dyDescent="0.25">
      <c r="A2060" s="13">
        <v>20.57</v>
      </c>
      <c r="B2060" s="12">
        <v>0.20019000000000001</v>
      </c>
      <c r="C2060" s="12">
        <v>0.10342</v>
      </c>
      <c r="E2060" s="13">
        <v>20.57</v>
      </c>
      <c r="F2060" s="12">
        <v>-8.1693000000000002E-2</v>
      </c>
      <c r="G2060" s="12">
        <v>0.34016999999999997</v>
      </c>
    </row>
    <row r="2061" spans="1:7" s="5" customFormat="1" x14ac:dyDescent="0.25">
      <c r="A2061" s="13">
        <v>20.58</v>
      </c>
      <c r="B2061" s="12">
        <v>0.45241999999999999</v>
      </c>
      <c r="C2061" s="12">
        <v>0.20143</v>
      </c>
      <c r="E2061" s="13">
        <v>20.58</v>
      </c>
      <c r="F2061" s="12">
        <v>-0.13791</v>
      </c>
      <c r="G2061" s="12">
        <v>0.19284000000000001</v>
      </c>
    </row>
    <row r="2062" spans="1:7" s="5" customFormat="1" x14ac:dyDescent="0.25">
      <c r="A2062" s="13">
        <v>20.59</v>
      </c>
      <c r="B2062" s="12">
        <v>0.34993999999999997</v>
      </c>
      <c r="C2062" s="12">
        <v>0.24525</v>
      </c>
      <c r="E2062" s="13">
        <v>20.59</v>
      </c>
      <c r="F2062" s="12">
        <v>0.17241000000000001</v>
      </c>
      <c r="G2062" s="12">
        <v>-0.18312999999999999</v>
      </c>
    </row>
    <row r="2063" spans="1:7" s="5" customFormat="1" x14ac:dyDescent="0.25">
      <c r="A2063" s="13">
        <v>20.6</v>
      </c>
      <c r="B2063" s="12">
        <v>0.29572999999999999</v>
      </c>
      <c r="C2063" s="12">
        <v>8.1966999999999998E-2</v>
      </c>
      <c r="E2063" s="13">
        <v>20.6</v>
      </c>
      <c r="F2063" s="12">
        <v>-0.76495999999999997</v>
      </c>
      <c r="G2063" s="12">
        <v>0.15826999999999999</v>
      </c>
    </row>
    <row r="2064" spans="1:7" s="5" customFormat="1" x14ac:dyDescent="0.25">
      <c r="A2064" s="13">
        <v>20.61</v>
      </c>
      <c r="B2064" s="12">
        <v>-1.3901E-2</v>
      </c>
      <c r="C2064" s="12">
        <v>0.11493</v>
      </c>
      <c r="E2064" s="13">
        <v>20.61</v>
      </c>
      <c r="F2064" s="12">
        <v>-0.14913999999999999</v>
      </c>
      <c r="G2064" s="12">
        <v>-0.10782</v>
      </c>
    </row>
    <row r="2065" spans="1:7" s="5" customFormat="1" x14ac:dyDescent="0.25">
      <c r="A2065" s="13">
        <v>20.62</v>
      </c>
      <c r="B2065" s="12">
        <v>0.28683999999999998</v>
      </c>
      <c r="C2065" s="12">
        <v>0.1487</v>
      </c>
      <c r="E2065" s="13">
        <v>20.62</v>
      </c>
      <c r="F2065" s="12">
        <v>-0.33796999999999999</v>
      </c>
      <c r="G2065" s="12">
        <v>-0.10303</v>
      </c>
    </row>
    <row r="2066" spans="1:7" s="5" customFormat="1" x14ac:dyDescent="0.25">
      <c r="A2066" s="13">
        <v>20.63</v>
      </c>
      <c r="B2066" s="12">
        <v>-0.12892999999999999</v>
      </c>
      <c r="C2066" s="12">
        <v>0.36259999999999998</v>
      </c>
      <c r="E2066" s="13">
        <v>20.63</v>
      </c>
      <c r="F2066" s="12">
        <v>9.7817000000000001E-2</v>
      </c>
      <c r="G2066" s="12">
        <v>-0.32028000000000001</v>
      </c>
    </row>
    <row r="2067" spans="1:7" s="5" customFormat="1" x14ac:dyDescent="0.25">
      <c r="A2067" s="13">
        <v>20.64</v>
      </c>
      <c r="B2067" s="12">
        <v>-4.4275000000000002E-2</v>
      </c>
      <c r="C2067" s="12">
        <v>0.35465000000000002</v>
      </c>
      <c r="E2067" s="13">
        <v>20.64</v>
      </c>
      <c r="F2067" s="12">
        <v>0.10551000000000001</v>
      </c>
      <c r="G2067" s="12">
        <v>-0.31376999999999999</v>
      </c>
    </row>
    <row r="2068" spans="1:7" s="5" customFormat="1" x14ac:dyDescent="0.25">
      <c r="A2068" s="13">
        <v>20.65</v>
      </c>
      <c r="B2068" s="12">
        <v>6.2472999999999999E-4</v>
      </c>
      <c r="C2068" s="12">
        <v>0.28477999999999998</v>
      </c>
      <c r="E2068" s="13">
        <v>20.65</v>
      </c>
      <c r="F2068" s="12">
        <v>9.2305999999999999E-2</v>
      </c>
      <c r="G2068" s="12">
        <v>-0.18665999999999999</v>
      </c>
    </row>
    <row r="2069" spans="1:7" s="5" customFormat="1" x14ac:dyDescent="0.25">
      <c r="A2069" s="13">
        <v>20.66</v>
      </c>
      <c r="B2069" s="12">
        <v>0.25306000000000001</v>
      </c>
      <c r="C2069" s="12">
        <v>4.0216000000000002E-2</v>
      </c>
      <c r="E2069" s="13">
        <v>20.66</v>
      </c>
      <c r="F2069" s="12">
        <v>6.8708000000000005E-2</v>
      </c>
      <c r="G2069" s="12">
        <v>-0.13314000000000001</v>
      </c>
    </row>
    <row r="2070" spans="1:7" s="5" customFormat="1" x14ac:dyDescent="0.25">
      <c r="A2070" s="13">
        <v>20.67</v>
      </c>
      <c r="B2070" s="12">
        <v>0.4783</v>
      </c>
      <c r="C2070" s="12">
        <v>-7.7917000000000004E-3</v>
      </c>
      <c r="E2070" s="13">
        <v>20.67</v>
      </c>
      <c r="F2070" s="12">
        <v>0.12027</v>
      </c>
      <c r="G2070" s="12">
        <v>-7.6837000000000003E-2</v>
      </c>
    </row>
    <row r="2071" spans="1:7" s="5" customFormat="1" x14ac:dyDescent="0.25">
      <c r="A2071" s="13">
        <v>20.68</v>
      </c>
      <c r="B2071" s="12">
        <v>0.53596999999999995</v>
      </c>
      <c r="C2071" s="12">
        <v>-0.10596</v>
      </c>
      <c r="E2071" s="13">
        <v>20.68</v>
      </c>
      <c r="F2071" s="12">
        <v>-0.27975</v>
      </c>
      <c r="G2071" s="12">
        <v>0.22933000000000001</v>
      </c>
    </row>
    <row r="2072" spans="1:7" s="5" customFormat="1" x14ac:dyDescent="0.25">
      <c r="A2072" s="13">
        <v>20.69</v>
      </c>
      <c r="B2072" s="12">
        <v>0.97606000000000004</v>
      </c>
      <c r="C2072" s="12">
        <v>-0.41669</v>
      </c>
      <c r="E2072" s="13">
        <v>20.69</v>
      </c>
      <c r="F2072" s="12">
        <v>-0.10933</v>
      </c>
      <c r="G2072" s="12">
        <v>-4.9751999999999998E-2</v>
      </c>
    </row>
    <row r="2073" spans="1:7" s="5" customFormat="1" x14ac:dyDescent="0.25">
      <c r="A2073" s="13">
        <v>20.7</v>
      </c>
      <c r="B2073" s="12">
        <v>0.64254</v>
      </c>
      <c r="C2073" s="12">
        <v>-0.37440000000000001</v>
      </c>
      <c r="E2073" s="13">
        <v>20.7</v>
      </c>
      <c r="F2073" s="12">
        <v>-0.29548000000000002</v>
      </c>
      <c r="G2073" s="12">
        <v>0.17973</v>
      </c>
    </row>
    <row r="2074" spans="1:7" s="5" customFormat="1" x14ac:dyDescent="0.25">
      <c r="A2074" s="13">
        <v>20.71</v>
      </c>
      <c r="B2074" s="12">
        <v>0.24346000000000001</v>
      </c>
      <c r="C2074" s="12">
        <v>-0.17644000000000001</v>
      </c>
      <c r="E2074" s="13">
        <v>20.71</v>
      </c>
      <c r="F2074" s="12">
        <v>-0.25956000000000001</v>
      </c>
      <c r="G2074" s="12">
        <v>0.18951000000000001</v>
      </c>
    </row>
    <row r="2075" spans="1:7" s="5" customFormat="1" x14ac:dyDescent="0.25">
      <c r="A2075" s="13">
        <v>20.72</v>
      </c>
      <c r="B2075" s="12">
        <v>0.33540999999999999</v>
      </c>
      <c r="C2075" s="12">
        <v>-0.19983000000000001</v>
      </c>
      <c r="E2075" s="13">
        <v>20.72</v>
      </c>
      <c r="F2075" s="12">
        <v>-0.1183</v>
      </c>
      <c r="G2075" s="12">
        <v>2.4250000000000001E-2</v>
      </c>
    </row>
    <row r="2076" spans="1:7" s="5" customFormat="1" x14ac:dyDescent="0.25">
      <c r="A2076" s="13">
        <v>20.73</v>
      </c>
      <c r="B2076" s="12">
        <v>9.0926000000000007E-2</v>
      </c>
      <c r="C2076" s="12">
        <v>-8.2788E-2</v>
      </c>
      <c r="E2076" s="13">
        <v>20.73</v>
      </c>
      <c r="F2076" s="12">
        <v>-9.0848999999999999E-2</v>
      </c>
      <c r="G2076" s="12">
        <v>-0.21931999999999999</v>
      </c>
    </row>
    <row r="2077" spans="1:7" s="5" customFormat="1" x14ac:dyDescent="0.25">
      <c r="A2077" s="13">
        <v>20.74</v>
      </c>
      <c r="B2077" s="12">
        <v>0.12445000000000001</v>
      </c>
      <c r="C2077" s="12">
        <v>-0.13042000000000001</v>
      </c>
      <c r="E2077" s="13">
        <v>20.74</v>
      </c>
      <c r="F2077" s="12">
        <v>0.15851000000000001</v>
      </c>
      <c r="G2077" s="12">
        <v>-0.19721</v>
      </c>
    </row>
    <row r="2078" spans="1:7" s="5" customFormat="1" x14ac:dyDescent="0.25">
      <c r="A2078" s="13">
        <v>20.75</v>
      </c>
      <c r="B2078" s="12">
        <v>0.68467999999999996</v>
      </c>
      <c r="C2078" s="12">
        <v>6.2673999999999994E-2</v>
      </c>
      <c r="E2078" s="13">
        <v>20.75</v>
      </c>
      <c r="F2078" s="12">
        <v>0.18861</v>
      </c>
      <c r="G2078" s="12">
        <v>-1.023E-2</v>
      </c>
    </row>
    <row r="2079" spans="1:7" s="5" customFormat="1" x14ac:dyDescent="0.25">
      <c r="A2079" s="13">
        <v>20.76</v>
      </c>
      <c r="B2079" s="12">
        <v>0.47591</v>
      </c>
      <c r="C2079" s="12">
        <v>0.16359000000000001</v>
      </c>
      <c r="E2079" s="13">
        <v>20.76</v>
      </c>
      <c r="F2079" s="12">
        <v>0.33683000000000002</v>
      </c>
      <c r="G2079" s="12">
        <v>-8.3809999999999996E-2</v>
      </c>
    </row>
    <row r="2080" spans="1:7" s="5" customFormat="1" x14ac:dyDescent="0.25">
      <c r="A2080" s="13">
        <v>20.77</v>
      </c>
      <c r="B2080" s="12">
        <v>1.4519</v>
      </c>
      <c r="C2080" s="12">
        <v>-0.44882</v>
      </c>
      <c r="E2080" s="13">
        <v>20.77</v>
      </c>
      <c r="F2080" s="12">
        <v>-0.30342999999999998</v>
      </c>
      <c r="G2080" s="12">
        <v>0.22004000000000001</v>
      </c>
    </row>
    <row r="2081" spans="1:7" s="5" customFormat="1" x14ac:dyDescent="0.25">
      <c r="A2081" s="13">
        <v>20.78</v>
      </c>
      <c r="B2081" s="12">
        <v>1.1138999999999999</v>
      </c>
      <c r="C2081" s="12">
        <v>-0.38294</v>
      </c>
      <c r="E2081" s="13">
        <v>20.78</v>
      </c>
      <c r="F2081" s="12">
        <v>-0.98607999999999996</v>
      </c>
      <c r="G2081" s="12">
        <v>0.48873</v>
      </c>
    </row>
    <row r="2082" spans="1:7" s="5" customFormat="1" x14ac:dyDescent="0.25">
      <c r="A2082" s="13">
        <v>20.79</v>
      </c>
      <c r="B2082" s="12">
        <v>0.50461999999999996</v>
      </c>
      <c r="C2082" s="12">
        <v>-0.17751</v>
      </c>
      <c r="E2082" s="13">
        <v>20.79</v>
      </c>
      <c r="F2082" s="12">
        <v>-1.3145</v>
      </c>
      <c r="G2082" s="12">
        <v>0.74995000000000001</v>
      </c>
    </row>
    <row r="2083" spans="1:7" s="5" customFormat="1" x14ac:dyDescent="0.25">
      <c r="A2083" s="13">
        <v>20.8</v>
      </c>
      <c r="B2083" s="12">
        <v>0.70299</v>
      </c>
      <c r="C2083" s="12">
        <v>-0.11141</v>
      </c>
      <c r="E2083" s="13">
        <v>20.8</v>
      </c>
      <c r="F2083" s="12">
        <v>4.9096000000000001E-2</v>
      </c>
      <c r="G2083" s="12">
        <v>0.32018000000000002</v>
      </c>
    </row>
    <row r="2084" spans="1:7" s="5" customFormat="1" x14ac:dyDescent="0.25">
      <c r="A2084" s="13">
        <v>20.81</v>
      </c>
      <c r="B2084" s="12">
        <v>0.38601000000000002</v>
      </c>
      <c r="C2084" s="12">
        <v>-5.7529999999999998E-2</v>
      </c>
      <c r="E2084" s="13">
        <v>20.81</v>
      </c>
      <c r="F2084" s="12">
        <v>0.26132</v>
      </c>
      <c r="G2084" s="12">
        <v>0.24495</v>
      </c>
    </row>
    <row r="2085" spans="1:7" s="5" customFormat="1" x14ac:dyDescent="0.25">
      <c r="A2085" s="13">
        <v>20.82</v>
      </c>
      <c r="B2085" s="12">
        <v>0.32523999999999997</v>
      </c>
      <c r="C2085" s="12">
        <v>-0.21515999999999999</v>
      </c>
      <c r="E2085" s="13">
        <v>20.82</v>
      </c>
      <c r="F2085" s="12">
        <v>-0.14965000000000001</v>
      </c>
      <c r="G2085" s="12">
        <v>0.37886999999999998</v>
      </c>
    </row>
    <row r="2086" spans="1:7" s="5" customFormat="1" x14ac:dyDescent="0.25">
      <c r="A2086" s="13">
        <v>20.83</v>
      </c>
      <c r="B2086" s="12">
        <v>0.48037999999999997</v>
      </c>
      <c r="C2086" s="12">
        <v>-1.9366000000000001E-2</v>
      </c>
      <c r="E2086" s="13">
        <v>20.83</v>
      </c>
      <c r="F2086" s="12">
        <v>-0.24623999999999999</v>
      </c>
      <c r="G2086" s="12">
        <v>0.30624000000000001</v>
      </c>
    </row>
    <row r="2087" spans="1:7" s="5" customFormat="1" x14ac:dyDescent="0.25">
      <c r="A2087" s="13">
        <v>20.84</v>
      </c>
      <c r="B2087" s="12">
        <v>0.29770999999999997</v>
      </c>
      <c r="C2087" s="12">
        <v>2.3698E-2</v>
      </c>
      <c r="E2087" s="13">
        <v>20.84</v>
      </c>
      <c r="F2087" s="12">
        <v>-0.12540999999999999</v>
      </c>
      <c r="G2087" s="12">
        <v>0.29099000000000003</v>
      </c>
    </row>
    <row r="2088" spans="1:7" s="5" customFormat="1" x14ac:dyDescent="0.25">
      <c r="A2088" s="13">
        <v>20.85</v>
      </c>
      <c r="B2088" s="12">
        <v>0.34188000000000002</v>
      </c>
      <c r="C2088" s="12">
        <v>5.1115000000000001E-2</v>
      </c>
      <c r="E2088" s="13">
        <v>20.85</v>
      </c>
      <c r="F2088" s="12">
        <v>-0.36170999999999998</v>
      </c>
      <c r="G2088" s="12">
        <v>0.25157000000000002</v>
      </c>
    </row>
    <row r="2089" spans="1:7" s="5" customFormat="1" x14ac:dyDescent="0.25">
      <c r="A2089" s="13">
        <v>20.86</v>
      </c>
      <c r="B2089" s="12">
        <v>0.34050999999999998</v>
      </c>
      <c r="C2089" s="12">
        <v>0.20469000000000001</v>
      </c>
      <c r="E2089" s="13">
        <v>20.86</v>
      </c>
      <c r="F2089" s="12">
        <v>-2.6088E-2</v>
      </c>
      <c r="G2089" s="12">
        <v>-8.1408999999999995E-2</v>
      </c>
    </row>
    <row r="2090" spans="1:7" s="5" customFormat="1" x14ac:dyDescent="0.25">
      <c r="A2090" s="13">
        <v>20.87</v>
      </c>
      <c r="B2090" s="12">
        <v>0.11796</v>
      </c>
      <c r="C2090" s="12">
        <v>0.37630999999999998</v>
      </c>
      <c r="E2090" s="13">
        <v>20.87</v>
      </c>
      <c r="F2090" s="12">
        <v>0.20038</v>
      </c>
      <c r="G2090" s="12">
        <v>7.7230999999999994E-2</v>
      </c>
    </row>
    <row r="2091" spans="1:7" s="5" customFormat="1" x14ac:dyDescent="0.25">
      <c r="A2091" s="13">
        <v>20.88</v>
      </c>
      <c r="B2091" s="12">
        <v>7.4850000000000003E-3</v>
      </c>
      <c r="C2091" s="12">
        <v>0.34675</v>
      </c>
      <c r="E2091" s="13">
        <v>20.88</v>
      </c>
      <c r="F2091" s="12">
        <v>-0.20136000000000001</v>
      </c>
      <c r="G2091" s="12">
        <v>0.29561999999999999</v>
      </c>
    </row>
    <row r="2092" spans="1:7" s="5" customFormat="1" x14ac:dyDescent="0.25">
      <c r="A2092" s="13">
        <v>20.89</v>
      </c>
      <c r="B2092" s="12">
        <v>-0.41860999999999998</v>
      </c>
      <c r="C2092" s="12">
        <v>0.60046999999999995</v>
      </c>
      <c r="E2092" s="13">
        <v>20.89</v>
      </c>
      <c r="F2092" s="12">
        <v>-0.36173</v>
      </c>
      <c r="G2092" s="12">
        <v>0.2787</v>
      </c>
    </row>
    <row r="2093" spans="1:7" s="5" customFormat="1" x14ac:dyDescent="0.25">
      <c r="A2093" s="13">
        <v>20.9</v>
      </c>
      <c r="B2093" s="12">
        <v>-0.28519</v>
      </c>
      <c r="C2093" s="12">
        <v>0.46254000000000001</v>
      </c>
      <c r="E2093" s="13">
        <v>20.9</v>
      </c>
      <c r="F2093" s="12">
        <v>-0.36636000000000002</v>
      </c>
      <c r="G2093" s="12">
        <v>0.23153000000000001</v>
      </c>
    </row>
    <row r="2094" spans="1:7" s="5" customFormat="1" x14ac:dyDescent="0.25">
      <c r="A2094" s="13">
        <v>20.91</v>
      </c>
      <c r="B2094" s="12">
        <v>-0.12003999999999999</v>
      </c>
      <c r="C2094" s="12">
        <v>8.5949999999999999E-2</v>
      </c>
      <c r="E2094" s="13">
        <v>20.91</v>
      </c>
      <c r="F2094" s="12">
        <v>-0.32274999999999998</v>
      </c>
      <c r="G2094" s="12">
        <v>0.22358</v>
      </c>
    </row>
    <row r="2095" spans="1:7" s="5" customFormat="1" x14ac:dyDescent="0.25">
      <c r="A2095" s="13">
        <v>20.92</v>
      </c>
      <c r="B2095" s="12">
        <v>0.15734999999999999</v>
      </c>
      <c r="C2095" s="12">
        <v>-3.3153000000000002E-2</v>
      </c>
      <c r="E2095" s="13">
        <v>20.92</v>
      </c>
      <c r="F2095" s="12">
        <v>-0.29321999999999998</v>
      </c>
      <c r="G2095" s="12">
        <v>0.16145999999999999</v>
      </c>
    </row>
    <row r="2096" spans="1:7" s="5" customFormat="1" x14ac:dyDescent="0.25">
      <c r="A2096" s="13">
        <v>20.93</v>
      </c>
      <c r="B2096" s="12">
        <v>0.48299999999999998</v>
      </c>
      <c r="C2096" s="12">
        <v>-0.11061</v>
      </c>
      <c r="E2096" s="13">
        <v>20.93</v>
      </c>
      <c r="F2096" s="12">
        <v>-0.38403999999999999</v>
      </c>
      <c r="G2096" s="12">
        <v>0.26446999999999998</v>
      </c>
    </row>
    <row r="2097" spans="1:7" s="5" customFormat="1" x14ac:dyDescent="0.25">
      <c r="A2097" s="13">
        <v>20.94</v>
      </c>
      <c r="B2097" s="12">
        <v>0.73126000000000002</v>
      </c>
      <c r="C2097" s="12">
        <v>-0.10918</v>
      </c>
      <c r="E2097" s="13">
        <v>20.94</v>
      </c>
      <c r="F2097" s="12">
        <v>-0.14915</v>
      </c>
      <c r="G2097" s="12">
        <v>0.26497999999999999</v>
      </c>
    </row>
    <row r="2098" spans="1:7" s="5" customFormat="1" x14ac:dyDescent="0.25">
      <c r="A2098" s="13">
        <v>20.95</v>
      </c>
      <c r="B2098" s="12">
        <v>0.76917999999999997</v>
      </c>
      <c r="C2098" s="12">
        <v>-3.4129E-2</v>
      </c>
      <c r="E2098" s="13">
        <v>20.95</v>
      </c>
      <c r="F2098" s="12">
        <v>-0.35510000000000003</v>
      </c>
      <c r="G2098" s="12">
        <v>0.28078999999999998</v>
      </c>
    </row>
    <row r="2099" spans="1:7" s="5" customFormat="1" x14ac:dyDescent="0.25">
      <c r="A2099" s="13">
        <v>20.96</v>
      </c>
      <c r="B2099" s="12">
        <v>0.68657000000000001</v>
      </c>
      <c r="C2099" s="12">
        <v>9.0246000000000007E-2</v>
      </c>
      <c r="E2099" s="13">
        <v>20.96</v>
      </c>
      <c r="F2099" s="12">
        <v>-0.25115999999999999</v>
      </c>
      <c r="G2099" s="12">
        <v>7.9368999999999995E-2</v>
      </c>
    </row>
    <row r="2100" spans="1:7" s="5" customFormat="1" x14ac:dyDescent="0.25">
      <c r="A2100" s="13">
        <v>20.97</v>
      </c>
      <c r="B2100" s="12">
        <v>0.95855999999999997</v>
      </c>
      <c r="C2100" s="12">
        <v>-0.16502</v>
      </c>
      <c r="E2100" s="13">
        <v>20.97</v>
      </c>
      <c r="F2100" s="12">
        <v>-0.40605999999999998</v>
      </c>
      <c r="G2100" s="12">
        <v>0.15434</v>
      </c>
    </row>
    <row r="2101" spans="1:7" s="5" customFormat="1" x14ac:dyDescent="0.25">
      <c r="A2101" s="13">
        <v>20.98</v>
      </c>
      <c r="B2101" s="12">
        <v>0.77298</v>
      </c>
      <c r="C2101" s="12">
        <v>0.17213000000000001</v>
      </c>
      <c r="E2101" s="13">
        <v>20.98</v>
      </c>
      <c r="F2101" s="12">
        <v>-0.29598000000000002</v>
      </c>
      <c r="G2101" s="12">
        <v>4.2604000000000003E-2</v>
      </c>
    </row>
    <row r="2102" spans="1:7" s="5" customFormat="1" x14ac:dyDescent="0.25">
      <c r="A2102" s="13">
        <v>20.99</v>
      </c>
      <c r="B2102" s="12">
        <v>0.88016000000000005</v>
      </c>
      <c r="C2102" s="12">
        <v>0.10255</v>
      </c>
      <c r="E2102" s="13">
        <v>20.99</v>
      </c>
      <c r="F2102" s="12">
        <v>-0.21239</v>
      </c>
      <c r="G2102" s="12">
        <v>0.14574999999999999</v>
      </c>
    </row>
    <row r="2103" spans="1:7" s="5" customFormat="1" x14ac:dyDescent="0.25">
      <c r="A2103" s="13">
        <v>21</v>
      </c>
      <c r="B2103" s="12">
        <v>0.73302</v>
      </c>
      <c r="C2103" s="12">
        <v>0.21681</v>
      </c>
      <c r="E2103" s="13">
        <v>21</v>
      </c>
      <c r="F2103" s="12">
        <v>-0.18148</v>
      </c>
      <c r="G2103" s="12">
        <v>0.25052999999999997</v>
      </c>
    </row>
    <row r="2104" spans="1:7" s="5" customFormat="1" x14ac:dyDescent="0.25">
      <c r="A2104" s="13">
        <v>21.01</v>
      </c>
      <c r="B2104" s="12">
        <v>0.61746000000000001</v>
      </c>
      <c r="C2104" s="12">
        <v>0.16097</v>
      </c>
      <c r="E2104" s="13">
        <v>21.01</v>
      </c>
      <c r="F2104" s="12">
        <v>-0.13983000000000001</v>
      </c>
      <c r="G2104" s="12">
        <v>0.35119</v>
      </c>
    </row>
    <row r="2105" spans="1:7" s="5" customFormat="1" x14ac:dyDescent="0.25">
      <c r="A2105" s="13">
        <v>21.02</v>
      </c>
      <c r="B2105" s="12">
        <v>0.50278</v>
      </c>
      <c r="C2105" s="12">
        <v>0.22237999999999999</v>
      </c>
      <c r="E2105" s="13">
        <v>21.02</v>
      </c>
      <c r="F2105" s="12">
        <v>-1.9722E-2</v>
      </c>
      <c r="G2105" s="12">
        <v>0.44557999999999998</v>
      </c>
    </row>
    <row r="2106" spans="1:7" s="5" customFormat="1" x14ac:dyDescent="0.25">
      <c r="A2106" s="13">
        <v>21.03</v>
      </c>
      <c r="B2106" s="12">
        <v>0.48553000000000002</v>
      </c>
      <c r="C2106" s="12">
        <v>0.11691</v>
      </c>
      <c r="E2106" s="13">
        <v>21.03</v>
      </c>
      <c r="F2106" s="12">
        <v>0.28151999999999999</v>
      </c>
      <c r="G2106" s="12">
        <v>0.52449999999999997</v>
      </c>
    </row>
    <row r="2107" spans="1:7" s="5" customFormat="1" x14ac:dyDescent="0.25">
      <c r="A2107" s="13">
        <v>21.04</v>
      </c>
      <c r="B2107" s="12">
        <v>0.52337999999999996</v>
      </c>
      <c r="C2107" s="12">
        <v>1.2319999999999999E-2</v>
      </c>
      <c r="E2107" s="13">
        <v>21.04</v>
      </c>
      <c r="F2107" s="12">
        <v>0.24596999999999999</v>
      </c>
      <c r="G2107" s="12">
        <v>0.48709999999999998</v>
      </c>
    </row>
    <row r="2108" spans="1:7" s="5" customFormat="1" x14ac:dyDescent="0.25">
      <c r="A2108" s="13">
        <v>21.05</v>
      </c>
      <c r="B2108" s="12">
        <v>0.62424999999999997</v>
      </c>
      <c r="C2108" s="12">
        <v>-0.11626</v>
      </c>
      <c r="E2108" s="13">
        <v>21.05</v>
      </c>
      <c r="F2108" s="12">
        <v>0.27079999999999999</v>
      </c>
      <c r="G2108" s="12">
        <v>0.35719000000000001</v>
      </c>
    </row>
    <row r="2109" spans="1:7" s="5" customFormat="1" x14ac:dyDescent="0.25">
      <c r="A2109" s="13">
        <v>21.06</v>
      </c>
      <c r="B2109" s="12">
        <v>0.63141999999999998</v>
      </c>
      <c r="C2109" s="12">
        <v>-0.14194000000000001</v>
      </c>
      <c r="E2109" s="13">
        <v>21.06</v>
      </c>
      <c r="F2109" s="12">
        <v>-0.14982999999999999</v>
      </c>
      <c r="G2109" s="12">
        <v>0.58813000000000004</v>
      </c>
    </row>
    <row r="2110" spans="1:7" s="5" customFormat="1" x14ac:dyDescent="0.25">
      <c r="A2110" s="13">
        <v>21.07</v>
      </c>
      <c r="B2110" s="12">
        <v>0.85175000000000001</v>
      </c>
      <c r="C2110" s="12">
        <v>6.5039E-3</v>
      </c>
      <c r="E2110" s="13">
        <v>21.07</v>
      </c>
      <c r="F2110" s="12">
        <v>-0.40805000000000002</v>
      </c>
      <c r="G2110" s="12">
        <v>0.62534000000000001</v>
      </c>
    </row>
    <row r="2111" spans="1:7" s="5" customFormat="1" x14ac:dyDescent="0.25">
      <c r="A2111" s="13">
        <v>21.08</v>
      </c>
      <c r="B2111" s="12">
        <v>1.0821000000000001</v>
      </c>
      <c r="C2111" s="12">
        <v>-0.47022000000000003</v>
      </c>
      <c r="E2111" s="13">
        <v>21.08</v>
      </c>
      <c r="F2111" s="12">
        <v>8.5377999999999996E-2</v>
      </c>
      <c r="G2111" s="12">
        <v>9.5251000000000002E-2</v>
      </c>
    </row>
    <row r="2112" spans="1:7" s="5" customFormat="1" x14ac:dyDescent="0.25">
      <c r="A2112" s="13">
        <v>21.09</v>
      </c>
      <c r="B2112" s="12">
        <v>0.43114000000000002</v>
      </c>
      <c r="C2112" s="12">
        <v>-0.60897999999999997</v>
      </c>
      <c r="E2112" s="13">
        <v>21.09</v>
      </c>
      <c r="F2112" s="12">
        <v>0.19116</v>
      </c>
      <c r="G2112" s="12">
        <v>0.13497000000000001</v>
      </c>
    </row>
    <row r="2113" spans="1:7" s="5" customFormat="1" x14ac:dyDescent="0.25">
      <c r="A2113" s="13">
        <v>21.1</v>
      </c>
      <c r="B2113" s="12">
        <v>0.22947999999999999</v>
      </c>
      <c r="C2113" s="12">
        <v>-0.37662000000000001</v>
      </c>
      <c r="E2113" s="13">
        <v>21.1</v>
      </c>
      <c r="F2113" s="12">
        <v>0.51646999999999998</v>
      </c>
      <c r="G2113" s="12">
        <v>-1.6621E-2</v>
      </c>
    </row>
    <row r="2114" spans="1:7" s="5" customFormat="1" x14ac:dyDescent="0.25">
      <c r="A2114" s="13">
        <v>21.11</v>
      </c>
      <c r="B2114" s="12">
        <v>-7.6982999999999996E-2</v>
      </c>
      <c r="C2114" s="12">
        <v>-6.0680999999999999E-2</v>
      </c>
      <c r="E2114" s="13">
        <v>21.11</v>
      </c>
      <c r="F2114" s="12">
        <v>0.40511000000000003</v>
      </c>
      <c r="G2114" s="12">
        <v>-5.5100999999999997E-2</v>
      </c>
    </row>
    <row r="2115" spans="1:7" s="5" customFormat="1" x14ac:dyDescent="0.25">
      <c r="A2115" s="13">
        <v>21.12</v>
      </c>
      <c r="B2115" s="12">
        <v>0.10378999999999999</v>
      </c>
      <c r="C2115" s="12">
        <v>-0.26158999999999999</v>
      </c>
      <c r="E2115" s="13">
        <v>21.12</v>
      </c>
      <c r="F2115" s="12">
        <v>0.10413</v>
      </c>
      <c r="G2115" s="12">
        <v>0.20077</v>
      </c>
    </row>
    <row r="2116" spans="1:7" s="5" customFormat="1" x14ac:dyDescent="0.25">
      <c r="A2116" s="13">
        <v>21.13</v>
      </c>
      <c r="B2116" s="12">
        <v>5.9622000000000001E-2</v>
      </c>
      <c r="C2116" s="12">
        <v>-0.19098000000000001</v>
      </c>
      <c r="E2116" s="13">
        <v>21.13</v>
      </c>
      <c r="F2116" s="12">
        <v>0.22483</v>
      </c>
      <c r="G2116" s="12">
        <v>2.4108000000000001E-2</v>
      </c>
    </row>
    <row r="2117" spans="1:7" s="5" customFormat="1" x14ac:dyDescent="0.25">
      <c r="A2117" s="13">
        <v>21.14</v>
      </c>
      <c r="B2117" s="12">
        <v>0.13691999999999999</v>
      </c>
      <c r="C2117" s="12">
        <v>8.8071999999999994E-3</v>
      </c>
      <c r="E2117" s="13">
        <v>21.14</v>
      </c>
      <c r="F2117" s="12">
        <v>0.26702999999999999</v>
      </c>
      <c r="G2117" s="12">
        <v>6.3758999999999996E-2</v>
      </c>
    </row>
    <row r="2118" spans="1:7" s="5" customFormat="1" x14ac:dyDescent="0.25">
      <c r="A2118" s="13">
        <v>21.15</v>
      </c>
      <c r="B2118" s="12">
        <v>0.17421</v>
      </c>
      <c r="C2118" s="12">
        <v>-0.15478</v>
      </c>
      <c r="E2118" s="13">
        <v>21.15</v>
      </c>
      <c r="F2118" s="12">
        <v>0.60597000000000001</v>
      </c>
      <c r="G2118" s="12">
        <v>-1.4151E-2</v>
      </c>
    </row>
    <row r="2119" spans="1:7" s="5" customFormat="1" x14ac:dyDescent="0.25">
      <c r="A2119" s="13">
        <v>21.16</v>
      </c>
      <c r="B2119" s="12">
        <v>2.7241999999999999E-2</v>
      </c>
      <c r="C2119" s="12">
        <v>9.3279000000000001E-2</v>
      </c>
      <c r="E2119" s="13">
        <v>21.16</v>
      </c>
      <c r="F2119" s="12">
        <v>0.73868999999999996</v>
      </c>
      <c r="G2119" s="12">
        <v>6.1358000000000003E-2</v>
      </c>
    </row>
    <row r="2120" spans="1:7" s="5" customFormat="1" x14ac:dyDescent="0.25">
      <c r="A2120" s="13">
        <v>21.17</v>
      </c>
      <c r="B2120" s="12">
        <v>-7.8029000000000001E-2</v>
      </c>
      <c r="C2120" s="12">
        <v>-8.9862999999999998E-2</v>
      </c>
      <c r="E2120" s="13">
        <v>21.17</v>
      </c>
      <c r="F2120" s="12">
        <v>0.72736000000000001</v>
      </c>
      <c r="G2120" s="12">
        <v>8.2831000000000002E-2</v>
      </c>
    </row>
    <row r="2121" spans="1:7" s="5" customFormat="1" x14ac:dyDescent="0.25">
      <c r="A2121" s="13">
        <v>21.18</v>
      </c>
      <c r="B2121" s="12">
        <v>1.525E-2</v>
      </c>
      <c r="C2121" s="12">
        <v>-4.8186E-2</v>
      </c>
      <c r="E2121" s="13">
        <v>21.18</v>
      </c>
      <c r="F2121" s="12">
        <v>0.41464000000000001</v>
      </c>
      <c r="G2121" s="12">
        <v>0.31218000000000001</v>
      </c>
    </row>
    <row r="2122" spans="1:7" s="5" customFormat="1" x14ac:dyDescent="0.25">
      <c r="A2122" s="13">
        <v>21.19</v>
      </c>
      <c r="B2122" s="12">
        <v>0.13844000000000001</v>
      </c>
      <c r="C2122" s="12">
        <v>-7.9507999999999995E-2</v>
      </c>
      <c r="E2122" s="13">
        <v>21.19</v>
      </c>
      <c r="F2122" s="12">
        <v>2.3948000000000001E-2</v>
      </c>
      <c r="G2122" s="12">
        <v>0.25623000000000001</v>
      </c>
    </row>
    <row r="2123" spans="1:7" s="5" customFormat="1" x14ac:dyDescent="0.25">
      <c r="A2123" s="13">
        <v>21.2</v>
      </c>
      <c r="B2123" s="12">
        <v>4.7805E-2</v>
      </c>
      <c r="C2123" s="12">
        <v>-0.1615</v>
      </c>
      <c r="E2123" s="13">
        <v>21.2</v>
      </c>
      <c r="F2123" s="12">
        <v>-0.11902</v>
      </c>
      <c r="G2123" s="12">
        <v>0.36109000000000002</v>
      </c>
    </row>
    <row r="2124" spans="1:7" s="5" customFormat="1" x14ac:dyDescent="0.25">
      <c r="A2124" s="13">
        <v>21.21</v>
      </c>
      <c r="B2124" s="12">
        <v>0.13028999999999999</v>
      </c>
      <c r="C2124" s="12">
        <v>-0.33784999999999998</v>
      </c>
      <c r="E2124" s="13">
        <v>21.21</v>
      </c>
      <c r="F2124" s="12">
        <v>3.8218000000000002E-2</v>
      </c>
      <c r="G2124" s="12">
        <v>8.7250999999999995E-2</v>
      </c>
    </row>
    <row r="2125" spans="1:7" s="5" customFormat="1" x14ac:dyDescent="0.25">
      <c r="A2125" s="13">
        <v>21.22</v>
      </c>
      <c r="B2125" s="12">
        <v>0.20687</v>
      </c>
      <c r="C2125" s="12">
        <v>-0.34656999999999999</v>
      </c>
      <c r="E2125" s="13">
        <v>21.22</v>
      </c>
      <c r="F2125" s="12">
        <v>0.23308000000000001</v>
      </c>
      <c r="G2125" s="12">
        <v>-0.12670999999999999</v>
      </c>
    </row>
    <row r="2126" spans="1:7" s="5" customFormat="1" x14ac:dyDescent="0.25">
      <c r="A2126" s="13">
        <v>21.23</v>
      </c>
      <c r="B2126" s="12">
        <v>-4.9766000000000003E-3</v>
      </c>
      <c r="C2126" s="12">
        <v>-0.15992000000000001</v>
      </c>
      <c r="E2126" s="13">
        <v>21.23</v>
      </c>
      <c r="F2126" s="12">
        <v>0.40132000000000001</v>
      </c>
      <c r="G2126" s="12">
        <v>0.10375</v>
      </c>
    </row>
    <row r="2127" spans="1:7" s="5" customFormat="1" x14ac:dyDescent="0.25">
      <c r="A2127" s="13">
        <v>21.24</v>
      </c>
      <c r="B2127" s="12">
        <v>0.16561999999999999</v>
      </c>
      <c r="C2127" s="12">
        <v>-0.16195000000000001</v>
      </c>
      <c r="E2127" s="13">
        <v>21.24</v>
      </c>
      <c r="F2127" s="12">
        <v>0.46776000000000001</v>
      </c>
      <c r="G2127" s="12">
        <v>-0.19731000000000001</v>
      </c>
    </row>
    <row r="2128" spans="1:7" s="5" customFormat="1" x14ac:dyDescent="0.25">
      <c r="A2128" s="13">
        <v>21.25</v>
      </c>
      <c r="B2128" s="12">
        <v>-0.33931</v>
      </c>
      <c r="C2128" s="12">
        <v>2.6943000000000002E-2</v>
      </c>
      <c r="E2128" s="13">
        <v>21.25</v>
      </c>
      <c r="F2128" s="12">
        <v>0.41263</v>
      </c>
      <c r="G2128" s="12">
        <v>-3.6514999999999999E-2</v>
      </c>
    </row>
    <row r="2129" spans="1:7" s="5" customFormat="1" x14ac:dyDescent="0.25">
      <c r="A2129" s="13">
        <v>21.26</v>
      </c>
      <c r="B2129" s="12">
        <v>-0.52549999999999997</v>
      </c>
      <c r="C2129" s="12">
        <v>0.13133</v>
      </c>
      <c r="E2129" s="13">
        <v>21.26</v>
      </c>
      <c r="F2129" s="12">
        <v>0.13089000000000001</v>
      </c>
      <c r="G2129" s="12">
        <v>0.24715000000000001</v>
      </c>
    </row>
    <row r="2130" spans="1:7" s="5" customFormat="1" x14ac:dyDescent="0.25">
      <c r="A2130" s="13">
        <v>21.27</v>
      </c>
      <c r="B2130" s="12">
        <v>-1.0488</v>
      </c>
      <c r="C2130" s="12">
        <v>0.30285000000000001</v>
      </c>
      <c r="E2130" s="13">
        <v>21.27</v>
      </c>
      <c r="F2130" s="12">
        <v>-0.16786000000000001</v>
      </c>
      <c r="G2130" s="12">
        <v>0.27855000000000002</v>
      </c>
    </row>
    <row r="2131" spans="1:7" s="5" customFormat="1" x14ac:dyDescent="0.25">
      <c r="A2131" s="13">
        <v>21.28</v>
      </c>
      <c r="B2131" s="12">
        <v>0.41660000000000003</v>
      </c>
      <c r="C2131" s="12">
        <v>-0.11704000000000001</v>
      </c>
      <c r="E2131" s="13">
        <v>21.28</v>
      </c>
      <c r="F2131" s="12">
        <v>-0.25081999999999999</v>
      </c>
      <c r="G2131" s="12">
        <v>0.35768</v>
      </c>
    </row>
    <row r="2132" spans="1:7" s="5" customFormat="1" x14ac:dyDescent="0.25">
      <c r="A2132" s="13">
        <v>21.29</v>
      </c>
      <c r="B2132" s="12">
        <v>0.13478999999999999</v>
      </c>
      <c r="C2132" s="12">
        <v>-0.12942000000000001</v>
      </c>
      <c r="E2132" s="13">
        <v>21.29</v>
      </c>
      <c r="F2132" s="12">
        <v>-0.32207000000000002</v>
      </c>
      <c r="G2132" s="12">
        <v>0.39061000000000001</v>
      </c>
    </row>
    <row r="2133" spans="1:7" s="5" customFormat="1" x14ac:dyDescent="0.25">
      <c r="A2133" s="13">
        <v>21.3</v>
      </c>
      <c r="B2133" s="12">
        <v>0.21023</v>
      </c>
      <c r="C2133" s="12">
        <v>-3.4370999999999999E-2</v>
      </c>
      <c r="E2133" s="13">
        <v>21.3</v>
      </c>
      <c r="F2133" s="12">
        <v>-0.29843999999999998</v>
      </c>
      <c r="G2133" s="12">
        <v>0.31069999999999998</v>
      </c>
    </row>
    <row r="2134" spans="1:7" s="5" customFormat="1" x14ac:dyDescent="0.25">
      <c r="A2134" s="13">
        <v>21.31</v>
      </c>
      <c r="B2134" s="12">
        <v>0.46495999999999998</v>
      </c>
      <c r="C2134" s="12">
        <v>8.1869999999999998E-2</v>
      </c>
      <c r="E2134" s="13">
        <v>21.31</v>
      </c>
      <c r="F2134" s="12">
        <v>-0.32090000000000002</v>
      </c>
      <c r="G2134" s="12">
        <v>0.27078000000000002</v>
      </c>
    </row>
    <row r="2135" spans="1:7" s="5" customFormat="1" x14ac:dyDescent="0.25">
      <c r="A2135" s="13">
        <v>21.32</v>
      </c>
      <c r="B2135" s="12">
        <v>0.21495</v>
      </c>
      <c r="C2135" s="12">
        <v>0.13394</v>
      </c>
      <c r="E2135" s="13">
        <v>21.32</v>
      </c>
      <c r="F2135" s="12">
        <v>-0.57835000000000003</v>
      </c>
      <c r="G2135" s="12">
        <v>0.24648</v>
      </c>
    </row>
    <row r="2136" spans="1:7" s="5" customFormat="1" x14ac:dyDescent="0.25">
      <c r="A2136" s="13">
        <v>21.33</v>
      </c>
      <c r="B2136" s="12">
        <v>-0.55115999999999998</v>
      </c>
      <c r="C2136" s="12">
        <v>0.15842999999999999</v>
      </c>
      <c r="E2136" s="13">
        <v>21.33</v>
      </c>
      <c r="F2136" s="12">
        <v>-0.25381999999999999</v>
      </c>
      <c r="G2136" s="12">
        <v>9.2845999999999998E-2</v>
      </c>
    </row>
    <row r="2137" spans="1:7" s="5" customFormat="1" x14ac:dyDescent="0.25">
      <c r="A2137" s="13">
        <v>21.34</v>
      </c>
      <c r="B2137" s="12">
        <v>-0.23759</v>
      </c>
      <c r="C2137" s="12">
        <v>-4.8055E-2</v>
      </c>
      <c r="E2137" s="13">
        <v>21.34</v>
      </c>
      <c r="F2137" s="12">
        <v>-0.25387999999999999</v>
      </c>
      <c r="G2137" s="12">
        <v>0.25574999999999998</v>
      </c>
    </row>
    <row r="2138" spans="1:7" s="5" customFormat="1" x14ac:dyDescent="0.25">
      <c r="A2138" s="13">
        <v>21.35</v>
      </c>
      <c r="B2138" s="12">
        <v>-0.1467</v>
      </c>
      <c r="C2138" s="12">
        <v>0.11967</v>
      </c>
      <c r="E2138" s="13">
        <v>21.35</v>
      </c>
      <c r="F2138" s="12">
        <v>0.24484</v>
      </c>
      <c r="G2138" s="12">
        <v>0.13724</v>
      </c>
    </row>
    <row r="2139" spans="1:7" s="5" customFormat="1" x14ac:dyDescent="0.25">
      <c r="A2139" s="13">
        <v>21.36</v>
      </c>
      <c r="B2139" s="12">
        <v>-0.15831999999999999</v>
      </c>
      <c r="C2139" s="12">
        <v>5.1032000000000001E-2</v>
      </c>
      <c r="E2139" s="13">
        <v>21.36</v>
      </c>
      <c r="F2139" s="12">
        <v>-9.1643000000000002E-2</v>
      </c>
      <c r="G2139" s="12">
        <v>0.21822</v>
      </c>
    </row>
    <row r="2140" spans="1:7" s="5" customFormat="1" x14ac:dyDescent="0.25">
      <c r="A2140" s="13">
        <v>21.37</v>
      </c>
      <c r="B2140" s="12">
        <v>-0.13339999999999999</v>
      </c>
      <c r="C2140" s="12">
        <v>-0.13050999999999999</v>
      </c>
      <c r="E2140" s="13">
        <v>21.37</v>
      </c>
      <c r="F2140" s="12">
        <v>-3.5131000000000003E-2</v>
      </c>
      <c r="G2140" s="12">
        <v>0.19999</v>
      </c>
    </row>
    <row r="2141" spans="1:7" s="5" customFormat="1" x14ac:dyDescent="0.25">
      <c r="A2141" s="13">
        <v>21.38</v>
      </c>
      <c r="B2141" s="12">
        <v>-0.10675999999999999</v>
      </c>
      <c r="C2141" s="12">
        <v>9.8135E-2</v>
      </c>
      <c r="E2141" s="13">
        <v>21.38</v>
      </c>
      <c r="F2141" s="12">
        <v>-2.4652E-2</v>
      </c>
      <c r="G2141" s="12">
        <v>0.12447</v>
      </c>
    </row>
    <row r="2142" spans="1:7" s="5" customFormat="1" x14ac:dyDescent="0.25">
      <c r="A2142" s="13">
        <v>21.39</v>
      </c>
      <c r="B2142" s="12">
        <v>-6.3194E-2</v>
      </c>
      <c r="C2142" s="12">
        <v>-8.5367999999999999E-2</v>
      </c>
      <c r="E2142" s="13">
        <v>21.39</v>
      </c>
      <c r="F2142" s="12">
        <v>0.12570000000000001</v>
      </c>
      <c r="G2142" s="12">
        <v>-2.0175999999999999E-2</v>
      </c>
    </row>
    <row r="2143" spans="1:7" s="5" customFormat="1" x14ac:dyDescent="0.25">
      <c r="A2143" s="13">
        <v>21.4</v>
      </c>
      <c r="B2143" s="12">
        <v>-0.22825000000000001</v>
      </c>
      <c r="C2143" s="12">
        <v>-0.12931000000000001</v>
      </c>
      <c r="E2143" s="13">
        <v>21.4</v>
      </c>
      <c r="F2143" s="12">
        <v>-0.12745999999999999</v>
      </c>
      <c r="G2143" s="12">
        <v>1.2163E-2</v>
      </c>
    </row>
    <row r="2144" spans="1:7" s="5" customFormat="1" x14ac:dyDescent="0.25">
      <c r="A2144" s="13">
        <v>21.41</v>
      </c>
      <c r="B2144" s="12">
        <v>-3.2428999999999999E-2</v>
      </c>
      <c r="C2144" s="12">
        <v>-0.15037</v>
      </c>
      <c r="E2144" s="13">
        <v>21.41</v>
      </c>
      <c r="F2144" s="12">
        <v>-0.25412000000000001</v>
      </c>
      <c r="G2144" s="12">
        <v>0.17501</v>
      </c>
    </row>
    <row r="2145" spans="1:7" s="5" customFormat="1" x14ac:dyDescent="0.25">
      <c r="A2145" s="13">
        <v>21.42</v>
      </c>
      <c r="B2145" s="12">
        <v>-0.22836999999999999</v>
      </c>
      <c r="C2145" s="12">
        <v>0.15192</v>
      </c>
      <c r="E2145" s="13">
        <v>21.42</v>
      </c>
      <c r="F2145" s="12">
        <v>-0.51321000000000006</v>
      </c>
      <c r="G2145" s="12">
        <v>0.36419000000000001</v>
      </c>
    </row>
    <row r="2146" spans="1:7" s="5" customFormat="1" x14ac:dyDescent="0.25">
      <c r="A2146" s="13">
        <v>21.43</v>
      </c>
      <c r="B2146" s="12">
        <v>-0.17899000000000001</v>
      </c>
      <c r="C2146" s="12">
        <v>0.10271</v>
      </c>
      <c r="E2146" s="13">
        <v>21.43</v>
      </c>
      <c r="F2146" s="12">
        <v>-0.62507999999999997</v>
      </c>
      <c r="G2146" s="12">
        <v>0.68367</v>
      </c>
    </row>
    <row r="2147" spans="1:7" s="5" customFormat="1" x14ac:dyDescent="0.25">
      <c r="A2147" s="13">
        <v>21.44</v>
      </c>
      <c r="B2147" s="12">
        <v>-0.19170000000000001</v>
      </c>
      <c r="C2147" s="12">
        <v>0.12348000000000001</v>
      </c>
      <c r="E2147" s="13">
        <v>21.44</v>
      </c>
      <c r="F2147" s="12">
        <v>-0.82618000000000003</v>
      </c>
      <c r="G2147" s="12">
        <v>0.46582000000000001</v>
      </c>
    </row>
    <row r="2148" spans="1:7" s="5" customFormat="1" x14ac:dyDescent="0.25">
      <c r="A2148" s="13">
        <v>21.45</v>
      </c>
      <c r="B2148" s="12">
        <v>-0.13041</v>
      </c>
      <c r="C2148" s="12">
        <v>0.20385</v>
      </c>
      <c r="E2148" s="13">
        <v>21.45</v>
      </c>
      <c r="F2148" s="12">
        <v>0.23239000000000001</v>
      </c>
      <c r="G2148" s="12">
        <v>-0.18157000000000001</v>
      </c>
    </row>
    <row r="2149" spans="1:7" s="5" customFormat="1" x14ac:dyDescent="0.25">
      <c r="A2149" s="13">
        <v>21.46</v>
      </c>
      <c r="B2149" s="12">
        <v>-0.16682</v>
      </c>
      <c r="C2149" s="12">
        <v>0.13647999999999999</v>
      </c>
      <c r="E2149" s="13">
        <v>21.46</v>
      </c>
      <c r="F2149" s="12">
        <v>-0.12942999999999999</v>
      </c>
      <c r="G2149" s="12">
        <v>-2.6950999999999999E-2</v>
      </c>
    </row>
    <row r="2150" spans="1:7" s="5" customFormat="1" x14ac:dyDescent="0.25">
      <c r="A2150" s="13">
        <v>21.47</v>
      </c>
      <c r="B2150" s="12">
        <v>-0.32828000000000002</v>
      </c>
      <c r="C2150" s="12">
        <v>0.23774000000000001</v>
      </c>
      <c r="E2150" s="13">
        <v>21.47</v>
      </c>
      <c r="F2150" s="12">
        <v>-0.26583000000000001</v>
      </c>
      <c r="G2150" s="12">
        <v>-0.13353999999999999</v>
      </c>
    </row>
    <row r="2151" spans="1:7" s="5" customFormat="1" x14ac:dyDescent="0.25">
      <c r="A2151" s="13">
        <v>21.48</v>
      </c>
      <c r="B2151" s="12">
        <v>0.11035</v>
      </c>
      <c r="C2151" s="12">
        <v>-0.10804</v>
      </c>
      <c r="E2151" s="13">
        <v>21.48</v>
      </c>
      <c r="F2151" s="12">
        <v>-0.43947999999999998</v>
      </c>
      <c r="G2151" s="12">
        <v>0.62722999999999995</v>
      </c>
    </row>
    <row r="2152" spans="1:7" s="5" customFormat="1" x14ac:dyDescent="0.25">
      <c r="A2152" s="13">
        <v>21.49</v>
      </c>
      <c r="B2152" s="12">
        <v>-0.15185999999999999</v>
      </c>
      <c r="C2152" s="12">
        <v>0.18729999999999999</v>
      </c>
      <c r="E2152" s="13">
        <v>21.49</v>
      </c>
      <c r="F2152" s="12">
        <v>1.6389000000000001E-2</v>
      </c>
      <c r="G2152" s="12">
        <v>3.5249999999999997E-2</v>
      </c>
    </row>
    <row r="2153" spans="1:7" s="5" customFormat="1" x14ac:dyDescent="0.25">
      <c r="A2153" s="13">
        <v>21.5</v>
      </c>
      <c r="B2153" s="12">
        <v>-0.35363</v>
      </c>
      <c r="C2153" s="12">
        <v>5.4285E-2</v>
      </c>
      <c r="E2153" s="13">
        <v>21.5</v>
      </c>
      <c r="F2153" s="12">
        <v>0.21803</v>
      </c>
      <c r="G2153" s="12">
        <v>9.4463000000000005E-2</v>
      </c>
    </row>
    <row r="2154" spans="1:7" s="5" customFormat="1" x14ac:dyDescent="0.25">
      <c r="A2154" s="13">
        <v>21.51</v>
      </c>
      <c r="B2154" s="12">
        <v>-0.32627</v>
      </c>
      <c r="C2154" s="12">
        <v>3.347E-2</v>
      </c>
      <c r="E2154" s="13">
        <v>21.51</v>
      </c>
      <c r="F2154" s="12">
        <v>0.14296</v>
      </c>
      <c r="G2154" s="12">
        <v>-0.43780999999999998</v>
      </c>
    </row>
    <row r="2155" spans="1:7" s="5" customFormat="1" x14ac:dyDescent="0.25">
      <c r="A2155" s="13">
        <v>21.52</v>
      </c>
      <c r="B2155" s="12">
        <v>-0.59450999999999998</v>
      </c>
      <c r="C2155" s="12">
        <v>6.5218999999999999E-2</v>
      </c>
      <c r="E2155" s="13">
        <v>21.52</v>
      </c>
      <c r="F2155" s="12">
        <v>0.95401999999999998</v>
      </c>
      <c r="G2155" s="12">
        <v>0.33816000000000002</v>
      </c>
    </row>
    <row r="2156" spans="1:7" s="5" customFormat="1" x14ac:dyDescent="0.25">
      <c r="A2156" s="13">
        <v>21.53</v>
      </c>
      <c r="B2156" s="12">
        <v>-0.74168000000000001</v>
      </c>
      <c r="C2156" s="12">
        <v>-3.2066999999999998E-3</v>
      </c>
      <c r="E2156" s="13">
        <v>21.53</v>
      </c>
      <c r="F2156" s="12">
        <v>-0.60953000000000002</v>
      </c>
      <c r="G2156" s="12">
        <v>0.19314000000000001</v>
      </c>
    </row>
    <row r="2157" spans="1:7" s="5" customFormat="1" x14ac:dyDescent="0.25">
      <c r="A2157" s="13">
        <v>21.54</v>
      </c>
      <c r="B2157" s="12">
        <v>-0.10842</v>
      </c>
      <c r="C2157" s="12">
        <v>-0.22702</v>
      </c>
      <c r="E2157" s="13">
        <v>21.54</v>
      </c>
      <c r="F2157" s="12">
        <v>2.6415999999999999E-2</v>
      </c>
      <c r="G2157" s="12">
        <v>0.12720999999999999</v>
      </c>
    </row>
    <row r="2158" spans="1:7" s="5" customFormat="1" x14ac:dyDescent="0.25">
      <c r="A2158" s="13">
        <v>21.55</v>
      </c>
      <c r="B2158" s="12">
        <v>-0.12834999999999999</v>
      </c>
      <c r="C2158" s="12">
        <v>-0.23616000000000001</v>
      </c>
      <c r="E2158" s="13">
        <v>21.55</v>
      </c>
      <c r="F2158" s="12">
        <v>-0.96986000000000006</v>
      </c>
      <c r="G2158" s="12">
        <v>0.39778999999999998</v>
      </c>
    </row>
    <row r="2159" spans="1:7" s="5" customFormat="1" x14ac:dyDescent="0.25">
      <c r="A2159" s="13">
        <v>21.56</v>
      </c>
      <c r="B2159" s="12">
        <v>-7.1654999999999996E-2</v>
      </c>
      <c r="C2159" s="12">
        <v>-0.19742000000000001</v>
      </c>
      <c r="E2159" s="13">
        <v>21.56</v>
      </c>
      <c r="F2159" s="12">
        <v>0.53720000000000001</v>
      </c>
      <c r="G2159" s="12">
        <v>-0.65200000000000002</v>
      </c>
    </row>
    <row r="2160" spans="1:7" s="5" customFormat="1" x14ac:dyDescent="0.25">
      <c r="A2160" s="13">
        <v>21.57</v>
      </c>
      <c r="B2160" s="12">
        <v>4.3790000000000003E-2</v>
      </c>
      <c r="C2160" s="12">
        <v>-0.19028</v>
      </c>
      <c r="E2160" s="13">
        <v>21.57</v>
      </c>
      <c r="F2160" s="12">
        <v>-0.14760000000000001</v>
      </c>
      <c r="G2160" s="12">
        <v>0.27228999999999998</v>
      </c>
    </row>
    <row r="2161" spans="1:7" s="5" customFormat="1" x14ac:dyDescent="0.25">
      <c r="A2161" s="13">
        <v>21.58</v>
      </c>
      <c r="B2161" s="12">
        <v>9.1337000000000002E-2</v>
      </c>
      <c r="C2161" s="12">
        <v>-0.20934</v>
      </c>
      <c r="E2161" s="13">
        <v>21.58</v>
      </c>
      <c r="F2161" s="12">
        <v>0.10931</v>
      </c>
      <c r="G2161" s="12">
        <v>-0.31962000000000002</v>
      </c>
    </row>
    <row r="2162" spans="1:7" s="5" customFormat="1" x14ac:dyDescent="0.25">
      <c r="A2162" s="13">
        <v>21.59</v>
      </c>
      <c r="B2162" s="12">
        <v>5.9535999999999999E-2</v>
      </c>
      <c r="C2162" s="12">
        <v>-0.18387999999999999</v>
      </c>
      <c r="E2162" s="13">
        <v>21.59</v>
      </c>
      <c r="F2162" s="12">
        <v>0.86911000000000005</v>
      </c>
      <c r="G2162" s="12">
        <v>-0.53041000000000005</v>
      </c>
    </row>
    <row r="2163" spans="1:7" s="5" customFormat="1" x14ac:dyDescent="0.25">
      <c r="A2163" s="13">
        <v>21.6</v>
      </c>
      <c r="B2163" s="12">
        <v>0.29233999999999999</v>
      </c>
      <c r="C2163" s="12">
        <v>-0.28234999999999999</v>
      </c>
      <c r="E2163" s="13">
        <v>21.6</v>
      </c>
      <c r="F2163" s="12">
        <v>0.39073000000000002</v>
      </c>
      <c r="G2163" s="12">
        <v>-0.60048999999999997</v>
      </c>
    </row>
    <row r="2164" spans="1:7" s="5" customFormat="1" x14ac:dyDescent="0.25">
      <c r="A2164" s="13">
        <v>21.61</v>
      </c>
      <c r="B2164" s="12">
        <v>0.26878999999999997</v>
      </c>
      <c r="C2164" s="12">
        <v>-0.31041999999999997</v>
      </c>
      <c r="E2164" s="13">
        <v>21.61</v>
      </c>
      <c r="F2164" s="12">
        <v>0.27006999999999998</v>
      </c>
      <c r="G2164" s="12">
        <v>-0.10181</v>
      </c>
    </row>
    <row r="2165" spans="1:7" s="5" customFormat="1" x14ac:dyDescent="0.25">
      <c r="A2165" s="13">
        <v>21.62</v>
      </c>
      <c r="B2165" s="12">
        <v>0.48064000000000001</v>
      </c>
      <c r="C2165" s="12">
        <v>-0.15765000000000001</v>
      </c>
      <c r="E2165" s="13">
        <v>21.62</v>
      </c>
      <c r="F2165" s="12">
        <v>0.70528000000000002</v>
      </c>
      <c r="G2165" s="12">
        <v>-2.3557999999999999E-3</v>
      </c>
    </row>
    <row r="2166" spans="1:7" s="5" customFormat="1" x14ac:dyDescent="0.25">
      <c r="A2166" s="13">
        <v>21.63</v>
      </c>
      <c r="B2166" s="12">
        <v>0.44053999999999999</v>
      </c>
      <c r="C2166" s="12">
        <v>-0.17437</v>
      </c>
      <c r="E2166" s="13">
        <v>21.63</v>
      </c>
      <c r="F2166" s="12">
        <v>7.6869999999999994E-2</v>
      </c>
      <c r="G2166" s="12">
        <v>-0.32269999999999999</v>
      </c>
    </row>
    <row r="2167" spans="1:7" s="5" customFormat="1" x14ac:dyDescent="0.25">
      <c r="A2167" s="13">
        <v>21.64</v>
      </c>
      <c r="B2167" s="12">
        <v>-1.3592E-2</v>
      </c>
      <c r="C2167" s="12">
        <v>-2.7571999999999999E-2</v>
      </c>
      <c r="E2167" s="13">
        <v>21.64</v>
      </c>
      <c r="F2167" s="12">
        <v>-4.2144000000000001E-2</v>
      </c>
      <c r="G2167" s="12">
        <v>7.7781999999999999E-3</v>
      </c>
    </row>
    <row r="2168" spans="1:7" s="5" customFormat="1" x14ac:dyDescent="0.25">
      <c r="A2168" s="13">
        <v>21.65</v>
      </c>
      <c r="B2168" s="12">
        <v>-0.18859999999999999</v>
      </c>
      <c r="C2168" s="12">
        <v>0.14329</v>
      </c>
      <c r="E2168" s="13">
        <v>21.65</v>
      </c>
      <c r="F2168" s="12">
        <v>-0.31849</v>
      </c>
      <c r="G2168" s="12">
        <v>-5.4168000000000001E-2</v>
      </c>
    </row>
    <row r="2169" spans="1:7" s="5" customFormat="1" x14ac:dyDescent="0.25">
      <c r="A2169" s="13">
        <v>21.66</v>
      </c>
      <c r="B2169" s="12">
        <v>-0.11853</v>
      </c>
      <c r="C2169" s="12">
        <v>-1.4370000000000001E-2</v>
      </c>
      <c r="E2169" s="13">
        <v>21.66</v>
      </c>
      <c r="F2169" s="12">
        <v>0.55045999999999995</v>
      </c>
      <c r="G2169" s="12">
        <v>-0.36584</v>
      </c>
    </row>
    <row r="2170" spans="1:7" s="5" customFormat="1" x14ac:dyDescent="0.25">
      <c r="A2170" s="13">
        <v>21.67</v>
      </c>
      <c r="B2170" s="12">
        <v>1.5148E-2</v>
      </c>
      <c r="C2170" s="12">
        <v>-0.23819000000000001</v>
      </c>
      <c r="E2170" s="13">
        <v>21.67</v>
      </c>
      <c r="F2170" s="12">
        <v>0.54403000000000001</v>
      </c>
      <c r="G2170" s="12">
        <v>0.10476000000000001</v>
      </c>
    </row>
    <row r="2171" spans="1:7" s="5" customFormat="1" x14ac:dyDescent="0.25">
      <c r="A2171" s="13">
        <v>21.68</v>
      </c>
      <c r="B2171" s="12">
        <v>-0.5091</v>
      </c>
      <c r="C2171" s="12">
        <v>-2.8903000000000002E-2</v>
      </c>
      <c r="E2171" s="13">
        <v>21.68</v>
      </c>
      <c r="F2171" s="12">
        <v>0.87516000000000005</v>
      </c>
      <c r="G2171" s="12">
        <v>-5.9796000000000002E-2</v>
      </c>
    </row>
    <row r="2172" spans="1:7" s="5" customFormat="1" x14ac:dyDescent="0.25">
      <c r="A2172" s="13">
        <v>21.69</v>
      </c>
      <c r="B2172" s="12">
        <v>-0.18576000000000001</v>
      </c>
      <c r="C2172" s="12">
        <v>-0.18451000000000001</v>
      </c>
      <c r="E2172" s="13">
        <v>21.69</v>
      </c>
      <c r="F2172" s="12">
        <v>-8.2385E-2</v>
      </c>
      <c r="G2172" s="12">
        <v>0.21729000000000001</v>
      </c>
    </row>
    <row r="2173" spans="1:7" s="5" customFormat="1" x14ac:dyDescent="0.25">
      <c r="A2173" s="13">
        <v>21.7</v>
      </c>
      <c r="B2173" s="12">
        <v>-1.4971E-2</v>
      </c>
      <c r="C2173" s="12">
        <v>-0.19475000000000001</v>
      </c>
      <c r="E2173" s="13">
        <v>21.7</v>
      </c>
      <c r="F2173" s="12">
        <v>0.39727000000000001</v>
      </c>
      <c r="G2173" s="12">
        <v>-0.23563999999999999</v>
      </c>
    </row>
    <row r="2174" spans="1:7" s="5" customFormat="1" x14ac:dyDescent="0.25">
      <c r="A2174" s="13">
        <v>21.71</v>
      </c>
      <c r="B2174" s="12">
        <v>-0.20527999999999999</v>
      </c>
      <c r="C2174" s="12">
        <v>-0.20175000000000001</v>
      </c>
      <c r="E2174" s="13">
        <v>21.71</v>
      </c>
      <c r="F2174" s="12">
        <v>0.44807000000000002</v>
      </c>
      <c r="G2174" s="12">
        <v>-0.26555000000000001</v>
      </c>
    </row>
    <row r="2175" spans="1:7" s="5" customFormat="1" x14ac:dyDescent="0.25">
      <c r="A2175" s="13">
        <v>21.72</v>
      </c>
      <c r="B2175" s="12">
        <v>-0.24887000000000001</v>
      </c>
      <c r="C2175" s="12">
        <v>-0.11365</v>
      </c>
      <c r="E2175" s="13">
        <v>21.72</v>
      </c>
      <c r="F2175" s="12">
        <v>6.9903000000000007E-2</v>
      </c>
      <c r="G2175" s="12">
        <v>-0.12512000000000001</v>
      </c>
    </row>
    <row r="2176" spans="1:7" s="5" customFormat="1" x14ac:dyDescent="0.25">
      <c r="A2176" s="13">
        <v>21.73</v>
      </c>
      <c r="B2176" s="12">
        <v>-0.17587</v>
      </c>
      <c r="C2176" s="12">
        <v>-0.19517999999999999</v>
      </c>
      <c r="E2176" s="13">
        <v>21.73</v>
      </c>
      <c r="F2176" s="12">
        <v>0.19824</v>
      </c>
      <c r="G2176" s="12">
        <v>-0.24714</v>
      </c>
    </row>
    <row r="2177" spans="1:7" s="5" customFormat="1" x14ac:dyDescent="0.25">
      <c r="A2177" s="13">
        <v>21.74</v>
      </c>
      <c r="B2177" s="12">
        <v>-0.18759999999999999</v>
      </c>
      <c r="C2177" s="12">
        <v>-0.14135</v>
      </c>
      <c r="E2177" s="13">
        <v>21.74</v>
      </c>
      <c r="F2177" s="12">
        <v>0.60026000000000002</v>
      </c>
      <c r="G2177" s="12">
        <v>-0.43070999999999998</v>
      </c>
    </row>
    <row r="2178" spans="1:7" s="5" customFormat="1" x14ac:dyDescent="0.25">
      <c r="A2178" s="13">
        <v>21.75</v>
      </c>
      <c r="B2178" s="12">
        <v>5.7738999999999999E-2</v>
      </c>
      <c r="C2178" s="12">
        <v>-0.15137</v>
      </c>
      <c r="E2178" s="13">
        <v>21.75</v>
      </c>
      <c r="F2178" s="12">
        <v>5.6073999999999999E-2</v>
      </c>
      <c r="G2178" s="12">
        <v>-0.20960999999999999</v>
      </c>
    </row>
    <row r="2179" spans="1:7" s="5" customFormat="1" x14ac:dyDescent="0.25">
      <c r="A2179" s="13">
        <v>21.76</v>
      </c>
      <c r="B2179" s="12">
        <v>-2.0119999999999999E-2</v>
      </c>
      <c r="C2179" s="12">
        <v>-0.1983</v>
      </c>
      <c r="E2179" s="13">
        <v>21.76</v>
      </c>
      <c r="F2179" s="12">
        <v>0.47891</v>
      </c>
      <c r="G2179" s="12">
        <v>-0.50697999999999999</v>
      </c>
    </row>
    <row r="2180" spans="1:7" s="5" customFormat="1" x14ac:dyDescent="0.25">
      <c r="A2180" s="13">
        <v>21.77</v>
      </c>
      <c r="B2180" s="12">
        <v>0.15681</v>
      </c>
      <c r="C2180" s="12">
        <v>-0.18694</v>
      </c>
      <c r="E2180" s="13">
        <v>21.77</v>
      </c>
      <c r="F2180" s="12">
        <v>-1.1691999999999999E-2</v>
      </c>
      <c r="G2180" s="12">
        <v>-0.36548999999999998</v>
      </c>
    </row>
    <row r="2181" spans="1:7" s="5" customFormat="1" x14ac:dyDescent="0.25">
      <c r="A2181" s="13">
        <v>21.78</v>
      </c>
      <c r="B2181" s="12">
        <v>0.1111</v>
      </c>
      <c r="C2181" s="12">
        <v>-0.17985999999999999</v>
      </c>
      <c r="E2181" s="13">
        <v>21.78</v>
      </c>
      <c r="F2181" s="12">
        <v>0.7419</v>
      </c>
      <c r="G2181" s="12">
        <v>-0.24360999999999999</v>
      </c>
    </row>
    <row r="2182" spans="1:7" s="5" customFormat="1" x14ac:dyDescent="0.25">
      <c r="A2182" s="13">
        <v>21.79</v>
      </c>
      <c r="B2182" s="12">
        <v>0.19706000000000001</v>
      </c>
      <c r="C2182" s="12">
        <v>-0.18693000000000001</v>
      </c>
      <c r="E2182" s="13">
        <v>21.79</v>
      </c>
      <c r="F2182" s="12">
        <v>0.17496</v>
      </c>
      <c r="G2182" s="12">
        <v>0.27223000000000003</v>
      </c>
    </row>
    <row r="2183" spans="1:7" s="5" customFormat="1" x14ac:dyDescent="0.25">
      <c r="A2183" s="13">
        <v>21.8</v>
      </c>
      <c r="B2183" s="12">
        <v>0.25559999999999999</v>
      </c>
      <c r="C2183" s="12">
        <v>-7.9494999999999996E-2</v>
      </c>
      <c r="E2183" s="13">
        <v>21.8</v>
      </c>
      <c r="F2183" s="12">
        <v>0.37685000000000002</v>
      </c>
      <c r="G2183" s="12">
        <v>-0.61348999999999998</v>
      </c>
    </row>
    <row r="2184" spans="1:7" s="5" customFormat="1" x14ac:dyDescent="0.25">
      <c r="A2184" s="13">
        <v>21.81</v>
      </c>
      <c r="B2184" s="12">
        <v>-0.18493000000000001</v>
      </c>
      <c r="C2184" s="12">
        <v>-0.19822999999999999</v>
      </c>
      <c r="E2184" s="13">
        <v>21.81</v>
      </c>
      <c r="F2184" s="12">
        <v>-0.26534999999999997</v>
      </c>
      <c r="G2184" s="12">
        <v>8.4143999999999997E-2</v>
      </c>
    </row>
    <row r="2185" spans="1:7" s="5" customFormat="1" x14ac:dyDescent="0.25">
      <c r="A2185" s="13">
        <v>21.82</v>
      </c>
      <c r="B2185" s="12">
        <v>9.7723000000000004E-2</v>
      </c>
      <c r="C2185" s="12">
        <v>-0.15073</v>
      </c>
      <c r="E2185" s="13">
        <v>21.82</v>
      </c>
      <c r="F2185" s="12">
        <v>-9.1689999999999994E-2</v>
      </c>
      <c r="G2185" s="12">
        <v>-0.10821</v>
      </c>
    </row>
    <row r="2186" spans="1:7" s="5" customFormat="1" x14ac:dyDescent="0.25">
      <c r="A2186" s="13">
        <v>21.83</v>
      </c>
      <c r="B2186" s="12">
        <v>0.25044</v>
      </c>
      <c r="C2186" s="12">
        <v>-0.15669</v>
      </c>
      <c r="E2186" s="13">
        <v>21.83</v>
      </c>
      <c r="F2186" s="12">
        <v>0.41632999999999998</v>
      </c>
      <c r="G2186" s="12">
        <v>-0.19417000000000001</v>
      </c>
    </row>
    <row r="2187" spans="1:7" s="5" customFormat="1" x14ac:dyDescent="0.25">
      <c r="A2187" s="13">
        <v>21.84</v>
      </c>
      <c r="B2187" s="12">
        <v>0.26543</v>
      </c>
      <c r="C2187" s="12">
        <v>-6.1455000000000003E-2</v>
      </c>
      <c r="E2187" s="13">
        <v>21.84</v>
      </c>
      <c r="F2187" s="12">
        <v>0.30041000000000001</v>
      </c>
      <c r="G2187" s="12">
        <v>0.19333</v>
      </c>
    </row>
    <row r="2188" spans="1:7" s="5" customFormat="1" x14ac:dyDescent="0.25">
      <c r="A2188" s="13">
        <v>21.85</v>
      </c>
      <c r="B2188" s="12">
        <v>-0.19108</v>
      </c>
      <c r="C2188" s="12">
        <v>1.4675000000000001E-3</v>
      </c>
      <c r="E2188" s="13">
        <v>21.85</v>
      </c>
      <c r="F2188" s="12">
        <v>6.0743999999999999E-2</v>
      </c>
      <c r="G2188" s="12">
        <v>0.19370000000000001</v>
      </c>
    </row>
    <row r="2189" spans="1:7" s="5" customFormat="1" x14ac:dyDescent="0.25">
      <c r="A2189" s="13">
        <v>21.86</v>
      </c>
      <c r="B2189" s="12">
        <v>-4.8078000000000003E-2</v>
      </c>
      <c r="C2189" s="12">
        <v>0.23966000000000001</v>
      </c>
      <c r="E2189" s="13">
        <v>21.86</v>
      </c>
      <c r="F2189" s="12">
        <v>0.55891000000000002</v>
      </c>
      <c r="G2189" s="12">
        <v>-0.31358000000000003</v>
      </c>
    </row>
    <row r="2190" spans="1:7" s="5" customFormat="1" x14ac:dyDescent="0.25">
      <c r="A2190" s="13">
        <v>21.87</v>
      </c>
      <c r="B2190" s="12">
        <v>-0.12121999999999999</v>
      </c>
      <c r="C2190" s="12">
        <v>0.35165000000000002</v>
      </c>
      <c r="E2190" s="13">
        <v>21.87</v>
      </c>
      <c r="F2190" s="12">
        <v>0.36492000000000002</v>
      </c>
      <c r="G2190" s="12">
        <v>0.12623999999999999</v>
      </c>
    </row>
    <row r="2191" spans="1:7" s="5" customFormat="1" x14ac:dyDescent="0.25">
      <c r="A2191" s="13">
        <v>21.88</v>
      </c>
      <c r="B2191" s="12">
        <v>-4.0662999999999998E-2</v>
      </c>
      <c r="C2191" s="12">
        <v>0.71845000000000003</v>
      </c>
      <c r="E2191" s="13">
        <v>21.88</v>
      </c>
      <c r="F2191" s="12">
        <v>0.55727000000000004</v>
      </c>
      <c r="G2191" s="12">
        <v>-0.48148999999999997</v>
      </c>
    </row>
    <row r="2192" spans="1:7" s="5" customFormat="1" x14ac:dyDescent="0.25">
      <c r="A2192" s="13">
        <v>21.89</v>
      </c>
      <c r="B2192" s="12">
        <v>0.84548999999999996</v>
      </c>
      <c r="C2192" s="12">
        <v>0.16052</v>
      </c>
      <c r="E2192" s="13">
        <v>21.89</v>
      </c>
      <c r="F2192" s="12">
        <v>0.12598999999999999</v>
      </c>
      <c r="G2192" s="12">
        <v>-0.12482</v>
      </c>
    </row>
    <row r="2193" spans="1:7" s="5" customFormat="1" x14ac:dyDescent="0.25">
      <c r="A2193" s="13">
        <v>21.9</v>
      </c>
      <c r="B2193" s="12">
        <v>0.20996999999999999</v>
      </c>
      <c r="C2193" s="12">
        <v>0.53339000000000003</v>
      </c>
      <c r="E2193" s="13">
        <v>21.9</v>
      </c>
      <c r="F2193" s="12">
        <v>0.16020999999999999</v>
      </c>
      <c r="G2193" s="12">
        <v>-5.2449999999999997E-2</v>
      </c>
    </row>
    <row r="2194" spans="1:7" s="5" customFormat="1" x14ac:dyDescent="0.25">
      <c r="A2194" s="13">
        <v>21.91</v>
      </c>
      <c r="B2194" s="12">
        <v>-6.5060000000000007E-2</v>
      </c>
      <c r="C2194" s="12">
        <v>0.38601999999999997</v>
      </c>
      <c r="E2194" s="13">
        <v>21.91</v>
      </c>
      <c r="F2194" s="12">
        <v>0.18806999999999999</v>
      </c>
      <c r="G2194" s="12">
        <v>9.4961999999999998E-3</v>
      </c>
    </row>
    <row r="2195" spans="1:7" s="5" customFormat="1" x14ac:dyDescent="0.25">
      <c r="A2195" s="13">
        <v>21.92</v>
      </c>
      <c r="B2195" s="12">
        <v>-0.18260999999999999</v>
      </c>
      <c r="C2195" s="12">
        <v>0.38430999999999998</v>
      </c>
      <c r="E2195" s="13">
        <v>21.92</v>
      </c>
      <c r="F2195" s="12">
        <v>0.13607</v>
      </c>
      <c r="G2195" s="12">
        <v>5.2993999999999999E-2</v>
      </c>
    </row>
    <row r="2196" spans="1:7" s="5" customFormat="1" x14ac:dyDescent="0.25">
      <c r="A2196" s="13">
        <v>21.93</v>
      </c>
      <c r="B2196" s="12">
        <v>-0.41500999999999999</v>
      </c>
      <c r="C2196" s="12">
        <v>0.38980999999999999</v>
      </c>
      <c r="E2196" s="13">
        <v>21.93</v>
      </c>
      <c r="F2196" s="12">
        <v>0.66756000000000004</v>
      </c>
      <c r="G2196" s="12">
        <v>-0.24568000000000001</v>
      </c>
    </row>
    <row r="2197" spans="1:7" s="5" customFormat="1" x14ac:dyDescent="0.25">
      <c r="A2197" s="13">
        <v>21.94</v>
      </c>
      <c r="B2197" s="12">
        <v>-2.2237E-2</v>
      </c>
      <c r="C2197" s="12">
        <v>0.53110999999999997</v>
      </c>
      <c r="E2197" s="13">
        <v>21.94</v>
      </c>
      <c r="F2197" s="12">
        <v>0.72919999999999996</v>
      </c>
      <c r="G2197" s="12">
        <v>-0.39071</v>
      </c>
    </row>
    <row r="2198" spans="1:7" s="5" customFormat="1" x14ac:dyDescent="0.25">
      <c r="A2198" s="13">
        <v>21.95</v>
      </c>
      <c r="B2198" s="12">
        <v>0.25296000000000002</v>
      </c>
      <c r="C2198" s="12">
        <v>0.49496000000000001</v>
      </c>
      <c r="E2198" s="13">
        <v>21.95</v>
      </c>
      <c r="F2198" s="12">
        <v>0.12439</v>
      </c>
      <c r="G2198" s="12">
        <v>-3.5735999999999997E-2</v>
      </c>
    </row>
    <row r="2199" spans="1:7" s="5" customFormat="1" x14ac:dyDescent="0.25">
      <c r="A2199" s="13">
        <v>21.96</v>
      </c>
      <c r="B2199" s="12">
        <v>0.51937999999999995</v>
      </c>
      <c r="C2199" s="12">
        <v>-0.49218000000000001</v>
      </c>
      <c r="E2199" s="13">
        <v>21.96</v>
      </c>
      <c r="F2199" s="12">
        <v>0.52068999999999999</v>
      </c>
      <c r="G2199" s="12">
        <v>-9.5810999999999993E-2</v>
      </c>
    </row>
    <row r="2200" spans="1:7" s="5" customFormat="1" x14ac:dyDescent="0.25">
      <c r="A2200" s="13">
        <v>21.97</v>
      </c>
      <c r="B2200" s="12">
        <v>0.14716000000000001</v>
      </c>
      <c r="C2200" s="12">
        <v>-0.31586999999999998</v>
      </c>
      <c r="E2200" s="13">
        <v>21.97</v>
      </c>
      <c r="F2200" s="12">
        <v>0.54825999999999997</v>
      </c>
      <c r="G2200" s="12">
        <v>-0.17660000000000001</v>
      </c>
    </row>
    <row r="2201" spans="1:7" s="5" customFormat="1" x14ac:dyDescent="0.25">
      <c r="A2201" s="13">
        <v>21.98</v>
      </c>
      <c r="B2201" s="12">
        <v>0.28683999999999998</v>
      </c>
      <c r="C2201" s="12">
        <v>-0.48946000000000001</v>
      </c>
      <c r="E2201" s="13">
        <v>21.98</v>
      </c>
      <c r="F2201" s="12">
        <v>0.56045999999999996</v>
      </c>
      <c r="G2201" s="12">
        <v>-0.8024</v>
      </c>
    </row>
    <row r="2202" spans="1:7" s="5" customFormat="1" x14ac:dyDescent="0.25">
      <c r="A2202" s="13">
        <v>21.99</v>
      </c>
      <c r="B2202" s="12">
        <v>0.13843</v>
      </c>
      <c r="C2202" s="12">
        <v>7.2149000000000005E-2</v>
      </c>
      <c r="E2202" s="13">
        <v>21.99</v>
      </c>
      <c r="F2202" s="12">
        <v>0.76656999999999997</v>
      </c>
      <c r="G2202" s="12">
        <v>-6.0055999999999998E-2</v>
      </c>
    </row>
    <row r="2203" spans="1:7" s="5" customFormat="1" x14ac:dyDescent="0.25">
      <c r="A2203" s="13">
        <v>22</v>
      </c>
      <c r="B2203" s="12">
        <v>0.24385999999999999</v>
      </c>
      <c r="C2203" s="12">
        <v>-5.0764999999999998E-2</v>
      </c>
      <c r="E2203" s="13">
        <v>22</v>
      </c>
      <c r="F2203" s="12">
        <v>0.76234000000000002</v>
      </c>
      <c r="G2203" s="12">
        <v>-0.35471000000000003</v>
      </c>
    </row>
    <row r="2204" spans="1:7" s="5" customFormat="1" x14ac:dyDescent="0.25">
      <c r="A2204" s="13">
        <v>22.01</v>
      </c>
      <c r="B2204" s="12">
        <v>0.15781000000000001</v>
      </c>
      <c r="C2204" s="12">
        <v>-0.16164000000000001</v>
      </c>
      <c r="E2204" s="13">
        <v>22.01</v>
      </c>
      <c r="F2204" s="12">
        <v>0.23558000000000001</v>
      </c>
      <c r="G2204" s="12">
        <v>-0.65029000000000003</v>
      </c>
    </row>
    <row r="2205" spans="1:7" s="5" customFormat="1" x14ac:dyDescent="0.25">
      <c r="A2205" s="13">
        <v>22.02</v>
      </c>
      <c r="B2205" s="12">
        <v>1.3148E-2</v>
      </c>
      <c r="C2205" s="12">
        <v>7.8878000000000004E-2</v>
      </c>
      <c r="E2205" s="13">
        <v>22.02</v>
      </c>
      <c r="F2205" s="12">
        <v>1.0465</v>
      </c>
      <c r="G2205" s="12">
        <v>-0.52917999999999998</v>
      </c>
    </row>
    <row r="2206" spans="1:7" s="5" customFormat="1" x14ac:dyDescent="0.25">
      <c r="A2206" s="13">
        <v>22.03</v>
      </c>
      <c r="B2206" s="12">
        <v>-0.13100000000000001</v>
      </c>
      <c r="C2206" s="12">
        <v>9.3892000000000003E-2</v>
      </c>
      <c r="E2206" s="13">
        <v>22.03</v>
      </c>
      <c r="F2206" s="12">
        <v>-9.2224E-2</v>
      </c>
      <c r="G2206" s="12">
        <v>-9.8679000000000003E-2</v>
      </c>
    </row>
    <row r="2207" spans="1:7" s="5" customFormat="1" x14ac:dyDescent="0.25">
      <c r="A2207" s="13">
        <v>22.04</v>
      </c>
      <c r="B2207" s="12">
        <v>-4.3912E-2</v>
      </c>
      <c r="C2207" s="12">
        <v>-0.31107000000000001</v>
      </c>
      <c r="E2207" s="13">
        <v>22.04</v>
      </c>
      <c r="F2207" s="12">
        <v>8.2393999999999995E-2</v>
      </c>
      <c r="G2207" s="12">
        <v>-0.1915</v>
      </c>
    </row>
    <row r="2208" spans="1:7" s="5" customFormat="1" x14ac:dyDescent="0.25">
      <c r="A2208" s="13">
        <v>22.05</v>
      </c>
      <c r="B2208" s="12">
        <v>-0.40914</v>
      </c>
      <c r="C2208" s="12">
        <v>-0.35410000000000003</v>
      </c>
      <c r="E2208" s="13">
        <v>22.05</v>
      </c>
      <c r="F2208" s="12">
        <v>0.45896999999999999</v>
      </c>
      <c r="G2208" s="12">
        <v>-0.80266000000000004</v>
      </c>
    </row>
    <row r="2209" spans="1:7" s="5" customFormat="1" x14ac:dyDescent="0.25">
      <c r="A2209" s="13">
        <v>22.06</v>
      </c>
      <c r="B2209" s="12">
        <v>-5.8998000000000002E-2</v>
      </c>
      <c r="C2209" s="12">
        <v>-6.2461000000000003E-2</v>
      </c>
      <c r="E2209" s="13">
        <v>22.06</v>
      </c>
      <c r="F2209" s="12">
        <v>0.56674000000000002</v>
      </c>
      <c r="G2209" s="12">
        <v>-1.0552999999999999</v>
      </c>
    </row>
    <row r="2210" spans="1:7" s="5" customFormat="1" x14ac:dyDescent="0.25">
      <c r="A2210" s="13">
        <v>22.07</v>
      </c>
      <c r="B2210" s="12">
        <v>0.15296999999999999</v>
      </c>
      <c r="C2210" s="12">
        <v>-0.21729000000000001</v>
      </c>
      <c r="E2210" s="13">
        <v>22.07</v>
      </c>
      <c r="F2210" s="12">
        <v>1.1415999999999999</v>
      </c>
      <c r="G2210" s="12">
        <v>-0.35887999999999998</v>
      </c>
    </row>
    <row r="2211" spans="1:7" s="5" customFormat="1" x14ac:dyDescent="0.25">
      <c r="A2211" s="13">
        <v>22.08</v>
      </c>
      <c r="B2211" s="12">
        <v>-0.36968000000000001</v>
      </c>
      <c r="C2211" s="12">
        <v>0.14721000000000001</v>
      </c>
      <c r="E2211" s="13">
        <v>22.08</v>
      </c>
      <c r="F2211" s="12">
        <v>0.15672</v>
      </c>
      <c r="G2211" s="12">
        <v>-0.29935</v>
      </c>
    </row>
    <row r="2212" spans="1:7" s="5" customFormat="1" x14ac:dyDescent="0.25">
      <c r="A2212" s="13">
        <v>22.09</v>
      </c>
      <c r="B2212" s="12">
        <v>-0.29583999999999999</v>
      </c>
      <c r="C2212" s="12">
        <v>-0.64473000000000003</v>
      </c>
      <c r="E2212" s="13">
        <v>22.09</v>
      </c>
      <c r="F2212" s="12">
        <v>0.40648000000000001</v>
      </c>
      <c r="G2212" s="12">
        <v>3.0823E-2</v>
      </c>
    </row>
    <row r="2213" spans="1:7" s="5" customFormat="1" x14ac:dyDescent="0.25">
      <c r="A2213" s="13">
        <v>22.1</v>
      </c>
      <c r="B2213" s="12">
        <v>0.91905999999999999</v>
      </c>
      <c r="C2213" s="12">
        <v>-0.66937000000000002</v>
      </c>
      <c r="E2213" s="13">
        <v>22.1</v>
      </c>
      <c r="F2213" s="12">
        <v>0.22198999999999999</v>
      </c>
      <c r="G2213" s="12">
        <v>-0.40125</v>
      </c>
    </row>
    <row r="2214" spans="1:7" s="5" customFormat="1" x14ac:dyDescent="0.25">
      <c r="A2214" s="13">
        <v>22.11</v>
      </c>
      <c r="B2214" s="12">
        <v>-0.51859999999999995</v>
      </c>
      <c r="C2214" s="12">
        <v>-6.5007999999999996E-2</v>
      </c>
      <c r="E2214" s="13">
        <v>22.11</v>
      </c>
      <c r="F2214" s="12">
        <v>0.66266999999999998</v>
      </c>
      <c r="G2214" s="12">
        <v>-0.44923999999999997</v>
      </c>
    </row>
    <row r="2215" spans="1:7" s="5" customFormat="1" x14ac:dyDescent="0.25">
      <c r="A2215" s="13">
        <v>22.12</v>
      </c>
      <c r="B2215" s="12">
        <v>0.30791000000000002</v>
      </c>
      <c r="C2215" s="12">
        <v>-0.37519999999999998</v>
      </c>
      <c r="E2215" s="13">
        <v>22.12</v>
      </c>
      <c r="F2215" s="12">
        <v>0.66086</v>
      </c>
      <c r="G2215" s="12">
        <v>-0.19434999999999999</v>
      </c>
    </row>
    <row r="2216" spans="1:7" s="5" customFormat="1" x14ac:dyDescent="0.25">
      <c r="A2216" s="13">
        <v>22.13</v>
      </c>
      <c r="B2216" s="12">
        <v>0.30614999999999998</v>
      </c>
      <c r="C2216" s="12">
        <v>-0.49064000000000002</v>
      </c>
      <c r="E2216" s="13">
        <v>22.13</v>
      </c>
      <c r="F2216" s="12">
        <v>0.44539000000000001</v>
      </c>
      <c r="G2216" s="12">
        <v>-3.7895999999999999E-2</v>
      </c>
    </row>
    <row r="2217" spans="1:7" s="5" customFormat="1" x14ac:dyDescent="0.25">
      <c r="A2217" s="13">
        <v>22.14</v>
      </c>
      <c r="B2217" s="12">
        <v>0.50319999999999998</v>
      </c>
      <c r="C2217" s="12">
        <v>-0.49052000000000001</v>
      </c>
      <c r="E2217" s="13">
        <v>22.14</v>
      </c>
      <c r="F2217" s="12">
        <v>0.42897000000000002</v>
      </c>
      <c r="G2217" s="12">
        <v>-0.34601999999999999</v>
      </c>
    </row>
    <row r="2218" spans="1:7" s="5" customFormat="1" x14ac:dyDescent="0.25">
      <c r="A2218" s="13">
        <v>22.15</v>
      </c>
      <c r="B2218" s="12">
        <v>6.2283999999999999E-2</v>
      </c>
      <c r="C2218" s="12">
        <v>-0.30010999999999999</v>
      </c>
      <c r="E2218" s="13">
        <v>22.15</v>
      </c>
      <c r="F2218" s="12">
        <v>-7.9210000000000003E-2</v>
      </c>
      <c r="G2218" s="12">
        <v>-0.18092</v>
      </c>
    </row>
    <row r="2219" spans="1:7" s="5" customFormat="1" x14ac:dyDescent="0.25">
      <c r="A2219" s="13">
        <v>22.16</v>
      </c>
      <c r="B2219" s="12">
        <v>-0.48892000000000002</v>
      </c>
      <c r="C2219" s="12">
        <v>-6.4665E-2</v>
      </c>
      <c r="E2219" s="13">
        <v>22.16</v>
      </c>
      <c r="F2219" s="12">
        <v>0.48881000000000002</v>
      </c>
      <c r="G2219" s="12">
        <v>-0.26873000000000002</v>
      </c>
    </row>
    <row r="2220" spans="1:7" s="5" customFormat="1" x14ac:dyDescent="0.25">
      <c r="A2220" s="13">
        <v>22.17</v>
      </c>
      <c r="B2220" s="12">
        <v>-0.11706999999999999</v>
      </c>
      <c r="C2220" s="12">
        <v>-9.9925E-2</v>
      </c>
      <c r="E2220" s="13">
        <v>22.17</v>
      </c>
      <c r="F2220" s="12">
        <v>0.52183999999999997</v>
      </c>
      <c r="G2220" s="12">
        <v>-7.2263999999999995E-2</v>
      </c>
    </row>
    <row r="2221" spans="1:7" s="5" customFormat="1" x14ac:dyDescent="0.25">
      <c r="A2221" s="13">
        <v>22.18</v>
      </c>
      <c r="B2221" s="12">
        <v>-0.59902999999999995</v>
      </c>
      <c r="C2221" s="12">
        <v>0.11278000000000001</v>
      </c>
      <c r="E2221" s="13">
        <v>22.18</v>
      </c>
      <c r="F2221" s="12">
        <v>0.35639999999999999</v>
      </c>
      <c r="G2221" s="12">
        <v>-0.27249000000000001</v>
      </c>
    </row>
    <row r="2222" spans="1:7" s="5" customFormat="1" x14ac:dyDescent="0.25">
      <c r="A2222" s="13">
        <v>22.19</v>
      </c>
      <c r="B2222" s="12">
        <v>-0.48253000000000001</v>
      </c>
      <c r="C2222" s="12">
        <v>-0.32443</v>
      </c>
      <c r="E2222" s="13">
        <v>22.19</v>
      </c>
      <c r="F2222" s="12">
        <v>0.15368999999999999</v>
      </c>
      <c r="G2222" s="12">
        <v>-0.47297</v>
      </c>
    </row>
    <row r="2223" spans="1:7" s="5" customFormat="1" x14ac:dyDescent="0.25">
      <c r="A2223" s="13">
        <v>22.2</v>
      </c>
      <c r="B2223" s="12">
        <v>0.45368000000000003</v>
      </c>
      <c r="C2223" s="12">
        <v>-5.5345000000000004E-3</v>
      </c>
      <c r="E2223" s="13">
        <v>22.2</v>
      </c>
      <c r="F2223" s="12">
        <v>9.7800000000000006E-5</v>
      </c>
      <c r="G2223" s="12">
        <v>-0.33660000000000001</v>
      </c>
    </row>
    <row r="2224" spans="1:7" s="5" customFormat="1" x14ac:dyDescent="0.25">
      <c r="A2224" s="13">
        <v>22.21</v>
      </c>
      <c r="B2224" s="12">
        <v>-0.16663</v>
      </c>
      <c r="C2224" s="12">
        <v>-0.29437000000000002</v>
      </c>
      <c r="E2224" s="13">
        <v>22.21</v>
      </c>
      <c r="F2224" s="12">
        <v>0.60565000000000002</v>
      </c>
      <c r="G2224" s="12">
        <v>-0.42005999999999999</v>
      </c>
    </row>
    <row r="2225" spans="1:7" s="5" customFormat="1" x14ac:dyDescent="0.25">
      <c r="A2225" s="13">
        <v>22.22</v>
      </c>
      <c r="B2225" s="12">
        <v>-0.36856</v>
      </c>
      <c r="C2225" s="12">
        <v>-3.4967999999999999E-2</v>
      </c>
      <c r="E2225" s="13">
        <v>22.22</v>
      </c>
      <c r="F2225" s="12">
        <v>0.56188000000000005</v>
      </c>
      <c r="G2225" s="12">
        <v>-0.54000999999999999</v>
      </c>
    </row>
    <row r="2226" spans="1:7" s="5" customFormat="1" x14ac:dyDescent="0.25">
      <c r="A2226" s="13">
        <v>22.23</v>
      </c>
      <c r="B2226" s="12">
        <v>-0.75727999999999995</v>
      </c>
      <c r="C2226" s="12">
        <v>6.7941000000000001E-2</v>
      </c>
      <c r="E2226" s="13">
        <v>22.23</v>
      </c>
      <c r="F2226" s="12">
        <v>0.26719999999999999</v>
      </c>
      <c r="G2226" s="12">
        <v>0.26025999999999999</v>
      </c>
    </row>
    <row r="2227" spans="1:7" s="5" customFormat="1" x14ac:dyDescent="0.25">
      <c r="A2227" s="13">
        <v>22.24</v>
      </c>
      <c r="B2227" s="12">
        <v>0.25580000000000003</v>
      </c>
      <c r="C2227" s="12">
        <v>-0.42341000000000001</v>
      </c>
      <c r="E2227" s="13">
        <v>22.24</v>
      </c>
      <c r="F2227" s="12">
        <v>0.57696999999999998</v>
      </c>
      <c r="G2227" s="12">
        <v>-0.43523000000000001</v>
      </c>
    </row>
    <row r="2228" spans="1:7" s="5" customFormat="1" x14ac:dyDescent="0.25">
      <c r="A2228" s="13">
        <v>22.25</v>
      </c>
      <c r="B2228" s="12">
        <v>0.23050999999999999</v>
      </c>
      <c r="C2228" s="12">
        <v>-0.16097</v>
      </c>
      <c r="E2228" s="13">
        <v>22.25</v>
      </c>
      <c r="F2228" s="12">
        <v>0.54496</v>
      </c>
      <c r="G2228" s="12">
        <v>-0.28771999999999998</v>
      </c>
    </row>
    <row r="2229" spans="1:7" s="5" customFormat="1" x14ac:dyDescent="0.25">
      <c r="A2229" s="13">
        <v>22.26</v>
      </c>
      <c r="B2229" s="12">
        <v>-0.70460999999999996</v>
      </c>
      <c r="C2229" s="12">
        <v>3.7408999999999998E-2</v>
      </c>
      <c r="E2229" s="13">
        <v>22.26</v>
      </c>
      <c r="F2229" s="12">
        <v>0.87702999999999998</v>
      </c>
      <c r="G2229" s="12">
        <v>-0.96930000000000005</v>
      </c>
    </row>
    <row r="2230" spans="1:7" s="5" customFormat="1" x14ac:dyDescent="0.25">
      <c r="A2230" s="13">
        <v>22.27</v>
      </c>
      <c r="B2230" s="12">
        <v>-0.60707</v>
      </c>
      <c r="C2230" s="12">
        <v>-0.14063000000000001</v>
      </c>
      <c r="E2230" s="13">
        <v>22.27</v>
      </c>
      <c r="F2230" s="12">
        <v>-9.5949000000000007E-2</v>
      </c>
      <c r="G2230" s="12">
        <v>0.19392000000000001</v>
      </c>
    </row>
    <row r="2231" spans="1:7" s="5" customFormat="1" x14ac:dyDescent="0.25">
      <c r="A2231" s="13">
        <v>22.28</v>
      </c>
      <c r="B2231" s="12">
        <v>-0.39078000000000002</v>
      </c>
      <c r="C2231" s="12">
        <v>1.6315E-2</v>
      </c>
      <c r="E2231" s="13">
        <v>22.28</v>
      </c>
      <c r="F2231" s="12">
        <v>0.14344999999999999</v>
      </c>
      <c r="G2231" s="12">
        <v>-2.9114999999999999E-2</v>
      </c>
    </row>
    <row r="2232" spans="1:7" s="5" customFormat="1" x14ac:dyDescent="0.25">
      <c r="A2232" s="13">
        <v>22.29</v>
      </c>
      <c r="B2232" s="12">
        <v>1.0432999999999999</v>
      </c>
      <c r="C2232" s="12">
        <v>-0.89280999999999999</v>
      </c>
      <c r="E2232" s="13">
        <v>22.29</v>
      </c>
      <c r="F2232" s="12">
        <v>0.40371000000000001</v>
      </c>
      <c r="G2232" s="12">
        <v>-0.47389999999999999</v>
      </c>
    </row>
    <row r="2233" spans="1:7" s="5" customFormat="1" x14ac:dyDescent="0.25">
      <c r="A2233" s="13">
        <v>22.3</v>
      </c>
      <c r="B2233" s="12">
        <v>0.51729000000000003</v>
      </c>
      <c r="C2233" s="12">
        <v>-0.34893000000000002</v>
      </c>
      <c r="E2233" s="13">
        <v>22.3</v>
      </c>
      <c r="F2233" s="12">
        <v>0.17857999999999999</v>
      </c>
      <c r="G2233" s="12">
        <v>0.17402999999999999</v>
      </c>
    </row>
    <row r="2234" spans="1:7" s="5" customFormat="1" x14ac:dyDescent="0.25">
      <c r="A2234" s="13">
        <v>22.31</v>
      </c>
      <c r="B2234" s="12">
        <v>-0.33431</v>
      </c>
      <c r="C2234" s="12">
        <v>0.12978000000000001</v>
      </c>
      <c r="E2234" s="13">
        <v>22.31</v>
      </c>
      <c r="F2234" s="12">
        <v>-4.4663999999999997E-3</v>
      </c>
      <c r="G2234" s="12">
        <v>-0.24041000000000001</v>
      </c>
    </row>
    <row r="2235" spans="1:7" s="5" customFormat="1" x14ac:dyDescent="0.25">
      <c r="A2235" s="13">
        <v>22.32</v>
      </c>
      <c r="B2235" s="12">
        <v>-0.87177000000000004</v>
      </c>
      <c r="C2235" s="12">
        <v>0.49041000000000001</v>
      </c>
      <c r="E2235" s="13">
        <v>22.32</v>
      </c>
      <c r="F2235" s="12">
        <v>0.36414000000000002</v>
      </c>
      <c r="G2235" s="12">
        <v>-0.53312000000000004</v>
      </c>
    </row>
    <row r="2236" spans="1:7" s="5" customFormat="1" x14ac:dyDescent="0.25">
      <c r="A2236" s="13">
        <v>22.33</v>
      </c>
      <c r="B2236" s="12">
        <v>-8.9851E-2</v>
      </c>
      <c r="C2236" s="12">
        <v>5.4984999999999999E-3</v>
      </c>
      <c r="E2236" s="13">
        <v>22.33</v>
      </c>
      <c r="F2236" s="12">
        <v>0.78985000000000005</v>
      </c>
      <c r="G2236" s="12">
        <v>-0.24126</v>
      </c>
    </row>
    <row r="2237" spans="1:7" s="5" customFormat="1" x14ac:dyDescent="0.25">
      <c r="A2237" s="13">
        <v>22.34</v>
      </c>
      <c r="B2237" s="12">
        <v>7.9771999999999996E-2</v>
      </c>
      <c r="C2237" s="12">
        <v>-0.37002000000000002</v>
      </c>
      <c r="E2237" s="13">
        <v>22.34</v>
      </c>
      <c r="F2237" s="12">
        <v>-0.32625999999999999</v>
      </c>
      <c r="G2237" s="12">
        <v>0.25226999999999999</v>
      </c>
    </row>
    <row r="2238" spans="1:7" s="5" customFormat="1" x14ac:dyDescent="0.25">
      <c r="A2238" s="13">
        <v>22.35</v>
      </c>
      <c r="B2238" s="12">
        <v>-1.5139E-2</v>
      </c>
      <c r="C2238" s="12">
        <v>-0.68554000000000004</v>
      </c>
      <c r="E2238" s="13">
        <v>22.35</v>
      </c>
      <c r="F2238" s="12">
        <v>0.21812000000000001</v>
      </c>
      <c r="G2238" s="12">
        <v>9.5542000000000002E-2</v>
      </c>
    </row>
    <row r="2239" spans="1:7" s="5" customFormat="1" x14ac:dyDescent="0.25">
      <c r="A2239" s="13">
        <v>22.36</v>
      </c>
      <c r="B2239" s="12">
        <v>-0.67786999999999997</v>
      </c>
      <c r="C2239" s="12">
        <v>2.8981E-2</v>
      </c>
      <c r="E2239" s="13">
        <v>22.36</v>
      </c>
      <c r="F2239" s="12">
        <v>0.39602999999999999</v>
      </c>
      <c r="G2239" s="12">
        <v>-0.19656000000000001</v>
      </c>
    </row>
    <row r="2240" spans="1:7" s="5" customFormat="1" x14ac:dyDescent="0.25">
      <c r="A2240" s="13">
        <v>22.37</v>
      </c>
      <c r="B2240" s="12">
        <v>-0.78242</v>
      </c>
      <c r="C2240" s="12">
        <v>-0.10484</v>
      </c>
      <c r="E2240" s="13">
        <v>22.37</v>
      </c>
      <c r="F2240" s="12">
        <v>6.7490999999999995E-2</v>
      </c>
      <c r="G2240" s="12">
        <v>-0.40994000000000003</v>
      </c>
    </row>
    <row r="2241" spans="1:7" s="5" customFormat="1" x14ac:dyDescent="0.25">
      <c r="A2241" s="13">
        <v>22.38</v>
      </c>
      <c r="B2241" s="12">
        <v>-0.88027</v>
      </c>
      <c r="C2241" s="12">
        <v>-9.1552999999999995E-2</v>
      </c>
      <c r="E2241" s="13">
        <v>22.38</v>
      </c>
      <c r="F2241" s="12">
        <v>1.1263000000000001</v>
      </c>
      <c r="G2241" s="12">
        <v>-0.69547000000000003</v>
      </c>
    </row>
    <row r="2242" spans="1:7" s="5" customFormat="1" x14ac:dyDescent="0.25">
      <c r="A2242" s="13">
        <v>22.39</v>
      </c>
      <c r="B2242" s="12">
        <v>-0.75561</v>
      </c>
      <c r="C2242" s="12">
        <v>-6.7222999999999996E-3</v>
      </c>
      <c r="E2242" s="13">
        <v>22.39</v>
      </c>
      <c r="F2242" s="12">
        <v>0.26422000000000001</v>
      </c>
      <c r="G2242" s="12">
        <v>-0.13181000000000001</v>
      </c>
    </row>
    <row r="2243" spans="1:7" s="5" customFormat="1" x14ac:dyDescent="0.25">
      <c r="A2243" s="13">
        <v>22.4</v>
      </c>
      <c r="B2243" s="12">
        <v>-0.25595000000000001</v>
      </c>
      <c r="C2243" s="12">
        <v>-0.44947999999999999</v>
      </c>
      <c r="E2243" s="13">
        <v>22.4</v>
      </c>
      <c r="F2243" s="12">
        <v>0.34770000000000001</v>
      </c>
      <c r="G2243" s="12">
        <v>-0.36702000000000001</v>
      </c>
    </row>
    <row r="2244" spans="1:7" s="5" customFormat="1" x14ac:dyDescent="0.25">
      <c r="A2244" s="13">
        <v>22.41</v>
      </c>
      <c r="B2244" s="12">
        <v>-0.62373999999999996</v>
      </c>
      <c r="C2244" s="12">
        <v>-0.29446</v>
      </c>
      <c r="E2244" s="13">
        <v>22.41</v>
      </c>
      <c r="F2244" s="12">
        <v>-0.22728999999999999</v>
      </c>
      <c r="G2244" s="12">
        <v>-0.30911</v>
      </c>
    </row>
    <row r="2245" spans="1:7" s="5" customFormat="1" x14ac:dyDescent="0.25">
      <c r="A2245" s="13">
        <v>22.42</v>
      </c>
      <c r="B2245" s="12">
        <v>-0.38685000000000003</v>
      </c>
      <c r="C2245" s="12">
        <v>-0.31468000000000002</v>
      </c>
      <c r="E2245" s="13">
        <v>22.42</v>
      </c>
      <c r="F2245" s="12">
        <v>0.25570999999999999</v>
      </c>
      <c r="G2245" s="12">
        <v>0.10476000000000001</v>
      </c>
    </row>
    <row r="2246" spans="1:7" s="5" customFormat="1" x14ac:dyDescent="0.25">
      <c r="A2246" s="13">
        <v>22.43</v>
      </c>
      <c r="B2246" s="12">
        <v>-1.5552999999999999</v>
      </c>
      <c r="C2246" s="12">
        <v>7.3953000000000005E-2</v>
      </c>
      <c r="E2246" s="13">
        <v>22.43</v>
      </c>
      <c r="F2246" s="12">
        <v>-3.7185999999999997E-2</v>
      </c>
      <c r="G2246" s="12">
        <v>4.0256E-2</v>
      </c>
    </row>
    <row r="2247" spans="1:7" s="5" customFormat="1" x14ac:dyDescent="0.25">
      <c r="A2247" s="13">
        <v>22.44</v>
      </c>
      <c r="B2247" s="12">
        <v>-1.3772</v>
      </c>
      <c r="C2247" s="12">
        <v>0.66469999999999996</v>
      </c>
      <c r="E2247" s="13">
        <v>22.44</v>
      </c>
      <c r="F2247" s="12">
        <v>-0.64305000000000001</v>
      </c>
      <c r="G2247" s="12">
        <v>0.16381999999999999</v>
      </c>
    </row>
    <row r="2248" spans="1:7" s="5" customFormat="1" x14ac:dyDescent="0.25">
      <c r="A2248" s="13">
        <v>22.45</v>
      </c>
      <c r="B2248" s="12">
        <v>-0.27309</v>
      </c>
      <c r="C2248" s="12">
        <v>0.30629000000000001</v>
      </c>
      <c r="E2248" s="13">
        <v>22.45</v>
      </c>
      <c r="F2248" s="12">
        <v>0.76100000000000001</v>
      </c>
      <c r="G2248" s="12">
        <v>-0.88373999999999997</v>
      </c>
    </row>
    <row r="2249" spans="1:7" s="5" customFormat="1" x14ac:dyDescent="0.25">
      <c r="A2249" s="13">
        <v>22.46</v>
      </c>
      <c r="B2249" s="12">
        <v>8.5346000000000005E-2</v>
      </c>
      <c r="C2249" s="12">
        <v>0.50185000000000002</v>
      </c>
      <c r="E2249" s="13">
        <v>22.46</v>
      </c>
      <c r="F2249" s="12">
        <v>-0.14193</v>
      </c>
      <c r="G2249" s="12">
        <v>0.14360999999999999</v>
      </c>
    </row>
    <row r="2250" spans="1:7" s="5" customFormat="1" x14ac:dyDescent="0.25">
      <c r="A2250" s="13">
        <v>22.47</v>
      </c>
      <c r="B2250" s="12">
        <v>-0.46209</v>
      </c>
      <c r="C2250" s="12">
        <v>0.33300000000000002</v>
      </c>
      <c r="E2250" s="13">
        <v>22.47</v>
      </c>
      <c r="F2250" s="12">
        <v>-0.53390000000000004</v>
      </c>
      <c r="G2250" s="12">
        <v>1.3346999999999999E-2</v>
      </c>
    </row>
    <row r="2251" spans="1:7" s="5" customFormat="1" x14ac:dyDescent="0.25">
      <c r="A2251" s="13">
        <v>22.48</v>
      </c>
      <c r="B2251" s="12">
        <v>1.38E-2</v>
      </c>
      <c r="C2251" s="12">
        <v>0.23572000000000001</v>
      </c>
      <c r="E2251" s="13">
        <v>22.48</v>
      </c>
      <c r="F2251" s="12">
        <v>0.35025000000000001</v>
      </c>
      <c r="G2251" s="12">
        <v>0.18551999999999999</v>
      </c>
    </row>
    <row r="2252" spans="1:7" s="5" customFormat="1" x14ac:dyDescent="0.25">
      <c r="A2252" s="13">
        <v>22.49</v>
      </c>
      <c r="B2252" s="12">
        <v>-6.6543000000000005E-2</v>
      </c>
      <c r="C2252" s="12">
        <v>0.24881</v>
      </c>
      <c r="E2252" s="13">
        <v>22.49</v>
      </c>
      <c r="F2252" s="12">
        <v>7.4134000000000005E-2</v>
      </c>
      <c r="G2252" s="12">
        <v>-0.46589000000000003</v>
      </c>
    </row>
    <row r="2253" spans="1:7" s="5" customFormat="1" x14ac:dyDescent="0.25">
      <c r="A2253" s="13">
        <v>22.5</v>
      </c>
      <c r="B2253" s="12">
        <v>0.82003000000000004</v>
      </c>
      <c r="C2253" s="12">
        <v>0.29046</v>
      </c>
      <c r="E2253" s="13">
        <v>22.5</v>
      </c>
      <c r="F2253" s="12">
        <v>-0.20719000000000001</v>
      </c>
      <c r="G2253" s="12">
        <v>-0.13297999999999999</v>
      </c>
    </row>
    <row r="2254" spans="1:7" s="5" customFormat="1" x14ac:dyDescent="0.25">
      <c r="A2254" s="13">
        <v>22.51</v>
      </c>
      <c r="B2254" s="12">
        <v>0.54003000000000001</v>
      </c>
      <c r="C2254" s="12">
        <v>0.53286999999999995</v>
      </c>
      <c r="E2254" s="13">
        <v>22.51</v>
      </c>
      <c r="F2254" s="12">
        <v>-1.9123000000000001E-2</v>
      </c>
      <c r="G2254" s="12">
        <v>-1.9285999999999999E-3</v>
      </c>
    </row>
    <row r="2255" spans="1:7" s="5" customFormat="1" x14ac:dyDescent="0.25">
      <c r="A2255" s="13">
        <v>22.52</v>
      </c>
      <c r="B2255" s="12">
        <v>-0.41267999999999999</v>
      </c>
      <c r="C2255" s="12">
        <v>0.35099000000000002</v>
      </c>
      <c r="E2255" s="13">
        <v>22.52</v>
      </c>
      <c r="F2255" s="12">
        <v>1.0263</v>
      </c>
      <c r="G2255" s="12">
        <v>-0.46472000000000002</v>
      </c>
    </row>
    <row r="2256" spans="1:7" s="5" customFormat="1" x14ac:dyDescent="0.25">
      <c r="A2256" s="13">
        <v>22.53</v>
      </c>
      <c r="B2256" s="12">
        <v>-0.46272999999999997</v>
      </c>
      <c r="C2256" s="12">
        <v>0.29787000000000002</v>
      </c>
      <c r="E2256" s="13">
        <v>22.53</v>
      </c>
      <c r="F2256" s="12">
        <v>0.53683000000000003</v>
      </c>
      <c r="G2256" s="12">
        <v>-5.6725999999999999E-2</v>
      </c>
    </row>
    <row r="2257" spans="1:7" s="5" customFormat="1" x14ac:dyDescent="0.25">
      <c r="A2257" s="13">
        <v>22.54</v>
      </c>
      <c r="B2257" s="12">
        <v>0.43025000000000002</v>
      </c>
      <c r="C2257" s="12">
        <v>-0.35685</v>
      </c>
      <c r="E2257" s="13">
        <v>22.54</v>
      </c>
      <c r="F2257" s="12">
        <v>0.36681999999999998</v>
      </c>
      <c r="G2257" s="12">
        <v>-3.7471999999999998E-2</v>
      </c>
    </row>
    <row r="2258" spans="1:7" s="5" customFormat="1" x14ac:dyDescent="0.25">
      <c r="A2258" s="13">
        <v>22.55</v>
      </c>
      <c r="B2258" s="12">
        <v>-0.14799999999999999</v>
      </c>
      <c r="C2258" s="12">
        <v>-0.62592000000000003</v>
      </c>
      <c r="E2258" s="13">
        <v>22.55</v>
      </c>
      <c r="F2258" s="12">
        <v>-0.22735</v>
      </c>
      <c r="G2258" s="12">
        <v>-3.3817E-2</v>
      </c>
    </row>
    <row r="2259" spans="1:7" s="5" customFormat="1" x14ac:dyDescent="0.25">
      <c r="A2259" s="13">
        <v>22.56</v>
      </c>
      <c r="B2259" s="12">
        <v>-0.38108999999999998</v>
      </c>
      <c r="C2259" s="12">
        <v>-6.3439999999999996E-2</v>
      </c>
      <c r="E2259" s="13">
        <v>22.56</v>
      </c>
      <c r="F2259" s="12">
        <v>-0.33090999999999998</v>
      </c>
      <c r="G2259" s="12">
        <v>-0.28520000000000001</v>
      </c>
    </row>
    <row r="2260" spans="1:7" s="5" customFormat="1" x14ac:dyDescent="0.25">
      <c r="A2260" s="13">
        <v>22.57</v>
      </c>
      <c r="B2260" s="12">
        <v>-0.15859999999999999</v>
      </c>
      <c r="C2260" s="12">
        <v>-0.21858</v>
      </c>
      <c r="E2260" s="13">
        <v>22.57</v>
      </c>
      <c r="F2260" s="12">
        <v>-0.16252</v>
      </c>
      <c r="G2260" s="12">
        <v>4.3312999999999997E-2</v>
      </c>
    </row>
    <row r="2261" spans="1:7" s="5" customFormat="1" x14ac:dyDescent="0.25">
      <c r="A2261" s="13">
        <v>22.58</v>
      </c>
      <c r="B2261" s="12">
        <v>-0.52988000000000002</v>
      </c>
      <c r="C2261" s="12">
        <v>0.21712999999999999</v>
      </c>
      <c r="E2261" s="13">
        <v>22.58</v>
      </c>
      <c r="F2261" s="12">
        <v>0.39284000000000002</v>
      </c>
      <c r="G2261" s="12">
        <v>-5.8871E-2</v>
      </c>
    </row>
    <row r="2262" spans="1:7" s="5" customFormat="1" x14ac:dyDescent="0.25">
      <c r="A2262" s="13">
        <v>22.59</v>
      </c>
      <c r="B2262" s="12">
        <v>-0.17426</v>
      </c>
      <c r="C2262" s="12">
        <v>0.13902</v>
      </c>
      <c r="E2262" s="13">
        <v>22.59</v>
      </c>
      <c r="F2262" s="12">
        <v>0.28356999999999999</v>
      </c>
      <c r="G2262" s="12">
        <v>-6.1039000000000003E-2</v>
      </c>
    </row>
    <row r="2263" spans="1:7" s="5" customFormat="1" x14ac:dyDescent="0.25">
      <c r="A2263" s="13">
        <v>22.6</v>
      </c>
      <c r="B2263" s="12">
        <v>0.27024999999999999</v>
      </c>
      <c r="C2263" s="12">
        <v>-0.78166999999999998</v>
      </c>
      <c r="E2263" s="13">
        <v>22.6</v>
      </c>
      <c r="F2263" s="12">
        <v>6.6493999999999998E-2</v>
      </c>
      <c r="G2263" s="12">
        <v>6.4191999999999999E-2</v>
      </c>
    </row>
    <row r="2264" spans="1:7" s="5" customFormat="1" x14ac:dyDescent="0.25">
      <c r="A2264" s="13">
        <v>22.61</v>
      </c>
      <c r="B2264" s="12">
        <v>-0.44396999999999998</v>
      </c>
      <c r="C2264" s="12">
        <v>-0.28331000000000001</v>
      </c>
      <c r="E2264" s="13">
        <v>22.61</v>
      </c>
      <c r="F2264" s="12">
        <v>-0.54573000000000005</v>
      </c>
      <c r="G2264" s="12">
        <v>-1.1377999999999999E-2</v>
      </c>
    </row>
    <row r="2265" spans="1:7" s="5" customFormat="1" x14ac:dyDescent="0.25">
      <c r="A2265" s="13">
        <v>22.62</v>
      </c>
      <c r="B2265" s="12">
        <v>-1.5838000000000001</v>
      </c>
      <c r="C2265" s="12">
        <v>0.25588</v>
      </c>
      <c r="E2265" s="13">
        <v>22.62</v>
      </c>
      <c r="F2265" s="12">
        <v>0.64310999999999996</v>
      </c>
      <c r="G2265" s="12">
        <v>-0.48419000000000001</v>
      </c>
    </row>
    <row r="2266" spans="1:7" s="5" customFormat="1" x14ac:dyDescent="0.25">
      <c r="A2266" s="13">
        <v>22.63</v>
      </c>
      <c r="B2266" s="12">
        <v>-0.56540000000000001</v>
      </c>
      <c r="C2266" s="12">
        <v>-0.33257999999999999</v>
      </c>
      <c r="E2266" s="13">
        <v>22.63</v>
      </c>
      <c r="F2266" s="12">
        <v>-0.69516</v>
      </c>
      <c r="G2266" s="12">
        <v>-0.29015999999999997</v>
      </c>
    </row>
    <row r="2267" spans="1:7" s="5" customFormat="1" x14ac:dyDescent="0.25">
      <c r="A2267" s="13">
        <v>22.64</v>
      </c>
      <c r="B2267" s="12">
        <v>0.71665000000000001</v>
      </c>
      <c r="C2267" s="12">
        <v>-0.51576999999999995</v>
      </c>
      <c r="E2267" s="13">
        <v>22.64</v>
      </c>
      <c r="F2267" s="12">
        <v>-0.60509999999999997</v>
      </c>
      <c r="G2267" s="12">
        <v>0.13234000000000001</v>
      </c>
    </row>
    <row r="2268" spans="1:7" s="5" customFormat="1" x14ac:dyDescent="0.25">
      <c r="A2268" s="13">
        <v>22.65</v>
      </c>
      <c r="B2268" s="12">
        <v>0.15905</v>
      </c>
      <c r="C2268" s="12">
        <v>-0.39374999999999999</v>
      </c>
      <c r="E2268" s="13">
        <v>22.65</v>
      </c>
      <c r="F2268" s="12">
        <v>-1.1109</v>
      </c>
      <c r="G2268" s="12">
        <v>0.30181000000000002</v>
      </c>
    </row>
    <row r="2269" spans="1:7" s="5" customFormat="1" x14ac:dyDescent="0.25">
      <c r="A2269" s="13">
        <v>22.66</v>
      </c>
      <c r="B2269" s="12">
        <v>9.0535000000000008E-3</v>
      </c>
      <c r="C2269" s="12">
        <v>-0.20893999999999999</v>
      </c>
      <c r="E2269" s="13">
        <v>22.66</v>
      </c>
      <c r="F2269" s="12">
        <v>-0.61560999999999999</v>
      </c>
      <c r="G2269" s="12">
        <v>-0.11673</v>
      </c>
    </row>
    <row r="2270" spans="1:7" s="5" customFormat="1" x14ac:dyDescent="0.25">
      <c r="A2270" s="13">
        <v>22.67</v>
      </c>
      <c r="B2270" s="12">
        <v>-7.3117000000000001E-2</v>
      </c>
      <c r="C2270" s="12">
        <v>-0.10399</v>
      </c>
      <c r="E2270" s="13">
        <v>22.67</v>
      </c>
      <c r="F2270" s="12">
        <v>0.56728000000000001</v>
      </c>
      <c r="G2270" s="12">
        <v>-0.33139999999999997</v>
      </c>
    </row>
    <row r="2271" spans="1:7" s="5" customFormat="1" x14ac:dyDescent="0.25">
      <c r="A2271" s="13">
        <v>22.68</v>
      </c>
      <c r="B2271" s="12">
        <v>-0.89353000000000005</v>
      </c>
      <c r="C2271" s="12">
        <v>-0.41765000000000002</v>
      </c>
      <c r="E2271" s="13">
        <v>22.68</v>
      </c>
      <c r="F2271" s="12">
        <v>0.25323000000000001</v>
      </c>
      <c r="G2271" s="12">
        <v>-0.39279999999999998</v>
      </c>
    </row>
    <row r="2272" spans="1:7" s="5" customFormat="1" x14ac:dyDescent="0.25">
      <c r="A2272" s="13">
        <v>22.69</v>
      </c>
      <c r="B2272" s="12">
        <v>-1.1841999999999999</v>
      </c>
      <c r="C2272" s="12">
        <v>-0.43626999999999999</v>
      </c>
      <c r="E2272" s="13">
        <v>22.69</v>
      </c>
      <c r="F2272" s="12">
        <v>-0.96969000000000005</v>
      </c>
      <c r="G2272" s="12">
        <v>0.35766999999999999</v>
      </c>
    </row>
    <row r="2273" spans="1:7" s="5" customFormat="1" x14ac:dyDescent="0.25">
      <c r="A2273" s="13">
        <v>22.7</v>
      </c>
      <c r="B2273" s="12">
        <v>0.53349000000000002</v>
      </c>
      <c r="C2273" s="12">
        <v>-0.27953</v>
      </c>
      <c r="E2273" s="13">
        <v>22.7</v>
      </c>
      <c r="F2273" s="12">
        <v>-0.89695000000000003</v>
      </c>
      <c r="G2273" s="12">
        <v>-0.13908000000000001</v>
      </c>
    </row>
    <row r="2274" spans="1:7" s="5" customFormat="1" x14ac:dyDescent="0.25">
      <c r="A2274" s="13">
        <v>22.71</v>
      </c>
      <c r="B2274" s="12">
        <v>-1.5763</v>
      </c>
      <c r="C2274" s="12">
        <v>-0.17438000000000001</v>
      </c>
      <c r="E2274" s="13">
        <v>22.71</v>
      </c>
      <c r="F2274" s="12">
        <v>-0.59733999999999998</v>
      </c>
      <c r="G2274" s="12">
        <v>0.11631</v>
      </c>
    </row>
    <row r="2275" spans="1:7" s="5" customFormat="1" x14ac:dyDescent="0.25">
      <c r="A2275" s="13">
        <v>22.72</v>
      </c>
      <c r="B2275" s="12">
        <v>-0.18728</v>
      </c>
      <c r="C2275" s="12">
        <v>-0.38278000000000001</v>
      </c>
      <c r="E2275" s="13">
        <v>22.72</v>
      </c>
      <c r="F2275" s="12">
        <v>-0.15215000000000001</v>
      </c>
      <c r="G2275" s="12">
        <v>1.7228E-2</v>
      </c>
    </row>
    <row r="2276" spans="1:7" s="5" customFormat="1" x14ac:dyDescent="0.25">
      <c r="A2276" s="13">
        <v>22.73</v>
      </c>
      <c r="B2276" s="12">
        <v>-1.5387</v>
      </c>
      <c r="C2276" s="12">
        <v>-0.15393999999999999</v>
      </c>
      <c r="E2276" s="13">
        <v>22.73</v>
      </c>
      <c r="F2276" s="12">
        <v>-0.17469000000000001</v>
      </c>
      <c r="G2276" s="12">
        <v>-0.39800999999999997</v>
      </c>
    </row>
    <row r="2277" spans="1:7" s="5" customFormat="1" x14ac:dyDescent="0.25">
      <c r="A2277" s="13">
        <v>22.74</v>
      </c>
      <c r="B2277" s="12">
        <v>-1.0259</v>
      </c>
      <c r="C2277" s="12">
        <v>-2.4791000000000001E-2</v>
      </c>
      <c r="E2277" s="13">
        <v>22.74</v>
      </c>
      <c r="F2277" s="12">
        <v>0.49942999999999999</v>
      </c>
      <c r="G2277" s="12">
        <v>-2.9519E-2</v>
      </c>
    </row>
    <row r="2278" spans="1:7" s="5" customFormat="1" x14ac:dyDescent="0.25">
      <c r="A2278" s="13">
        <v>22.75</v>
      </c>
      <c r="B2278" s="12">
        <v>-3.0859000000000001E-2</v>
      </c>
      <c r="C2278" s="12">
        <v>-0.24657000000000001</v>
      </c>
      <c r="E2278" s="13">
        <v>22.75</v>
      </c>
      <c r="F2278" s="12">
        <v>0.21468999999999999</v>
      </c>
      <c r="G2278" s="12">
        <v>-0.11513</v>
      </c>
    </row>
    <row r="2279" spans="1:7" s="5" customFormat="1" x14ac:dyDescent="0.25">
      <c r="A2279" s="13">
        <v>22.76</v>
      </c>
      <c r="B2279" s="12">
        <v>-0.28476000000000001</v>
      </c>
      <c r="C2279" s="12">
        <v>-0.29021000000000002</v>
      </c>
      <c r="E2279" s="13">
        <v>22.76</v>
      </c>
      <c r="F2279" s="12">
        <v>0.53268000000000004</v>
      </c>
      <c r="G2279" s="12">
        <v>-0.49407000000000001</v>
      </c>
    </row>
    <row r="2280" spans="1:7" s="5" customFormat="1" x14ac:dyDescent="0.25">
      <c r="A2280" s="13">
        <v>22.77</v>
      </c>
      <c r="B2280" s="12">
        <v>-0.93184999999999996</v>
      </c>
      <c r="C2280" s="12">
        <v>4.4978999999999998E-2</v>
      </c>
      <c r="E2280" s="13">
        <v>22.77</v>
      </c>
      <c r="F2280" s="12">
        <v>0.29276999999999997</v>
      </c>
      <c r="G2280" s="12">
        <v>6.8260000000000001E-2</v>
      </c>
    </row>
    <row r="2281" spans="1:7" s="5" customFormat="1" x14ac:dyDescent="0.25">
      <c r="A2281" s="13">
        <v>22.78</v>
      </c>
      <c r="B2281" s="12">
        <v>-0.51588999999999996</v>
      </c>
      <c r="C2281" s="12">
        <v>-5.6189999999999997E-2</v>
      </c>
      <c r="E2281" s="13">
        <v>22.78</v>
      </c>
      <c r="F2281" s="12">
        <v>6.8085999999999994E-2</v>
      </c>
      <c r="G2281" s="12">
        <v>0.1245</v>
      </c>
    </row>
    <row r="2282" spans="1:7" s="5" customFormat="1" x14ac:dyDescent="0.25">
      <c r="A2282" s="13">
        <v>22.79</v>
      </c>
      <c r="B2282" s="12">
        <v>0.31692999999999999</v>
      </c>
      <c r="C2282" s="12">
        <v>-0.26479999999999998</v>
      </c>
      <c r="E2282" s="13">
        <v>22.79</v>
      </c>
      <c r="F2282" s="12">
        <v>0.30447999999999997</v>
      </c>
      <c r="G2282" s="12">
        <v>-0.37857000000000002</v>
      </c>
    </row>
    <row r="2283" spans="1:7" s="5" customFormat="1" x14ac:dyDescent="0.25">
      <c r="A2283" s="13">
        <v>22.8</v>
      </c>
      <c r="B2283" s="12">
        <v>-0.55503999999999998</v>
      </c>
      <c r="C2283" s="12">
        <v>-1.9812E-2</v>
      </c>
      <c r="E2283" s="13">
        <v>22.8</v>
      </c>
      <c r="F2283" s="12">
        <v>0.45709</v>
      </c>
      <c r="G2283" s="12">
        <v>-0.44901999999999997</v>
      </c>
    </row>
    <row r="2284" spans="1:7" s="5" customFormat="1" x14ac:dyDescent="0.25">
      <c r="A2284" s="13">
        <v>22.81</v>
      </c>
      <c r="B2284" s="12">
        <v>-0.81503999999999999</v>
      </c>
      <c r="C2284" s="12">
        <v>6.8773000000000003E-3</v>
      </c>
      <c r="E2284" s="13">
        <v>22.81</v>
      </c>
      <c r="F2284" s="12">
        <v>3.7470000000000003E-2</v>
      </c>
      <c r="G2284" s="12">
        <v>-0.51959</v>
      </c>
    </row>
    <row r="2285" spans="1:7" s="5" customFormat="1" x14ac:dyDescent="0.25">
      <c r="A2285" s="13">
        <v>22.82</v>
      </c>
      <c r="B2285" s="12">
        <v>-0.27933000000000002</v>
      </c>
      <c r="C2285" s="12">
        <v>-9.0402999999999997E-2</v>
      </c>
      <c r="E2285" s="13">
        <v>22.82</v>
      </c>
      <c r="F2285" s="12">
        <v>-0.65747999999999995</v>
      </c>
      <c r="G2285" s="12">
        <v>6.3570000000000002E-2</v>
      </c>
    </row>
    <row r="2286" spans="1:7" s="5" customFormat="1" x14ac:dyDescent="0.25">
      <c r="A2286" s="13">
        <v>22.83</v>
      </c>
      <c r="B2286" s="12">
        <v>6.8552000000000002E-2</v>
      </c>
      <c r="C2286" s="12">
        <v>-0.40982000000000002</v>
      </c>
      <c r="E2286" s="13">
        <v>22.83</v>
      </c>
      <c r="F2286" s="12">
        <v>-0.22322</v>
      </c>
      <c r="G2286" s="12">
        <v>-6.4583000000000002E-2</v>
      </c>
    </row>
    <row r="2287" spans="1:7" s="5" customFormat="1" x14ac:dyDescent="0.25">
      <c r="A2287" s="13">
        <v>22.84</v>
      </c>
      <c r="B2287" s="12">
        <v>0.11906</v>
      </c>
      <c r="C2287" s="12">
        <v>-0.32717000000000002</v>
      </c>
      <c r="E2287" s="13">
        <v>22.84</v>
      </c>
      <c r="F2287" s="12">
        <v>0.16675999999999999</v>
      </c>
      <c r="G2287" s="12">
        <v>0.12449</v>
      </c>
    </row>
    <row r="2288" spans="1:7" s="5" customFormat="1" x14ac:dyDescent="0.25">
      <c r="A2288" s="13">
        <v>22.85</v>
      </c>
      <c r="B2288" s="12">
        <v>-0.21651000000000001</v>
      </c>
      <c r="C2288" s="12">
        <v>-3.6995E-2</v>
      </c>
      <c r="E2288" s="13">
        <v>22.85</v>
      </c>
      <c r="F2288" s="12">
        <v>-0.12998000000000001</v>
      </c>
      <c r="G2288" s="12">
        <v>0.21304999999999999</v>
      </c>
    </row>
    <row r="2289" spans="1:7" s="5" customFormat="1" x14ac:dyDescent="0.25">
      <c r="A2289" s="13">
        <v>22.86</v>
      </c>
      <c r="B2289" s="12">
        <v>0.84831000000000001</v>
      </c>
      <c r="C2289" s="12">
        <v>-0.60424</v>
      </c>
      <c r="E2289" s="13">
        <v>22.86</v>
      </c>
      <c r="F2289" s="12">
        <v>0.29132999999999998</v>
      </c>
      <c r="G2289" s="12">
        <v>-0.21321000000000001</v>
      </c>
    </row>
    <row r="2290" spans="1:7" s="5" customFormat="1" x14ac:dyDescent="0.25">
      <c r="A2290" s="13">
        <v>22.87</v>
      </c>
      <c r="B2290" s="12">
        <v>-9.5105999999999996E-2</v>
      </c>
      <c r="C2290" s="12">
        <v>-0.13918</v>
      </c>
      <c r="E2290" s="13">
        <v>22.87</v>
      </c>
      <c r="F2290" s="12">
        <v>0.61865999999999999</v>
      </c>
      <c r="G2290" s="12">
        <v>-0.50697000000000003</v>
      </c>
    </row>
    <row r="2291" spans="1:7" s="5" customFormat="1" x14ac:dyDescent="0.25">
      <c r="A2291" s="13">
        <v>22.88</v>
      </c>
      <c r="B2291" s="12">
        <v>0.97219</v>
      </c>
      <c r="C2291" s="12">
        <v>-4.4070999999999999E-2</v>
      </c>
      <c r="E2291" s="13">
        <v>22.88</v>
      </c>
      <c r="F2291" s="12">
        <v>0.17913000000000001</v>
      </c>
      <c r="G2291" s="12">
        <v>3.9475999999999997E-2</v>
      </c>
    </row>
    <row r="2292" spans="1:7" s="5" customFormat="1" x14ac:dyDescent="0.25">
      <c r="A2292" s="13">
        <v>22.89</v>
      </c>
      <c r="B2292" s="12">
        <v>-0.27999000000000002</v>
      </c>
      <c r="C2292" s="12">
        <v>0.23083000000000001</v>
      </c>
      <c r="E2292" s="13">
        <v>22.89</v>
      </c>
      <c r="F2292" s="12">
        <v>0.82943</v>
      </c>
      <c r="G2292" s="12">
        <v>-0.47373999999999999</v>
      </c>
    </row>
    <row r="2293" spans="1:7" s="5" customFormat="1" x14ac:dyDescent="0.25">
      <c r="A2293" s="13">
        <v>22.9</v>
      </c>
      <c r="B2293" s="12">
        <v>-0.13300000000000001</v>
      </c>
      <c r="C2293" s="12">
        <v>-0.35435</v>
      </c>
      <c r="E2293" s="13">
        <v>22.9</v>
      </c>
      <c r="F2293" s="12">
        <v>0.68533999999999995</v>
      </c>
      <c r="G2293" s="12">
        <v>-0.21135000000000001</v>
      </c>
    </row>
    <row r="2294" spans="1:7" s="5" customFormat="1" x14ac:dyDescent="0.25">
      <c r="A2294" s="13">
        <v>22.91</v>
      </c>
      <c r="B2294" s="12">
        <v>0.64270000000000005</v>
      </c>
      <c r="C2294" s="12">
        <v>-0.45655000000000001</v>
      </c>
      <c r="E2294" s="13">
        <v>22.91</v>
      </c>
      <c r="F2294" s="12">
        <v>0.33612999999999998</v>
      </c>
      <c r="G2294" s="12">
        <v>-0.52044000000000001</v>
      </c>
    </row>
    <row r="2295" spans="1:7" s="5" customFormat="1" x14ac:dyDescent="0.25">
      <c r="A2295" s="13">
        <v>22.92</v>
      </c>
      <c r="B2295" s="12">
        <v>-2.3300000000000001E-5</v>
      </c>
      <c r="C2295" s="12">
        <v>-0.47976999999999997</v>
      </c>
      <c r="E2295" s="13">
        <v>22.92</v>
      </c>
      <c r="F2295" s="12">
        <v>-0.34964000000000001</v>
      </c>
      <c r="G2295" s="12">
        <v>-4.1300999999999997E-2</v>
      </c>
    </row>
    <row r="2296" spans="1:7" s="5" customFormat="1" x14ac:dyDescent="0.25">
      <c r="A2296" s="13">
        <v>22.93</v>
      </c>
      <c r="B2296" s="12">
        <v>1.2175999999999999E-2</v>
      </c>
      <c r="C2296" s="12">
        <v>-0.20965</v>
      </c>
      <c r="E2296" s="13">
        <v>22.93</v>
      </c>
      <c r="F2296" s="12">
        <v>0.60377999999999998</v>
      </c>
      <c r="G2296" s="12">
        <v>-0.48524</v>
      </c>
    </row>
    <row r="2297" spans="1:7" s="5" customFormat="1" x14ac:dyDescent="0.25">
      <c r="A2297" s="13">
        <v>22.94</v>
      </c>
      <c r="B2297" s="12">
        <v>0.15165000000000001</v>
      </c>
      <c r="C2297" s="12">
        <v>-0.24245</v>
      </c>
      <c r="E2297" s="13">
        <v>22.94</v>
      </c>
      <c r="F2297" s="12">
        <v>0.19839999999999999</v>
      </c>
      <c r="G2297" s="12">
        <v>-0.33604000000000001</v>
      </c>
    </row>
    <row r="2298" spans="1:7" s="5" customFormat="1" x14ac:dyDescent="0.25">
      <c r="A2298" s="13">
        <v>22.95</v>
      </c>
      <c r="B2298" s="12">
        <v>0.15290000000000001</v>
      </c>
      <c r="C2298" s="12">
        <v>-0.23701</v>
      </c>
      <c r="E2298" s="13">
        <v>22.95</v>
      </c>
      <c r="F2298" s="12">
        <v>0.42197000000000001</v>
      </c>
      <c r="G2298" s="12">
        <v>-0.67159999999999997</v>
      </c>
    </row>
    <row r="2299" spans="1:7" s="5" customFormat="1" x14ac:dyDescent="0.25">
      <c r="A2299" s="13">
        <v>22.96</v>
      </c>
      <c r="B2299" s="12">
        <v>-0.50304000000000004</v>
      </c>
      <c r="C2299" s="12">
        <v>-3.6464000000000003E-2</v>
      </c>
      <c r="E2299" s="13">
        <v>22.96</v>
      </c>
      <c r="F2299" s="12">
        <v>0.35911999999999999</v>
      </c>
      <c r="G2299" s="12">
        <v>-0.33032</v>
      </c>
    </row>
    <row r="2300" spans="1:7" s="5" customFormat="1" x14ac:dyDescent="0.25">
      <c r="A2300" s="13">
        <v>22.97</v>
      </c>
      <c r="B2300" s="12">
        <v>0.64061000000000001</v>
      </c>
      <c r="C2300" s="12">
        <v>-0.69699999999999995</v>
      </c>
      <c r="E2300" s="13">
        <v>22.97</v>
      </c>
      <c r="F2300" s="12">
        <v>-0.64749999999999996</v>
      </c>
      <c r="G2300" s="12">
        <v>-6.6493999999999998E-2</v>
      </c>
    </row>
    <row r="2301" spans="1:7" s="5" customFormat="1" x14ac:dyDescent="0.25">
      <c r="A2301" s="13">
        <v>22.98</v>
      </c>
      <c r="B2301" s="12">
        <v>0.47472999999999999</v>
      </c>
      <c r="C2301" s="12">
        <v>-0.56786000000000003</v>
      </c>
      <c r="E2301" s="13">
        <v>22.98</v>
      </c>
      <c r="F2301" s="12">
        <v>0.92762999999999995</v>
      </c>
      <c r="G2301" s="12">
        <v>-0.29651</v>
      </c>
    </row>
    <row r="2302" spans="1:7" s="5" customFormat="1" x14ac:dyDescent="0.25">
      <c r="A2302" s="13">
        <v>22.99</v>
      </c>
      <c r="B2302" s="12">
        <v>7.7258999999999994E-2</v>
      </c>
      <c r="C2302" s="12">
        <v>-0.27709</v>
      </c>
      <c r="E2302" s="13">
        <v>22.99</v>
      </c>
      <c r="F2302" s="12">
        <v>0.80486000000000002</v>
      </c>
      <c r="G2302" s="12">
        <v>-0.49917</v>
      </c>
    </row>
    <row r="2303" spans="1:7" s="5" customFormat="1" x14ac:dyDescent="0.25">
      <c r="A2303" s="13">
        <v>23</v>
      </c>
      <c r="B2303" s="12">
        <v>-0.84477999999999998</v>
      </c>
      <c r="C2303" s="12">
        <v>-0.22072</v>
      </c>
      <c r="E2303" s="13">
        <v>23</v>
      </c>
      <c r="F2303" s="12">
        <v>0.42155999999999999</v>
      </c>
      <c r="G2303" s="12">
        <v>-0.49675999999999998</v>
      </c>
    </row>
    <row r="2304" spans="1:7" s="5" customFormat="1" x14ac:dyDescent="0.25">
      <c r="A2304" s="13">
        <v>23.01</v>
      </c>
      <c r="B2304" s="12">
        <v>0.35787000000000002</v>
      </c>
      <c r="C2304" s="12">
        <v>-0.74158000000000002</v>
      </c>
      <c r="E2304" s="13">
        <v>23.01</v>
      </c>
      <c r="F2304" s="12">
        <v>2.9430999999999999E-2</v>
      </c>
      <c r="G2304" s="12">
        <v>-0.26813999999999999</v>
      </c>
    </row>
    <row r="2305" spans="1:7" s="5" customFormat="1" x14ac:dyDescent="0.25">
      <c r="A2305" s="13">
        <v>23.02</v>
      </c>
      <c r="B2305" s="12">
        <v>0.43458999999999998</v>
      </c>
      <c r="C2305" s="12">
        <v>-0.56161000000000005</v>
      </c>
      <c r="E2305" s="13">
        <v>23.02</v>
      </c>
      <c r="F2305" s="12">
        <v>0.46829999999999999</v>
      </c>
      <c r="G2305" s="12">
        <v>-0.34577000000000002</v>
      </c>
    </row>
    <row r="2306" spans="1:7" s="5" customFormat="1" x14ac:dyDescent="0.25">
      <c r="A2306" s="13">
        <v>23.03</v>
      </c>
      <c r="B2306" s="12">
        <v>0.1239</v>
      </c>
      <c r="C2306" s="12">
        <v>-0.32417000000000001</v>
      </c>
      <c r="E2306" s="13">
        <v>23.03</v>
      </c>
      <c r="F2306" s="12">
        <v>0.40076000000000001</v>
      </c>
      <c r="G2306" s="12">
        <v>-0.59853000000000001</v>
      </c>
    </row>
    <row r="2307" spans="1:7" s="5" customFormat="1" x14ac:dyDescent="0.25">
      <c r="A2307" s="13">
        <v>23.04</v>
      </c>
      <c r="B2307" s="12">
        <v>-1.1871</v>
      </c>
      <c r="C2307" s="12">
        <v>-5.212E-2</v>
      </c>
      <c r="E2307" s="13">
        <v>23.04</v>
      </c>
      <c r="F2307" s="12">
        <v>0.10653</v>
      </c>
      <c r="G2307" s="12">
        <v>-6.2261999999999998E-2</v>
      </c>
    </row>
    <row r="2308" spans="1:7" s="5" customFormat="1" x14ac:dyDescent="0.25">
      <c r="A2308" s="13">
        <v>23.05</v>
      </c>
      <c r="B2308" s="12">
        <v>-2.0992000000000002</v>
      </c>
      <c r="C2308" s="12">
        <v>-6.8200999999999998E-2</v>
      </c>
      <c r="E2308" s="13">
        <v>23.05</v>
      </c>
      <c r="F2308" s="12">
        <v>0.36924000000000001</v>
      </c>
      <c r="G2308" s="12">
        <v>-0.37339</v>
      </c>
    </row>
    <row r="2309" spans="1:7" s="5" customFormat="1" x14ac:dyDescent="0.25">
      <c r="A2309" s="13">
        <v>23.06</v>
      </c>
      <c r="B2309" s="12">
        <v>-1.5407</v>
      </c>
      <c r="C2309" s="12">
        <v>-7.7401999999999999E-2</v>
      </c>
      <c r="E2309" s="13">
        <v>23.06</v>
      </c>
      <c r="F2309" s="12">
        <v>0.26480999999999999</v>
      </c>
      <c r="G2309" s="12">
        <v>-0.35504999999999998</v>
      </c>
    </row>
    <row r="2310" spans="1:7" s="5" customFormat="1" x14ac:dyDescent="0.25">
      <c r="A2310" s="13">
        <v>23.07</v>
      </c>
      <c r="B2310" s="12">
        <v>-0.34708</v>
      </c>
      <c r="C2310" s="12">
        <v>-0.16835</v>
      </c>
      <c r="E2310" s="13">
        <v>23.07</v>
      </c>
      <c r="F2310" s="12">
        <v>2.8267E-2</v>
      </c>
      <c r="G2310" s="12">
        <v>1.4480999999999999E-3</v>
      </c>
    </row>
    <row r="2311" spans="1:7" s="5" customFormat="1" x14ac:dyDescent="0.25">
      <c r="A2311" s="13">
        <v>23.08</v>
      </c>
      <c r="B2311" s="12">
        <v>-1.3393999999999999</v>
      </c>
      <c r="C2311" s="12">
        <v>-0.10688</v>
      </c>
      <c r="E2311" s="13">
        <v>23.08</v>
      </c>
      <c r="F2311" s="12">
        <v>0.97033999999999998</v>
      </c>
      <c r="G2311" s="12">
        <v>-0.28097</v>
      </c>
    </row>
    <row r="2312" spans="1:7" s="5" customFormat="1" x14ac:dyDescent="0.25">
      <c r="A2312" s="13">
        <v>23.09</v>
      </c>
      <c r="B2312" s="12">
        <v>-1.3099000000000001</v>
      </c>
      <c r="C2312" s="12">
        <v>-0.24188000000000001</v>
      </c>
      <c r="E2312" s="13">
        <v>23.09</v>
      </c>
      <c r="F2312" s="12">
        <v>0.52732999999999997</v>
      </c>
      <c r="G2312" s="12">
        <v>-0.44750000000000001</v>
      </c>
    </row>
    <row r="2313" spans="1:7" s="5" customFormat="1" x14ac:dyDescent="0.25">
      <c r="A2313" s="13">
        <v>23.1</v>
      </c>
      <c r="B2313" s="12">
        <v>-1.2426999999999999</v>
      </c>
      <c r="C2313" s="12">
        <v>-8.3431000000000005E-2</v>
      </c>
      <c r="E2313" s="13">
        <v>23.1</v>
      </c>
      <c r="F2313" s="12">
        <v>6.9873000000000005E-2</v>
      </c>
      <c r="G2313" s="12">
        <v>-6.6114000000000006E-2</v>
      </c>
    </row>
    <row r="2314" spans="1:7" s="5" customFormat="1" x14ac:dyDescent="0.25">
      <c r="A2314" s="13">
        <v>23.11</v>
      </c>
      <c r="B2314" s="12">
        <v>-1.3647</v>
      </c>
      <c r="C2314" s="12">
        <v>0.2959</v>
      </c>
      <c r="E2314" s="13">
        <v>23.11</v>
      </c>
      <c r="F2314" s="12">
        <v>5.0986999999999998E-2</v>
      </c>
      <c r="G2314" s="12">
        <v>-0.13733000000000001</v>
      </c>
    </row>
    <row r="2315" spans="1:7" s="5" customFormat="1" x14ac:dyDescent="0.25">
      <c r="A2315" s="13">
        <v>23.12</v>
      </c>
      <c r="B2315" s="12">
        <v>-1.0691999999999999</v>
      </c>
      <c r="C2315" s="12">
        <v>2.3338999999999999E-2</v>
      </c>
      <c r="E2315" s="13">
        <v>23.12</v>
      </c>
      <c r="F2315" s="12">
        <v>0.40364</v>
      </c>
      <c r="G2315" s="12">
        <v>-0.12010999999999999</v>
      </c>
    </row>
    <row r="2316" spans="1:7" s="5" customFormat="1" x14ac:dyDescent="0.25">
      <c r="A2316" s="13">
        <v>23.13</v>
      </c>
      <c r="B2316" s="12">
        <v>4.7729000000000001E-2</v>
      </c>
      <c r="C2316" s="12">
        <v>4.1993999999999998E-3</v>
      </c>
      <c r="E2316" s="13">
        <v>23.13</v>
      </c>
      <c r="F2316" s="12">
        <v>0.13814000000000001</v>
      </c>
      <c r="G2316" s="12">
        <v>9.7295000000000006E-2</v>
      </c>
    </row>
    <row r="2317" spans="1:7" s="5" customFormat="1" x14ac:dyDescent="0.25">
      <c r="A2317" s="13">
        <v>23.14</v>
      </c>
      <c r="B2317" s="12">
        <v>-1.6240000000000001</v>
      </c>
      <c r="C2317" s="12">
        <v>6.1335000000000001E-2</v>
      </c>
      <c r="E2317" s="13">
        <v>23.14</v>
      </c>
      <c r="F2317" s="12">
        <v>0.47289999999999999</v>
      </c>
      <c r="G2317" s="12">
        <v>-0.16797999999999999</v>
      </c>
    </row>
    <row r="2318" spans="1:7" s="5" customFormat="1" x14ac:dyDescent="0.25">
      <c r="A2318" s="13">
        <v>23.15</v>
      </c>
      <c r="B2318" s="12">
        <v>-1.2611000000000001</v>
      </c>
      <c r="C2318" s="12">
        <v>-0.15708</v>
      </c>
      <c r="E2318" s="13">
        <v>23.15</v>
      </c>
      <c r="F2318" s="12">
        <v>4.0397000000000002E-2</v>
      </c>
      <c r="G2318" s="12">
        <v>-0.23089000000000001</v>
      </c>
    </row>
    <row r="2319" spans="1:7" s="5" customFormat="1" x14ac:dyDescent="0.25">
      <c r="A2319" s="13">
        <v>23.16</v>
      </c>
      <c r="B2319" s="12">
        <v>0.18057999999999999</v>
      </c>
      <c r="C2319" s="12">
        <v>-0.85228999999999999</v>
      </c>
      <c r="E2319" s="13">
        <v>23.16</v>
      </c>
      <c r="F2319" s="12">
        <v>0.25668000000000002</v>
      </c>
      <c r="G2319" s="12">
        <v>-0.21862999999999999</v>
      </c>
    </row>
    <row r="2320" spans="1:7" s="5" customFormat="1" x14ac:dyDescent="0.25">
      <c r="A2320" s="13">
        <v>23.17</v>
      </c>
      <c r="B2320" s="12">
        <v>2.2567E-2</v>
      </c>
      <c r="C2320" s="12">
        <v>-0.53281999999999996</v>
      </c>
      <c r="E2320" s="13">
        <v>23.17</v>
      </c>
      <c r="F2320" s="12">
        <v>2.8035000000000001E-2</v>
      </c>
      <c r="G2320" s="12">
        <v>4.9473000000000003E-2</v>
      </c>
    </row>
    <row r="2321" spans="1:7" s="5" customFormat="1" x14ac:dyDescent="0.25">
      <c r="A2321" s="13">
        <v>23.18</v>
      </c>
      <c r="B2321" s="12">
        <v>-0.30397999999999997</v>
      </c>
      <c r="C2321" s="12">
        <v>-0.23329</v>
      </c>
      <c r="E2321" s="13">
        <v>23.18</v>
      </c>
      <c r="F2321" s="12">
        <v>-3.1920999999999998E-2</v>
      </c>
      <c r="G2321" s="12">
        <v>-6.1672999999999999E-2</v>
      </c>
    </row>
    <row r="2322" spans="1:7" s="5" customFormat="1" x14ac:dyDescent="0.25">
      <c r="A2322" s="13">
        <v>23.19</v>
      </c>
      <c r="B2322" s="12">
        <v>-0.30975999999999998</v>
      </c>
      <c r="C2322" s="12">
        <v>-0.21904000000000001</v>
      </c>
      <c r="E2322" s="13">
        <v>23.19</v>
      </c>
      <c r="F2322" s="12">
        <v>0.65759000000000001</v>
      </c>
      <c r="G2322" s="12">
        <v>9.8218000000000003E-4</v>
      </c>
    </row>
    <row r="2323" spans="1:7" s="5" customFormat="1" x14ac:dyDescent="0.25">
      <c r="A2323" s="13">
        <v>23.2</v>
      </c>
      <c r="B2323" s="12">
        <v>0.38961000000000001</v>
      </c>
      <c r="C2323" s="12">
        <v>-0.45855000000000001</v>
      </c>
      <c r="E2323" s="13">
        <v>23.2</v>
      </c>
      <c r="F2323" s="12">
        <v>0.42803999999999998</v>
      </c>
      <c r="G2323" s="12">
        <v>-0.16991000000000001</v>
      </c>
    </row>
    <row r="2324" spans="1:7" s="5" customFormat="1" x14ac:dyDescent="0.25">
      <c r="A2324" s="13">
        <v>23.21</v>
      </c>
      <c r="B2324" s="12">
        <v>-0.60850000000000004</v>
      </c>
      <c r="C2324" s="12">
        <v>-0.18636</v>
      </c>
      <c r="E2324" s="13">
        <v>23.21</v>
      </c>
      <c r="F2324" s="12">
        <v>-5.0971000000000002E-2</v>
      </c>
      <c r="G2324" s="12">
        <v>9.0273999999999993E-2</v>
      </c>
    </row>
    <row r="2325" spans="1:7" s="5" customFormat="1" x14ac:dyDescent="0.25">
      <c r="A2325" s="13">
        <v>23.22</v>
      </c>
      <c r="B2325" s="12">
        <v>0.11198</v>
      </c>
      <c r="C2325" s="12">
        <v>-0.34449000000000002</v>
      </c>
      <c r="E2325" s="13">
        <v>23.22</v>
      </c>
      <c r="F2325" s="12">
        <v>3.3833000000000002E-2</v>
      </c>
      <c r="G2325" s="12">
        <v>7.4638999999999997E-2</v>
      </c>
    </row>
    <row r="2326" spans="1:7" s="5" customFormat="1" x14ac:dyDescent="0.25">
      <c r="A2326" s="13">
        <v>23.23</v>
      </c>
      <c r="B2326" s="12">
        <v>0.12853999999999999</v>
      </c>
      <c r="C2326" s="12">
        <v>-0.48002</v>
      </c>
      <c r="E2326" s="13">
        <v>23.23</v>
      </c>
      <c r="F2326" s="12">
        <v>0.54164000000000001</v>
      </c>
      <c r="G2326" s="12">
        <v>-0.30864000000000003</v>
      </c>
    </row>
    <row r="2327" spans="1:7" s="5" customFormat="1" x14ac:dyDescent="0.25">
      <c r="A2327" s="13">
        <v>23.24</v>
      </c>
      <c r="B2327" s="12">
        <v>0.2487</v>
      </c>
      <c r="C2327" s="12">
        <v>-0.51924000000000003</v>
      </c>
      <c r="E2327" s="13">
        <v>23.24</v>
      </c>
      <c r="F2327" s="12">
        <v>0.29608000000000001</v>
      </c>
      <c r="G2327" s="12">
        <v>0.1971</v>
      </c>
    </row>
    <row r="2328" spans="1:7" s="5" customFormat="1" x14ac:dyDescent="0.25">
      <c r="A2328" s="13">
        <v>23.25</v>
      </c>
      <c r="B2328" s="12">
        <v>0.14191999999999999</v>
      </c>
      <c r="C2328" s="12">
        <v>-0.38202000000000003</v>
      </c>
      <c r="E2328" s="13">
        <v>23.25</v>
      </c>
      <c r="F2328" s="12">
        <v>0.69920000000000004</v>
      </c>
      <c r="G2328" s="12">
        <v>-1.8414E-2</v>
      </c>
    </row>
    <row r="2329" spans="1:7" s="5" customFormat="1" x14ac:dyDescent="0.25">
      <c r="A2329" s="13">
        <v>23.26</v>
      </c>
      <c r="B2329" s="12">
        <v>-0.62404999999999999</v>
      </c>
      <c r="C2329" s="12">
        <v>1.16E-3</v>
      </c>
      <c r="E2329" s="13">
        <v>23.26</v>
      </c>
      <c r="F2329" s="12">
        <v>0.33651999999999999</v>
      </c>
      <c r="G2329" s="12">
        <v>-0.34255000000000002</v>
      </c>
    </row>
    <row r="2330" spans="1:7" s="5" customFormat="1" x14ac:dyDescent="0.25">
      <c r="A2330" s="13">
        <v>23.27</v>
      </c>
      <c r="B2330" s="12">
        <v>0.43969000000000003</v>
      </c>
      <c r="C2330" s="12">
        <v>-0.2195</v>
      </c>
      <c r="E2330" s="13">
        <v>23.27</v>
      </c>
      <c r="F2330" s="12">
        <v>0.67544000000000004</v>
      </c>
      <c r="G2330" s="12">
        <v>-0.39983000000000002</v>
      </c>
    </row>
    <row r="2331" spans="1:7" s="5" customFormat="1" x14ac:dyDescent="0.25">
      <c r="A2331" s="13">
        <v>23.28</v>
      </c>
      <c r="B2331" s="12">
        <v>-0.13583000000000001</v>
      </c>
      <c r="C2331" s="12">
        <v>5.4739999999999997E-2</v>
      </c>
      <c r="E2331" s="13">
        <v>23.28</v>
      </c>
      <c r="F2331" s="12">
        <v>1.0782</v>
      </c>
      <c r="G2331" s="12">
        <v>-0.65241000000000005</v>
      </c>
    </row>
    <row r="2332" spans="1:7" s="5" customFormat="1" x14ac:dyDescent="0.25">
      <c r="A2332" s="13">
        <v>23.29</v>
      </c>
      <c r="B2332" s="12">
        <v>0.25775999999999999</v>
      </c>
      <c r="C2332" s="12">
        <v>-0.59999000000000002</v>
      </c>
      <c r="E2332" s="13">
        <v>23.29</v>
      </c>
      <c r="F2332" s="12">
        <v>-0.26164999999999999</v>
      </c>
      <c r="G2332" s="12">
        <v>0.32050000000000001</v>
      </c>
    </row>
    <row r="2333" spans="1:7" s="5" customFormat="1" x14ac:dyDescent="0.25">
      <c r="A2333" s="13">
        <v>23.3</v>
      </c>
      <c r="B2333" s="12">
        <v>0.50049999999999994</v>
      </c>
      <c r="C2333" s="12">
        <v>-0.63705999999999996</v>
      </c>
      <c r="E2333" s="13">
        <v>23.3</v>
      </c>
      <c r="F2333" s="12">
        <v>0.18601999999999999</v>
      </c>
      <c r="G2333" s="12">
        <v>-0.30149999999999999</v>
      </c>
    </row>
    <row r="2334" spans="1:7" s="5" customFormat="1" x14ac:dyDescent="0.25">
      <c r="A2334" s="13">
        <v>23.31</v>
      </c>
      <c r="B2334" s="12">
        <v>-0.27067000000000002</v>
      </c>
      <c r="C2334" s="12">
        <v>-0.56101999999999996</v>
      </c>
      <c r="E2334" s="13">
        <v>23.31</v>
      </c>
      <c r="F2334" s="12">
        <v>0.54476000000000002</v>
      </c>
      <c r="G2334" s="12">
        <v>-0.38318999999999998</v>
      </c>
    </row>
    <row r="2335" spans="1:7" s="5" customFormat="1" x14ac:dyDescent="0.25">
      <c r="A2335" s="13">
        <v>23.32</v>
      </c>
      <c r="B2335" s="12">
        <v>-0.86377000000000004</v>
      </c>
      <c r="C2335" s="12">
        <v>0.60773999999999995</v>
      </c>
      <c r="E2335" s="13">
        <v>23.32</v>
      </c>
      <c r="F2335" s="12">
        <v>0.24990000000000001</v>
      </c>
      <c r="G2335" s="12">
        <v>-4.5878000000000002E-2</v>
      </c>
    </row>
    <row r="2336" spans="1:7" s="5" customFormat="1" x14ac:dyDescent="0.25">
      <c r="A2336" s="13">
        <v>23.33</v>
      </c>
      <c r="B2336" s="12">
        <v>0.19067000000000001</v>
      </c>
      <c r="C2336" s="12">
        <v>-4.6814000000000001E-2</v>
      </c>
      <c r="E2336" s="13">
        <v>23.33</v>
      </c>
      <c r="F2336" s="12">
        <v>-0.34581000000000001</v>
      </c>
      <c r="G2336" s="12">
        <v>-0.17904999999999999</v>
      </c>
    </row>
    <row r="2337" spans="1:7" s="5" customFormat="1" x14ac:dyDescent="0.25">
      <c r="A2337" s="13">
        <v>23.34</v>
      </c>
      <c r="B2337" s="12">
        <v>-1.1511</v>
      </c>
      <c r="C2337" s="12">
        <v>0.16370999999999999</v>
      </c>
      <c r="E2337" s="13">
        <v>23.34</v>
      </c>
      <c r="F2337" s="12">
        <v>0.61643999999999999</v>
      </c>
      <c r="G2337" s="12">
        <v>-0.60363</v>
      </c>
    </row>
    <row r="2338" spans="1:7" s="5" customFormat="1" x14ac:dyDescent="0.25">
      <c r="A2338" s="13">
        <v>23.35</v>
      </c>
      <c r="B2338" s="12">
        <v>-1.0792999999999999</v>
      </c>
      <c r="C2338" s="12">
        <v>0.25807000000000002</v>
      </c>
      <c r="E2338" s="13">
        <v>23.35</v>
      </c>
      <c r="F2338" s="12">
        <v>0.37015999999999999</v>
      </c>
      <c r="G2338" s="12">
        <v>-2.0310000000000002E-2</v>
      </c>
    </row>
    <row r="2339" spans="1:7" s="5" customFormat="1" x14ac:dyDescent="0.25">
      <c r="A2339" s="13">
        <v>23.36</v>
      </c>
      <c r="B2339" s="12">
        <v>-0.11069</v>
      </c>
      <c r="C2339" s="12">
        <v>-0.19833999999999999</v>
      </c>
      <c r="E2339" s="13">
        <v>23.36</v>
      </c>
      <c r="F2339" s="12">
        <v>0.63946999999999998</v>
      </c>
      <c r="G2339" s="12">
        <v>-0.57969999999999999</v>
      </c>
    </row>
    <row r="2340" spans="1:7" s="5" customFormat="1" x14ac:dyDescent="0.25">
      <c r="A2340" s="13">
        <v>23.37</v>
      </c>
      <c r="B2340" s="12">
        <v>-0.1774</v>
      </c>
      <c r="C2340" s="12">
        <v>-0.27844999999999998</v>
      </c>
      <c r="E2340" s="13">
        <v>23.37</v>
      </c>
      <c r="F2340" s="12">
        <v>0.38640999999999998</v>
      </c>
      <c r="G2340" s="12">
        <v>-0.5706</v>
      </c>
    </row>
    <row r="2341" spans="1:7" s="5" customFormat="1" x14ac:dyDescent="0.25">
      <c r="A2341" s="13">
        <v>23.38</v>
      </c>
      <c r="B2341" s="12">
        <v>-8.5283999999999999E-2</v>
      </c>
      <c r="C2341" s="12">
        <v>6.6003000000000006E-2</v>
      </c>
      <c r="E2341" s="13">
        <v>23.38</v>
      </c>
      <c r="F2341" s="12">
        <v>0.27599000000000001</v>
      </c>
      <c r="G2341" s="12">
        <v>-0.86033000000000004</v>
      </c>
    </row>
    <row r="2342" spans="1:7" s="5" customFormat="1" x14ac:dyDescent="0.25">
      <c r="A2342" s="13">
        <v>23.39</v>
      </c>
      <c r="B2342" s="12">
        <v>-0.55125000000000002</v>
      </c>
      <c r="C2342" s="12">
        <v>-0.19794</v>
      </c>
      <c r="E2342" s="13">
        <v>23.39</v>
      </c>
      <c r="F2342" s="12">
        <v>-8.2317000000000001E-2</v>
      </c>
      <c r="G2342" s="12">
        <v>-0.29503000000000001</v>
      </c>
    </row>
    <row r="2343" spans="1:7" s="5" customFormat="1" x14ac:dyDescent="0.25">
      <c r="A2343" s="13">
        <v>23.4</v>
      </c>
      <c r="B2343" s="12">
        <v>-0.72302999999999995</v>
      </c>
      <c r="C2343" s="12">
        <v>-9.2442999999999997E-2</v>
      </c>
      <c r="E2343" s="13">
        <v>23.4</v>
      </c>
      <c r="F2343" s="12">
        <v>0.54057999999999995</v>
      </c>
      <c r="G2343" s="12">
        <v>-0.16167000000000001</v>
      </c>
    </row>
    <row r="2344" spans="1:7" s="5" customFormat="1" x14ac:dyDescent="0.25">
      <c r="A2344" s="13">
        <v>23.41</v>
      </c>
      <c r="B2344" s="12">
        <v>-1.028</v>
      </c>
      <c r="C2344" s="12">
        <v>-0.13381999999999999</v>
      </c>
      <c r="E2344" s="13">
        <v>23.41</v>
      </c>
      <c r="F2344" s="12">
        <v>0.71584999999999999</v>
      </c>
      <c r="G2344" s="12">
        <v>-0.56179999999999997</v>
      </c>
    </row>
    <row r="2345" spans="1:7" s="5" customFormat="1" x14ac:dyDescent="0.25">
      <c r="A2345" s="13">
        <v>23.42</v>
      </c>
      <c r="B2345" s="12">
        <v>-0.68493999999999999</v>
      </c>
      <c r="C2345" s="12">
        <v>-0.32472000000000001</v>
      </c>
      <c r="E2345" s="13">
        <v>23.42</v>
      </c>
      <c r="F2345" s="12">
        <v>0.15992999999999999</v>
      </c>
      <c r="G2345" s="12">
        <v>-0.52764999999999995</v>
      </c>
    </row>
    <row r="2346" spans="1:7" s="5" customFormat="1" x14ac:dyDescent="0.25">
      <c r="A2346" s="13">
        <v>23.43</v>
      </c>
      <c r="B2346" s="12">
        <v>-0.23866000000000001</v>
      </c>
      <c r="C2346" s="12">
        <v>-0.29253000000000001</v>
      </c>
      <c r="E2346" s="13">
        <v>23.43</v>
      </c>
      <c r="F2346" s="12">
        <v>0.79634000000000005</v>
      </c>
      <c r="G2346" s="12">
        <v>-0.66966000000000003</v>
      </c>
    </row>
    <row r="2347" spans="1:7" s="5" customFormat="1" x14ac:dyDescent="0.25">
      <c r="A2347" s="13">
        <v>23.44</v>
      </c>
      <c r="B2347" s="12">
        <v>-6.8745000000000001E-2</v>
      </c>
      <c r="C2347" s="12">
        <v>-0.52498</v>
      </c>
      <c r="E2347" s="13">
        <v>23.44</v>
      </c>
      <c r="F2347" s="12">
        <v>0.51048000000000004</v>
      </c>
      <c r="G2347" s="12">
        <v>-0.45988000000000001</v>
      </c>
    </row>
    <row r="2348" spans="1:7" s="5" customFormat="1" x14ac:dyDescent="0.25">
      <c r="A2348" s="13">
        <v>23.45</v>
      </c>
      <c r="B2348" s="12">
        <v>-2.8122000000000001E-2</v>
      </c>
      <c r="C2348" s="12">
        <v>-8.9692999999999995E-2</v>
      </c>
      <c r="E2348" s="13">
        <v>23.45</v>
      </c>
      <c r="F2348" s="12">
        <v>0.38636999999999999</v>
      </c>
      <c r="G2348" s="12">
        <v>-0.47650999999999999</v>
      </c>
    </row>
    <row r="2349" spans="1:7" s="5" customFormat="1" x14ac:dyDescent="0.25">
      <c r="A2349" s="13">
        <v>23.46</v>
      </c>
      <c r="B2349" s="12">
        <v>-0.38041000000000003</v>
      </c>
      <c r="C2349" s="12">
        <v>8.0045000000000005E-2</v>
      </c>
      <c r="E2349" s="13">
        <v>23.46</v>
      </c>
      <c r="F2349" s="12">
        <v>0.81340000000000001</v>
      </c>
      <c r="G2349" s="12">
        <v>-0.73594000000000004</v>
      </c>
    </row>
    <row r="2350" spans="1:7" s="5" customFormat="1" x14ac:dyDescent="0.25">
      <c r="A2350" s="13">
        <v>23.47</v>
      </c>
      <c r="B2350" s="12">
        <v>-0.63205</v>
      </c>
      <c r="C2350" s="12">
        <v>-0.13214999999999999</v>
      </c>
      <c r="E2350" s="13">
        <v>23.47</v>
      </c>
      <c r="F2350" s="12">
        <v>0.44500000000000001</v>
      </c>
      <c r="G2350" s="12">
        <v>-0.29720000000000002</v>
      </c>
    </row>
    <row r="2351" spans="1:7" s="5" customFormat="1" x14ac:dyDescent="0.25">
      <c r="A2351" s="13">
        <v>23.48</v>
      </c>
      <c r="B2351" s="12">
        <v>-0.73580000000000001</v>
      </c>
      <c r="C2351" s="12">
        <v>-0.24299999999999999</v>
      </c>
      <c r="E2351" s="13">
        <v>23.48</v>
      </c>
      <c r="F2351" s="12">
        <v>0.96738999999999997</v>
      </c>
      <c r="G2351" s="12">
        <v>-0.47099000000000002</v>
      </c>
    </row>
    <row r="2352" spans="1:7" s="5" customFormat="1" x14ac:dyDescent="0.25">
      <c r="A2352" s="13">
        <v>23.49</v>
      </c>
      <c r="B2352" s="12">
        <v>-0.74955000000000005</v>
      </c>
      <c r="C2352" s="12">
        <v>0.21848000000000001</v>
      </c>
      <c r="E2352" s="13">
        <v>23.49</v>
      </c>
      <c r="F2352" s="12">
        <v>0.18471000000000001</v>
      </c>
      <c r="G2352" s="12">
        <v>-0.15481</v>
      </c>
    </row>
    <row r="2353" spans="1:7" s="5" customFormat="1" x14ac:dyDescent="0.25">
      <c r="A2353" s="13">
        <v>23.5</v>
      </c>
      <c r="B2353" s="12">
        <v>-0.90964999999999996</v>
      </c>
      <c r="C2353" s="12">
        <v>0.19077</v>
      </c>
      <c r="E2353" s="13">
        <v>23.5</v>
      </c>
      <c r="F2353" s="12">
        <v>-9.8401000000000002E-2</v>
      </c>
      <c r="G2353" s="12">
        <v>-0.32623000000000002</v>
      </c>
    </row>
    <row r="2354" spans="1:7" s="5" customFormat="1" x14ac:dyDescent="0.25">
      <c r="A2354" s="13">
        <v>23.51</v>
      </c>
      <c r="B2354" s="12">
        <v>-6.1422999999999998E-2</v>
      </c>
      <c r="C2354" s="12">
        <v>-6.3038999999999998E-2</v>
      </c>
      <c r="E2354" s="13">
        <v>23.51</v>
      </c>
      <c r="F2354" s="12">
        <v>-0.13269</v>
      </c>
      <c r="G2354" s="12">
        <v>1.1806000000000001E-2</v>
      </c>
    </row>
    <row r="2355" spans="1:7" s="5" customFormat="1" x14ac:dyDescent="0.25">
      <c r="A2355" s="13">
        <v>23.52</v>
      </c>
      <c r="B2355" s="12">
        <v>0.14595</v>
      </c>
      <c r="C2355" s="12">
        <v>0.35082000000000002</v>
      </c>
      <c r="E2355" s="13">
        <v>23.52</v>
      </c>
      <c r="F2355" s="12">
        <v>-6.8496000000000001E-2</v>
      </c>
      <c r="G2355" s="12">
        <v>-0.23236000000000001</v>
      </c>
    </row>
    <row r="2356" spans="1:7" s="5" customFormat="1" x14ac:dyDescent="0.25">
      <c r="A2356" s="13">
        <v>23.53</v>
      </c>
      <c r="B2356" s="12">
        <v>-0.72591000000000006</v>
      </c>
      <c r="C2356" s="12">
        <v>0.51293999999999995</v>
      </c>
      <c r="E2356" s="13">
        <v>23.53</v>
      </c>
      <c r="F2356" s="12">
        <v>0.35863</v>
      </c>
      <c r="G2356" s="12">
        <v>-0.54601</v>
      </c>
    </row>
    <row r="2357" spans="1:7" s="5" customFormat="1" x14ac:dyDescent="0.25">
      <c r="A2357" s="13">
        <v>23.54</v>
      </c>
      <c r="B2357" s="12">
        <v>9.0415999999999996E-2</v>
      </c>
      <c r="C2357" s="12">
        <v>0.14050000000000001</v>
      </c>
      <c r="E2357" s="13">
        <v>23.54</v>
      </c>
      <c r="F2357" s="12">
        <v>0.63460000000000005</v>
      </c>
      <c r="G2357" s="12">
        <v>-0.30792000000000003</v>
      </c>
    </row>
    <row r="2358" spans="1:7" s="5" customFormat="1" x14ac:dyDescent="0.25">
      <c r="A2358" s="13">
        <v>23.55</v>
      </c>
      <c r="B2358" s="12">
        <v>-0.14746999999999999</v>
      </c>
      <c r="C2358" s="12">
        <v>-0.30997000000000002</v>
      </c>
      <c r="E2358" s="13">
        <v>23.55</v>
      </c>
      <c r="F2358" s="12">
        <v>0.63815</v>
      </c>
      <c r="G2358" s="12">
        <v>-0.47678999999999999</v>
      </c>
    </row>
    <row r="2359" spans="1:7" s="5" customFormat="1" x14ac:dyDescent="0.25">
      <c r="A2359" s="13">
        <v>23.56</v>
      </c>
      <c r="B2359" s="12">
        <v>-0.93198000000000003</v>
      </c>
      <c r="C2359" s="12">
        <v>-0.24847</v>
      </c>
      <c r="E2359" s="13">
        <v>23.56</v>
      </c>
      <c r="F2359" s="12">
        <v>0.20455000000000001</v>
      </c>
      <c r="G2359" s="12">
        <v>-0.19675000000000001</v>
      </c>
    </row>
    <row r="2360" spans="1:7" s="5" customFormat="1" x14ac:dyDescent="0.25">
      <c r="A2360" s="13">
        <v>23.57</v>
      </c>
      <c r="B2360" s="12">
        <v>-0.49784</v>
      </c>
      <c r="C2360" s="12">
        <v>-0.16575000000000001</v>
      </c>
      <c r="E2360" s="13">
        <v>23.57</v>
      </c>
      <c r="F2360" s="12">
        <v>-5.3636999999999997E-2</v>
      </c>
      <c r="G2360" s="12">
        <v>-0.29171999999999998</v>
      </c>
    </row>
    <row r="2361" spans="1:7" s="5" customFormat="1" x14ac:dyDescent="0.25">
      <c r="A2361" s="13">
        <v>23.58</v>
      </c>
      <c r="B2361" s="12">
        <v>-0.34669</v>
      </c>
      <c r="C2361" s="12">
        <v>-0.46842</v>
      </c>
      <c r="E2361" s="13">
        <v>23.58</v>
      </c>
      <c r="F2361" s="12">
        <v>-0.17852999999999999</v>
      </c>
      <c r="G2361" s="12">
        <v>-1.8331E-2</v>
      </c>
    </row>
    <row r="2362" spans="1:7" s="5" customFormat="1" x14ac:dyDescent="0.25">
      <c r="A2362" s="13">
        <v>23.59</v>
      </c>
      <c r="B2362" s="12">
        <v>0.16138</v>
      </c>
      <c r="C2362" s="12">
        <v>-0.63812000000000002</v>
      </c>
      <c r="E2362" s="13">
        <v>23.59</v>
      </c>
      <c r="F2362" s="12">
        <v>0.28428999999999999</v>
      </c>
      <c r="G2362" s="12">
        <v>-0.29830000000000001</v>
      </c>
    </row>
    <row r="2363" spans="1:7" s="5" customFormat="1" x14ac:dyDescent="0.25">
      <c r="A2363" s="13">
        <v>23.6</v>
      </c>
      <c r="B2363" s="12">
        <v>0.15928999999999999</v>
      </c>
      <c r="C2363" s="12">
        <v>-4.6200999999999999E-2</v>
      </c>
      <c r="E2363" s="13">
        <v>23.6</v>
      </c>
      <c r="F2363" s="12">
        <v>0.39167999999999997</v>
      </c>
      <c r="G2363" s="12">
        <v>-0.46232000000000001</v>
      </c>
    </row>
    <row r="2364" spans="1:7" s="5" customFormat="1" x14ac:dyDescent="0.25">
      <c r="A2364" s="13">
        <v>23.61</v>
      </c>
      <c r="B2364" s="12">
        <v>-0.14962</v>
      </c>
      <c r="C2364" s="12">
        <v>0.22685</v>
      </c>
      <c r="E2364" s="13">
        <v>23.61</v>
      </c>
      <c r="F2364" s="12">
        <v>-0.51471999999999996</v>
      </c>
      <c r="G2364" s="12">
        <v>0.30510999999999999</v>
      </c>
    </row>
    <row r="2365" spans="1:7" s="5" customFormat="1" x14ac:dyDescent="0.25">
      <c r="A2365" s="13">
        <v>23.62</v>
      </c>
      <c r="B2365" s="12">
        <v>-0.57613999999999999</v>
      </c>
      <c r="C2365" s="12">
        <v>0.21689</v>
      </c>
      <c r="E2365" s="13">
        <v>23.62</v>
      </c>
      <c r="F2365" s="12">
        <v>-6.5208000000000002E-2</v>
      </c>
      <c r="G2365" s="12">
        <v>-0.16832</v>
      </c>
    </row>
    <row r="2366" spans="1:7" s="5" customFormat="1" x14ac:dyDescent="0.25">
      <c r="A2366" s="13">
        <v>23.63</v>
      </c>
      <c r="B2366" s="12">
        <v>-0.44058999999999998</v>
      </c>
      <c r="C2366" s="12">
        <v>0.34177999999999997</v>
      </c>
      <c r="E2366" s="13">
        <v>23.63</v>
      </c>
      <c r="F2366" s="12">
        <v>0.55791000000000002</v>
      </c>
      <c r="G2366" s="12">
        <v>-0.78835</v>
      </c>
    </row>
    <row r="2367" spans="1:7" s="5" customFormat="1" x14ac:dyDescent="0.25">
      <c r="A2367" s="13">
        <v>23.64</v>
      </c>
      <c r="B2367" s="12">
        <v>0.13608000000000001</v>
      </c>
      <c r="C2367" s="12">
        <v>-0.26318000000000003</v>
      </c>
      <c r="E2367" s="13">
        <v>23.64</v>
      </c>
      <c r="F2367" s="12">
        <v>-5.9854999999999998E-2</v>
      </c>
      <c r="G2367" s="12">
        <v>-0.33472000000000002</v>
      </c>
    </row>
    <row r="2368" spans="1:7" s="5" customFormat="1" x14ac:dyDescent="0.25">
      <c r="A2368" s="13">
        <v>23.65</v>
      </c>
      <c r="B2368" s="12">
        <v>-0.74666999999999994</v>
      </c>
      <c r="C2368" s="12">
        <v>-6.5333000000000002E-2</v>
      </c>
      <c r="E2368" s="13">
        <v>23.65</v>
      </c>
      <c r="F2368" s="12">
        <v>-0.56572999999999996</v>
      </c>
      <c r="G2368" s="12">
        <v>-0.25619999999999998</v>
      </c>
    </row>
    <row r="2369" spans="1:7" s="5" customFormat="1" x14ac:dyDescent="0.25">
      <c r="A2369" s="13">
        <v>23.66</v>
      </c>
      <c r="B2369" s="12">
        <v>-1.4493</v>
      </c>
      <c r="C2369" s="12">
        <v>8.0914E-2</v>
      </c>
      <c r="E2369" s="13">
        <v>23.66</v>
      </c>
      <c r="F2369" s="12">
        <v>-0.18028</v>
      </c>
      <c r="G2369" s="12">
        <v>-4.2652000000000002E-2</v>
      </c>
    </row>
    <row r="2370" spans="1:7" s="5" customFormat="1" x14ac:dyDescent="0.25">
      <c r="A2370" s="13">
        <v>23.67</v>
      </c>
      <c r="B2370" s="12">
        <v>9.3503000000000003E-2</v>
      </c>
      <c r="C2370" s="12">
        <v>-0.33817000000000003</v>
      </c>
      <c r="E2370" s="13">
        <v>23.67</v>
      </c>
      <c r="F2370" s="12">
        <v>-0.21439</v>
      </c>
      <c r="G2370" s="12">
        <v>-0.34750999999999999</v>
      </c>
    </row>
    <row r="2371" spans="1:7" s="5" customFormat="1" x14ac:dyDescent="0.25">
      <c r="A2371" s="13">
        <v>23.68</v>
      </c>
      <c r="B2371" s="12">
        <v>-0.29815000000000003</v>
      </c>
      <c r="C2371" s="12">
        <v>-0.11308</v>
      </c>
      <c r="E2371" s="13">
        <v>23.68</v>
      </c>
      <c r="F2371" s="12">
        <v>-0.53335999999999995</v>
      </c>
      <c r="G2371" s="12">
        <v>-0.25284000000000001</v>
      </c>
    </row>
    <row r="2372" spans="1:7" s="5" customFormat="1" x14ac:dyDescent="0.25">
      <c r="A2372" s="13">
        <v>23.69</v>
      </c>
      <c r="B2372" s="12">
        <v>-0.58120000000000005</v>
      </c>
      <c r="C2372" s="12">
        <v>6.0331000000000003E-2</v>
      </c>
      <c r="E2372" s="13">
        <v>23.69</v>
      </c>
      <c r="F2372" s="12">
        <v>-4.9723000000000003E-2</v>
      </c>
      <c r="G2372" s="12">
        <v>-0.25035000000000002</v>
      </c>
    </row>
    <row r="2373" spans="1:7" s="5" customFormat="1" x14ac:dyDescent="0.25">
      <c r="A2373" s="13">
        <v>23.7</v>
      </c>
      <c r="B2373" s="12">
        <v>-1.0565</v>
      </c>
      <c r="C2373" s="12">
        <v>0.49064000000000002</v>
      </c>
      <c r="E2373" s="13">
        <v>23.7</v>
      </c>
      <c r="F2373" s="12">
        <v>-0.20219000000000001</v>
      </c>
      <c r="G2373" s="12">
        <v>-0.14129</v>
      </c>
    </row>
    <row r="2374" spans="1:7" s="5" customFormat="1" x14ac:dyDescent="0.25">
      <c r="A2374" s="13">
        <v>23.71</v>
      </c>
      <c r="B2374" s="12">
        <v>-0.26729000000000003</v>
      </c>
      <c r="C2374" s="12">
        <v>0.49934000000000001</v>
      </c>
      <c r="E2374" s="13">
        <v>23.71</v>
      </c>
      <c r="F2374" s="12">
        <v>-0.37530000000000002</v>
      </c>
      <c r="G2374" s="12">
        <v>-0.22825999999999999</v>
      </c>
    </row>
    <row r="2375" spans="1:7" s="5" customFormat="1" x14ac:dyDescent="0.25">
      <c r="A2375" s="13">
        <v>23.72</v>
      </c>
      <c r="B2375" s="12">
        <v>-0.50605999999999995</v>
      </c>
      <c r="C2375" s="12">
        <v>-7.4230000000000004E-2</v>
      </c>
      <c r="E2375" s="13">
        <v>23.72</v>
      </c>
      <c r="F2375" s="12">
        <v>-0.28582000000000002</v>
      </c>
      <c r="G2375" s="12">
        <v>0.19431000000000001</v>
      </c>
    </row>
    <row r="2376" spans="1:7" s="5" customFormat="1" x14ac:dyDescent="0.25">
      <c r="A2376" s="13">
        <v>23.73</v>
      </c>
      <c r="B2376" s="12">
        <v>-6.9561999999999999E-2</v>
      </c>
      <c r="C2376" s="12">
        <v>0.30682999999999999</v>
      </c>
      <c r="E2376" s="13">
        <v>23.73</v>
      </c>
      <c r="F2376" s="12">
        <v>-0.62009999999999998</v>
      </c>
      <c r="G2376" s="12">
        <v>0.29436000000000001</v>
      </c>
    </row>
    <row r="2377" spans="1:7" s="5" customFormat="1" x14ac:dyDescent="0.25">
      <c r="A2377" s="13">
        <v>23.74</v>
      </c>
      <c r="B2377" s="12">
        <v>0.20924000000000001</v>
      </c>
      <c r="C2377" s="12">
        <v>-0.26377</v>
      </c>
      <c r="E2377" s="13">
        <v>23.74</v>
      </c>
      <c r="F2377" s="12">
        <v>-0.25546999999999997</v>
      </c>
      <c r="G2377" s="12">
        <v>-0.13256000000000001</v>
      </c>
    </row>
    <row r="2378" spans="1:7" s="5" customFormat="1" x14ac:dyDescent="0.25">
      <c r="A2378" s="13">
        <v>23.75</v>
      </c>
      <c r="B2378" s="12">
        <v>-0.27161999999999997</v>
      </c>
      <c r="C2378" s="12">
        <v>-0.51644999999999996</v>
      </c>
      <c r="E2378" s="13">
        <v>23.75</v>
      </c>
      <c r="F2378" s="12">
        <v>0.21226</v>
      </c>
      <c r="G2378" s="12">
        <v>1.6076E-2</v>
      </c>
    </row>
    <row r="2379" spans="1:7" s="5" customFormat="1" x14ac:dyDescent="0.25">
      <c r="A2379" s="13">
        <v>23.76</v>
      </c>
      <c r="B2379" s="12">
        <v>-0.44161</v>
      </c>
      <c r="C2379" s="12">
        <v>-0.74533000000000005</v>
      </c>
      <c r="E2379" s="13">
        <v>23.76</v>
      </c>
      <c r="F2379" s="12">
        <v>-0.70843</v>
      </c>
      <c r="G2379" s="12">
        <v>0.21535000000000001</v>
      </c>
    </row>
    <row r="2380" spans="1:7" s="5" customFormat="1" x14ac:dyDescent="0.25">
      <c r="A2380" s="13">
        <v>23.77</v>
      </c>
      <c r="B2380" s="12">
        <v>-1.1931</v>
      </c>
      <c r="C2380" s="12">
        <v>0.45579999999999998</v>
      </c>
      <c r="E2380" s="13">
        <v>23.77</v>
      </c>
      <c r="F2380" s="12">
        <v>-0.74939999999999996</v>
      </c>
      <c r="G2380" s="12">
        <v>0.10136000000000001</v>
      </c>
    </row>
    <row r="2381" spans="1:7" s="5" customFormat="1" x14ac:dyDescent="0.25">
      <c r="A2381" s="13">
        <v>23.78</v>
      </c>
      <c r="B2381" s="12">
        <v>-1.9058999999999999</v>
      </c>
      <c r="C2381" s="12">
        <v>0.22952</v>
      </c>
      <c r="E2381" s="13">
        <v>23.78</v>
      </c>
      <c r="F2381" s="12">
        <v>-0.27633000000000002</v>
      </c>
      <c r="G2381" s="12">
        <v>-0.19183</v>
      </c>
    </row>
    <row r="2382" spans="1:7" s="5" customFormat="1" x14ac:dyDescent="0.25">
      <c r="A2382" s="13">
        <v>23.79</v>
      </c>
      <c r="B2382" s="12">
        <v>-1.6073999999999999</v>
      </c>
      <c r="C2382" s="12">
        <v>0.38422000000000001</v>
      </c>
      <c r="E2382" s="13">
        <v>23.79</v>
      </c>
      <c r="F2382" s="12">
        <v>-0.53144999999999998</v>
      </c>
      <c r="G2382" s="12">
        <v>4.6676000000000002E-2</v>
      </c>
    </row>
    <row r="2383" spans="1:7" s="5" customFormat="1" x14ac:dyDescent="0.25">
      <c r="A2383" s="13">
        <v>23.8</v>
      </c>
      <c r="B2383" s="12">
        <v>-1.7372000000000001</v>
      </c>
      <c r="C2383" s="12">
        <v>5.8748000000000002E-2</v>
      </c>
      <c r="E2383" s="13">
        <v>23.8</v>
      </c>
      <c r="F2383" s="12">
        <v>-0.15253</v>
      </c>
      <c r="G2383" s="12">
        <v>0.19162999999999999</v>
      </c>
    </row>
    <row r="2384" spans="1:7" s="5" customFormat="1" x14ac:dyDescent="0.25">
      <c r="A2384" s="13">
        <v>23.81</v>
      </c>
      <c r="B2384" s="12">
        <v>-1.1051</v>
      </c>
      <c r="C2384" s="12">
        <v>-0.17032</v>
      </c>
      <c r="E2384" s="13">
        <v>23.81</v>
      </c>
      <c r="F2384" s="12">
        <v>-0.17344999999999999</v>
      </c>
      <c r="G2384" s="12">
        <v>-0.43686999999999998</v>
      </c>
    </row>
    <row r="2385" spans="1:7" s="5" customFormat="1" x14ac:dyDescent="0.25">
      <c r="A2385" s="13">
        <v>23.82</v>
      </c>
      <c r="B2385" s="12">
        <v>-0.52444999999999997</v>
      </c>
      <c r="C2385" s="12">
        <v>0.28645999999999999</v>
      </c>
      <c r="E2385" s="13">
        <v>23.82</v>
      </c>
      <c r="F2385" s="12">
        <v>0.27398</v>
      </c>
      <c r="G2385" s="12">
        <v>-0.39624999999999999</v>
      </c>
    </row>
    <row r="2386" spans="1:7" s="5" customFormat="1" x14ac:dyDescent="0.25">
      <c r="A2386" s="13">
        <v>23.83</v>
      </c>
      <c r="B2386" s="12">
        <v>-0.90098</v>
      </c>
      <c r="C2386" s="12">
        <v>5.5022999999999999E-3</v>
      </c>
      <c r="E2386" s="13">
        <v>23.83</v>
      </c>
      <c r="F2386" s="12">
        <v>-0.43614000000000003</v>
      </c>
      <c r="G2386" s="12">
        <v>0.16141</v>
      </c>
    </row>
    <row r="2387" spans="1:7" s="5" customFormat="1" x14ac:dyDescent="0.25">
      <c r="A2387" s="13">
        <v>23.84</v>
      </c>
      <c r="B2387" s="12">
        <v>-0.17039000000000001</v>
      </c>
      <c r="C2387" s="12">
        <v>-0.61689000000000005</v>
      </c>
      <c r="E2387" s="13">
        <v>23.84</v>
      </c>
      <c r="F2387" s="12">
        <v>2.1003999999999998E-2</v>
      </c>
      <c r="G2387" s="12">
        <v>-0.23039000000000001</v>
      </c>
    </row>
    <row r="2388" spans="1:7" s="5" customFormat="1" x14ac:dyDescent="0.25">
      <c r="A2388" s="13">
        <v>23.85</v>
      </c>
      <c r="B2388" s="12">
        <v>-0.69191999999999998</v>
      </c>
      <c r="C2388" s="12">
        <v>0.27395999999999998</v>
      </c>
      <c r="E2388" s="13">
        <v>23.85</v>
      </c>
      <c r="F2388" s="12">
        <v>-0.44774999999999998</v>
      </c>
      <c r="G2388" s="12">
        <v>0.14499999999999999</v>
      </c>
    </row>
    <row r="2389" spans="1:7" s="5" customFormat="1" x14ac:dyDescent="0.25">
      <c r="A2389" s="13">
        <v>23.86</v>
      </c>
      <c r="B2389" s="12">
        <v>0.27157999999999999</v>
      </c>
      <c r="C2389" s="12">
        <v>-0.58921999999999997</v>
      </c>
      <c r="E2389" s="13">
        <v>23.86</v>
      </c>
      <c r="F2389" s="12">
        <v>-0.32307000000000002</v>
      </c>
      <c r="G2389" s="12">
        <v>0.17488000000000001</v>
      </c>
    </row>
    <row r="2390" spans="1:7" s="5" customFormat="1" x14ac:dyDescent="0.25">
      <c r="A2390" s="13">
        <v>23.87</v>
      </c>
      <c r="B2390" s="12">
        <v>0.52271999999999996</v>
      </c>
      <c r="C2390" s="12">
        <v>-0.91222999999999999</v>
      </c>
      <c r="E2390" s="13">
        <v>23.87</v>
      </c>
      <c r="F2390" s="12">
        <v>-0.1235</v>
      </c>
      <c r="G2390" s="12">
        <v>4.9014000000000002E-2</v>
      </c>
    </row>
    <row r="2391" spans="1:7" s="5" customFormat="1" x14ac:dyDescent="0.25">
      <c r="A2391" s="13">
        <v>23.88</v>
      </c>
      <c r="B2391" s="12">
        <v>-0.15348999999999999</v>
      </c>
      <c r="C2391" s="12">
        <v>-0.57808999999999999</v>
      </c>
      <c r="E2391" s="13">
        <v>23.88</v>
      </c>
      <c r="F2391" s="12">
        <v>0.30158000000000001</v>
      </c>
      <c r="G2391" s="12">
        <v>-0.40410000000000001</v>
      </c>
    </row>
    <row r="2392" spans="1:7" s="5" customFormat="1" x14ac:dyDescent="0.25">
      <c r="A2392" s="13">
        <v>23.89</v>
      </c>
      <c r="B2392" s="12">
        <v>0.4536</v>
      </c>
      <c r="C2392" s="12">
        <v>-0.56018999999999997</v>
      </c>
      <c r="E2392" s="13">
        <v>23.89</v>
      </c>
      <c r="F2392" s="12">
        <v>0.57096000000000002</v>
      </c>
      <c r="G2392" s="12">
        <v>-0.26512999999999998</v>
      </c>
    </row>
    <row r="2393" spans="1:7" s="5" customFormat="1" x14ac:dyDescent="0.25">
      <c r="A2393" s="13">
        <v>23.9</v>
      </c>
      <c r="B2393" s="12">
        <v>0.72141999999999995</v>
      </c>
      <c r="C2393" s="12">
        <v>-0.46838999999999997</v>
      </c>
      <c r="E2393" s="13">
        <v>23.9</v>
      </c>
      <c r="F2393" s="12">
        <v>0.60885999999999996</v>
      </c>
      <c r="G2393" s="12">
        <v>-0.13270000000000001</v>
      </c>
    </row>
    <row r="2394" spans="1:7" s="5" customFormat="1" x14ac:dyDescent="0.25">
      <c r="A2394" s="13">
        <v>23.91</v>
      </c>
      <c r="B2394" s="12">
        <v>-0.39502999999999999</v>
      </c>
      <c r="C2394" s="12">
        <v>-0.56698000000000004</v>
      </c>
      <c r="E2394" s="13">
        <v>23.91</v>
      </c>
      <c r="F2394" s="12">
        <v>0.45205000000000001</v>
      </c>
      <c r="G2394" s="12">
        <v>5.3053999999999997E-2</v>
      </c>
    </row>
    <row r="2395" spans="1:7" s="5" customFormat="1" x14ac:dyDescent="0.25">
      <c r="A2395" s="13">
        <v>23.92</v>
      </c>
      <c r="B2395" s="12">
        <v>-0.82255</v>
      </c>
      <c r="C2395" s="12">
        <v>-0.37605</v>
      </c>
      <c r="E2395" s="13">
        <v>23.92</v>
      </c>
      <c r="F2395" s="12">
        <v>-4.9576000000000002E-2</v>
      </c>
      <c r="G2395" s="12">
        <v>-0.16827</v>
      </c>
    </row>
    <row r="2396" spans="1:7" s="5" customFormat="1" x14ac:dyDescent="0.25">
      <c r="A2396" s="13">
        <v>23.93</v>
      </c>
      <c r="B2396" s="12">
        <v>-0.31891999999999998</v>
      </c>
      <c r="C2396" s="12">
        <v>-0.32256000000000001</v>
      </c>
      <c r="E2396" s="13">
        <v>23.93</v>
      </c>
      <c r="F2396" s="12">
        <v>0.70974000000000004</v>
      </c>
      <c r="G2396" s="12">
        <v>-0.3513</v>
      </c>
    </row>
    <row r="2397" spans="1:7" s="5" customFormat="1" x14ac:dyDescent="0.25">
      <c r="A2397" s="13">
        <v>23.94</v>
      </c>
      <c r="B2397" s="12">
        <v>-1.8963000000000001E-2</v>
      </c>
      <c r="C2397" s="12">
        <v>-0.44417000000000001</v>
      </c>
      <c r="E2397" s="13">
        <v>23.94</v>
      </c>
      <c r="F2397" s="12">
        <v>1.1798999999999999</v>
      </c>
      <c r="G2397" s="12">
        <v>-0.18396999999999999</v>
      </c>
    </row>
    <row r="2398" spans="1:7" s="5" customFormat="1" x14ac:dyDescent="0.25">
      <c r="A2398" s="13">
        <v>23.95</v>
      </c>
      <c r="B2398" s="12">
        <v>-0.76215999999999995</v>
      </c>
      <c r="C2398" s="12">
        <v>-0.30580000000000002</v>
      </c>
      <c r="E2398" s="13">
        <v>23.95</v>
      </c>
      <c r="F2398" s="12">
        <v>-0.26308999999999999</v>
      </c>
      <c r="G2398" s="12">
        <v>2.7409999999999999E-3</v>
      </c>
    </row>
    <row r="2399" spans="1:7" s="5" customFormat="1" x14ac:dyDescent="0.25">
      <c r="A2399" s="13">
        <v>23.96</v>
      </c>
      <c r="B2399" s="12">
        <v>-2.0890000000000001E-3</v>
      </c>
      <c r="C2399" s="12">
        <v>-0.30059000000000002</v>
      </c>
      <c r="E2399" s="13">
        <v>23.96</v>
      </c>
      <c r="F2399" s="12">
        <v>0.56920000000000004</v>
      </c>
      <c r="G2399" s="12">
        <v>-0.54325000000000001</v>
      </c>
    </row>
    <row r="2400" spans="1:7" s="5" customFormat="1" x14ac:dyDescent="0.25">
      <c r="A2400" s="13">
        <v>23.97</v>
      </c>
      <c r="B2400" s="12">
        <v>-5.6462999999999999E-2</v>
      </c>
      <c r="C2400" s="12">
        <v>1.6086E-2</v>
      </c>
      <c r="E2400" s="13">
        <v>23.97</v>
      </c>
      <c r="F2400" s="12">
        <v>0.77002000000000004</v>
      </c>
      <c r="G2400" s="12">
        <v>-0.50368000000000002</v>
      </c>
    </row>
    <row r="2401" spans="1:7" s="5" customFormat="1" x14ac:dyDescent="0.25">
      <c r="A2401" s="13">
        <v>23.98</v>
      </c>
      <c r="B2401" s="12">
        <v>0.36026999999999998</v>
      </c>
      <c r="C2401" s="12">
        <v>-4.8183999999999998E-2</v>
      </c>
      <c r="E2401" s="13">
        <v>23.98</v>
      </c>
      <c r="F2401" s="12">
        <v>0.19944999999999999</v>
      </c>
      <c r="G2401" s="12">
        <v>-0.34078999999999998</v>
      </c>
    </row>
    <row r="2402" spans="1:7" s="5" customFormat="1" x14ac:dyDescent="0.25">
      <c r="A2402" s="13">
        <v>23.99</v>
      </c>
      <c r="B2402" s="12">
        <v>-0.15307999999999999</v>
      </c>
      <c r="C2402" s="12">
        <v>0.18276000000000001</v>
      </c>
      <c r="E2402" s="13">
        <v>23.99</v>
      </c>
      <c r="F2402" s="12">
        <v>0.24252000000000001</v>
      </c>
      <c r="G2402" s="12">
        <v>1.1215999999999999E-3</v>
      </c>
    </row>
    <row r="2403" spans="1:7" s="5" customFormat="1" x14ac:dyDescent="0.25">
      <c r="A2403" s="13">
        <v>24</v>
      </c>
      <c r="B2403" s="12">
        <v>-0.13111999999999999</v>
      </c>
      <c r="C2403" s="12">
        <v>-0.25785999999999998</v>
      </c>
      <c r="E2403" s="13">
        <v>24</v>
      </c>
      <c r="F2403" s="12">
        <v>0.86282999999999999</v>
      </c>
      <c r="G2403" s="12">
        <v>-0.41547000000000001</v>
      </c>
    </row>
    <row r="2404" spans="1:7" s="5" customFormat="1" x14ac:dyDescent="0.25">
      <c r="A2404" s="13">
        <v>24.01</v>
      </c>
      <c r="B2404" s="12">
        <v>0.12229</v>
      </c>
      <c r="C2404" s="12">
        <v>-0.23996999999999999</v>
      </c>
      <c r="E2404" s="13">
        <v>24.01</v>
      </c>
      <c r="F2404" s="12">
        <v>0.70870999999999995</v>
      </c>
      <c r="G2404" s="12">
        <v>-0.1321</v>
      </c>
    </row>
    <row r="2405" spans="1:7" s="5" customFormat="1" x14ac:dyDescent="0.25">
      <c r="A2405" s="13">
        <v>24.02</v>
      </c>
      <c r="B2405" s="12">
        <v>-1.7901E-2</v>
      </c>
      <c r="C2405" s="12">
        <v>-7.9282000000000005E-2</v>
      </c>
      <c r="E2405" s="13">
        <v>24.02</v>
      </c>
      <c r="F2405" s="12">
        <v>0.10909000000000001</v>
      </c>
      <c r="G2405" s="12">
        <v>4.4456000000000002E-2</v>
      </c>
    </row>
    <row r="2406" spans="1:7" s="5" customFormat="1" x14ac:dyDescent="0.25">
      <c r="A2406" s="13">
        <v>24.03</v>
      </c>
      <c r="B2406" s="12">
        <v>-0.52124999999999999</v>
      </c>
      <c r="C2406" s="12">
        <v>0.36357</v>
      </c>
      <c r="E2406" s="13">
        <v>24.03</v>
      </c>
      <c r="F2406" s="12">
        <v>-0.13469999999999999</v>
      </c>
      <c r="G2406" s="12">
        <v>6.2864000000000003E-2</v>
      </c>
    </row>
    <row r="2407" spans="1:7" s="5" customFormat="1" x14ac:dyDescent="0.25">
      <c r="A2407" s="13">
        <v>24.04</v>
      </c>
      <c r="B2407" s="12">
        <v>-0.18919</v>
      </c>
      <c r="C2407" s="12">
        <v>1.7328E-2</v>
      </c>
      <c r="E2407" s="13">
        <v>24.04</v>
      </c>
      <c r="F2407" s="12">
        <v>0.59301000000000004</v>
      </c>
      <c r="G2407" s="12">
        <v>-0.22381999999999999</v>
      </c>
    </row>
    <row r="2408" spans="1:7" s="5" customFormat="1" x14ac:dyDescent="0.25">
      <c r="A2408" s="13">
        <v>24.05</v>
      </c>
      <c r="B2408" s="12">
        <v>-0.44779999999999998</v>
      </c>
      <c r="C2408" s="12">
        <v>0.34337000000000001</v>
      </c>
      <c r="E2408" s="13">
        <v>24.05</v>
      </c>
      <c r="F2408" s="12">
        <v>0.10646</v>
      </c>
      <c r="G2408" s="12">
        <v>-0.23744000000000001</v>
      </c>
    </row>
    <row r="2409" spans="1:7" s="5" customFormat="1" x14ac:dyDescent="0.25">
      <c r="A2409" s="13">
        <v>24.06</v>
      </c>
      <c r="B2409" s="12">
        <v>0.16886999999999999</v>
      </c>
      <c r="C2409" s="12">
        <v>6.7834000000000005E-2</v>
      </c>
      <c r="E2409" s="13">
        <v>24.06</v>
      </c>
      <c r="F2409" s="12">
        <v>0.43797999999999998</v>
      </c>
      <c r="G2409" s="12">
        <v>-0.16153000000000001</v>
      </c>
    </row>
    <row r="2410" spans="1:7" s="5" customFormat="1" x14ac:dyDescent="0.25">
      <c r="A2410" s="13">
        <v>24.07</v>
      </c>
      <c r="B2410" s="12">
        <v>-0.45216000000000001</v>
      </c>
      <c r="C2410" s="12">
        <v>0.36677999999999999</v>
      </c>
      <c r="E2410" s="13">
        <v>24.07</v>
      </c>
      <c r="F2410" s="12">
        <v>0.39528000000000002</v>
      </c>
      <c r="G2410" s="12">
        <v>-0.82596000000000003</v>
      </c>
    </row>
    <row r="2411" spans="1:7" s="5" customFormat="1" x14ac:dyDescent="0.25">
      <c r="A2411" s="13">
        <v>24.08</v>
      </c>
      <c r="B2411" s="12">
        <v>-0.31773000000000001</v>
      </c>
      <c r="C2411" s="12">
        <v>-0.42809999999999998</v>
      </c>
      <c r="E2411" s="13">
        <v>24.08</v>
      </c>
      <c r="F2411" s="12">
        <v>1.1175999999999999</v>
      </c>
      <c r="G2411" s="12">
        <v>-0.46475</v>
      </c>
    </row>
    <row r="2412" spans="1:7" s="5" customFormat="1" x14ac:dyDescent="0.25">
      <c r="A2412" s="13">
        <v>24.09</v>
      </c>
      <c r="B2412" s="12">
        <v>8.7567999999999993E-2</v>
      </c>
      <c r="C2412" s="12">
        <v>0.1638</v>
      </c>
      <c r="E2412" s="13">
        <v>24.09</v>
      </c>
      <c r="F2412" s="12">
        <v>0.54262999999999995</v>
      </c>
      <c r="G2412" s="12">
        <v>-0.34065000000000001</v>
      </c>
    </row>
    <row r="2413" spans="1:7" s="5" customFormat="1" x14ac:dyDescent="0.25">
      <c r="A2413" s="13">
        <v>24.1</v>
      </c>
      <c r="B2413" s="12">
        <v>0.12078999999999999</v>
      </c>
      <c r="C2413" s="12">
        <v>-0.43936999999999998</v>
      </c>
      <c r="E2413" s="13">
        <v>24.1</v>
      </c>
      <c r="F2413" s="12">
        <v>0.26128000000000001</v>
      </c>
      <c r="G2413" s="12">
        <v>-0.60080999999999996</v>
      </c>
    </row>
    <row r="2414" spans="1:7" s="5" customFormat="1" x14ac:dyDescent="0.25">
      <c r="A2414" s="13">
        <v>24.11</v>
      </c>
      <c r="B2414" s="12">
        <v>-0.57752999999999999</v>
      </c>
      <c r="C2414" s="12">
        <v>-0.36082999999999998</v>
      </c>
      <c r="E2414" s="13">
        <v>24.11</v>
      </c>
      <c r="F2414" s="12">
        <v>-0.20393</v>
      </c>
      <c r="G2414" s="12">
        <v>-0.41549999999999998</v>
      </c>
    </row>
    <row r="2415" spans="1:7" s="5" customFormat="1" x14ac:dyDescent="0.25">
      <c r="A2415" s="13">
        <v>24.12</v>
      </c>
      <c r="B2415" s="12">
        <v>0.48259999999999997</v>
      </c>
      <c r="C2415" s="12">
        <v>-0.42172999999999999</v>
      </c>
      <c r="E2415" s="13">
        <v>24.12</v>
      </c>
      <c r="F2415" s="12">
        <v>4.9241E-2</v>
      </c>
      <c r="G2415" s="12">
        <v>-0.38907000000000003</v>
      </c>
    </row>
    <row r="2416" spans="1:7" s="5" customFormat="1" x14ac:dyDescent="0.25">
      <c r="A2416" s="13">
        <v>24.13</v>
      </c>
      <c r="B2416" s="12">
        <v>0.29271000000000003</v>
      </c>
      <c r="C2416" s="12">
        <v>-0.60584000000000005</v>
      </c>
      <c r="E2416" s="13">
        <v>24.13</v>
      </c>
      <c r="F2416" s="12">
        <v>2.4079E-2</v>
      </c>
      <c r="G2416" s="12">
        <v>-0.25378000000000001</v>
      </c>
    </row>
    <row r="2417" spans="1:7" s="5" customFormat="1" x14ac:dyDescent="0.25">
      <c r="A2417" s="13">
        <v>24.14</v>
      </c>
      <c r="B2417" s="12">
        <v>0.59638999999999998</v>
      </c>
      <c r="C2417" s="12">
        <v>-0.72567999999999999</v>
      </c>
      <c r="E2417" s="13">
        <v>24.14</v>
      </c>
      <c r="F2417" s="12">
        <v>0.34188000000000002</v>
      </c>
      <c r="G2417" s="12">
        <v>-0.45573999999999998</v>
      </c>
    </row>
    <row r="2418" spans="1:7" s="5" customFormat="1" x14ac:dyDescent="0.25">
      <c r="A2418" s="13">
        <v>24.15</v>
      </c>
      <c r="B2418" s="12">
        <v>0.32141999999999998</v>
      </c>
      <c r="C2418" s="12">
        <v>-0.48176999999999998</v>
      </c>
      <c r="E2418" s="13">
        <v>24.15</v>
      </c>
      <c r="F2418" s="12">
        <v>0.44091999999999998</v>
      </c>
      <c r="G2418" s="12">
        <v>-0.32443</v>
      </c>
    </row>
    <row r="2419" spans="1:7" s="5" customFormat="1" x14ac:dyDescent="0.25">
      <c r="A2419" s="13">
        <v>24.16</v>
      </c>
      <c r="B2419" s="12">
        <v>0.16807</v>
      </c>
      <c r="C2419" s="12">
        <v>-0.20358000000000001</v>
      </c>
      <c r="E2419" s="13">
        <v>24.16</v>
      </c>
      <c r="F2419" s="12">
        <v>0.17535000000000001</v>
      </c>
      <c r="G2419" s="12">
        <v>-0.32824999999999999</v>
      </c>
    </row>
    <row r="2420" spans="1:7" s="5" customFormat="1" x14ac:dyDescent="0.25">
      <c r="A2420" s="13">
        <v>24.17</v>
      </c>
      <c r="B2420" s="12">
        <v>0.35546</v>
      </c>
      <c r="C2420" s="12">
        <v>-0.67303000000000002</v>
      </c>
      <c r="E2420" s="13">
        <v>24.17</v>
      </c>
      <c r="F2420" s="12">
        <v>4.2137000000000001E-2</v>
      </c>
      <c r="G2420" s="12">
        <v>-9.2367000000000005E-2</v>
      </c>
    </row>
    <row r="2421" spans="1:7" s="5" customFormat="1" x14ac:dyDescent="0.25">
      <c r="A2421" s="13">
        <v>24.18</v>
      </c>
      <c r="B2421" s="12">
        <v>1.6988E-2</v>
      </c>
      <c r="C2421" s="12">
        <v>-0.74594000000000005</v>
      </c>
      <c r="E2421" s="13">
        <v>24.18</v>
      </c>
      <c r="F2421" s="12">
        <v>0.42747000000000002</v>
      </c>
      <c r="G2421" s="12">
        <v>-0.75149999999999995</v>
      </c>
    </row>
    <row r="2422" spans="1:7" s="5" customFormat="1" x14ac:dyDescent="0.25">
      <c r="A2422" s="13">
        <v>24.19</v>
      </c>
      <c r="B2422" s="12">
        <v>0.22917999999999999</v>
      </c>
      <c r="C2422" s="12">
        <v>-0.19227</v>
      </c>
      <c r="E2422" s="13">
        <v>24.19</v>
      </c>
      <c r="F2422" s="12">
        <v>0.39818999999999999</v>
      </c>
      <c r="G2422" s="12">
        <v>-0.48391000000000001</v>
      </c>
    </row>
    <row r="2423" spans="1:7" s="5" customFormat="1" x14ac:dyDescent="0.25">
      <c r="A2423" s="13">
        <v>24.2</v>
      </c>
      <c r="B2423" s="12">
        <v>0.52727999999999997</v>
      </c>
      <c r="C2423" s="12">
        <v>-0.50202000000000002</v>
      </c>
      <c r="E2423" s="13">
        <v>24.2</v>
      </c>
      <c r="F2423" s="12">
        <v>0.29566999999999999</v>
      </c>
      <c r="G2423" s="12">
        <v>-0.34490999999999999</v>
      </c>
    </row>
    <row r="2424" spans="1:7" s="5" customFormat="1" x14ac:dyDescent="0.25">
      <c r="A2424" s="13">
        <v>24.21</v>
      </c>
      <c r="B2424" s="12">
        <v>0.36946000000000001</v>
      </c>
      <c r="C2424" s="12">
        <v>-0.69720000000000004</v>
      </c>
      <c r="E2424" s="13">
        <v>24.21</v>
      </c>
      <c r="F2424" s="12">
        <v>0.42075000000000001</v>
      </c>
      <c r="G2424" s="12">
        <v>-0.43428</v>
      </c>
    </row>
    <row r="2425" spans="1:7" s="5" customFormat="1" x14ac:dyDescent="0.25">
      <c r="A2425" s="13">
        <v>24.22</v>
      </c>
      <c r="B2425" s="12">
        <v>0.21560000000000001</v>
      </c>
      <c r="C2425" s="12">
        <v>-0.49196000000000001</v>
      </c>
      <c r="E2425" s="13">
        <v>24.22</v>
      </c>
      <c r="F2425" s="12">
        <v>0.16500000000000001</v>
      </c>
      <c r="G2425" s="12">
        <v>-0.75687000000000004</v>
      </c>
    </row>
    <row r="2426" spans="1:7" s="5" customFormat="1" x14ac:dyDescent="0.25">
      <c r="A2426" s="13">
        <v>24.23</v>
      </c>
      <c r="B2426" s="12">
        <v>-0.21834999999999999</v>
      </c>
      <c r="C2426" s="12">
        <v>-0.42479</v>
      </c>
      <c r="E2426" s="13">
        <v>24.23</v>
      </c>
      <c r="F2426" s="12">
        <v>0.17494999999999999</v>
      </c>
      <c r="G2426" s="12">
        <v>-0.28877000000000003</v>
      </c>
    </row>
    <row r="2427" spans="1:7" s="5" customFormat="1" x14ac:dyDescent="0.25">
      <c r="A2427" s="13">
        <v>24.24</v>
      </c>
      <c r="B2427" s="12">
        <v>-1.1095000000000001E-2</v>
      </c>
      <c r="C2427" s="12">
        <v>-0.37134</v>
      </c>
      <c r="E2427" s="13">
        <v>24.24</v>
      </c>
      <c r="F2427" s="12">
        <v>0.71794999999999998</v>
      </c>
      <c r="G2427" s="12">
        <v>-0.41015000000000001</v>
      </c>
    </row>
    <row r="2428" spans="1:7" s="5" customFormat="1" x14ac:dyDescent="0.25">
      <c r="A2428" s="13">
        <v>24.25</v>
      </c>
      <c r="B2428" s="12">
        <v>8.4567000000000003E-2</v>
      </c>
      <c r="C2428" s="12">
        <v>-0.47241</v>
      </c>
      <c r="E2428" s="13">
        <v>24.25</v>
      </c>
      <c r="F2428" s="12">
        <v>0.52190999999999999</v>
      </c>
      <c r="G2428" s="12">
        <v>-0.49558000000000002</v>
      </c>
    </row>
    <row r="2429" spans="1:7" s="5" customFormat="1" x14ac:dyDescent="0.25">
      <c r="A2429" s="13">
        <v>24.26</v>
      </c>
      <c r="B2429" s="12">
        <v>-0.11994</v>
      </c>
      <c r="C2429" s="12">
        <v>-0.36044999999999999</v>
      </c>
      <c r="E2429" s="13">
        <v>24.26</v>
      </c>
      <c r="F2429" s="12">
        <v>0.60887000000000002</v>
      </c>
      <c r="G2429" s="12">
        <v>-0.62660000000000005</v>
      </c>
    </row>
    <row r="2430" spans="1:7" s="5" customFormat="1" x14ac:dyDescent="0.25">
      <c r="A2430" s="13">
        <v>24.27</v>
      </c>
      <c r="B2430" s="12">
        <v>-0.28345999999999999</v>
      </c>
      <c r="C2430" s="12">
        <v>-0.55112000000000005</v>
      </c>
      <c r="E2430" s="13">
        <v>24.27</v>
      </c>
      <c r="F2430" s="12">
        <v>0.37779000000000001</v>
      </c>
      <c r="G2430" s="12">
        <v>-0.14985000000000001</v>
      </c>
    </row>
    <row r="2431" spans="1:7" s="5" customFormat="1" x14ac:dyDescent="0.25">
      <c r="A2431" s="13">
        <v>24.28</v>
      </c>
      <c r="B2431" s="12">
        <v>-0.26780999999999999</v>
      </c>
      <c r="C2431" s="12">
        <v>-0.22586999999999999</v>
      </c>
      <c r="E2431" s="13">
        <v>24.28</v>
      </c>
      <c r="F2431" s="12">
        <v>0.32906999999999997</v>
      </c>
      <c r="G2431" s="12">
        <v>-0.37513999999999997</v>
      </c>
    </row>
    <row r="2432" spans="1:7" s="5" customFormat="1" x14ac:dyDescent="0.25">
      <c r="A2432" s="13">
        <v>24.29</v>
      </c>
      <c r="B2432" s="12">
        <v>8.4856000000000001E-2</v>
      </c>
      <c r="C2432" s="12">
        <v>-0.58572999999999997</v>
      </c>
      <c r="E2432" s="13">
        <v>24.29</v>
      </c>
      <c r="F2432" s="12">
        <v>6.5540000000000001E-2</v>
      </c>
      <c r="G2432" s="12">
        <v>-9.1356999999999994E-2</v>
      </c>
    </row>
    <row r="2433" spans="1:7" s="5" customFormat="1" x14ac:dyDescent="0.25">
      <c r="A2433" s="13">
        <v>24.3</v>
      </c>
      <c r="B2433" s="12">
        <v>0.71226</v>
      </c>
      <c r="C2433" s="12">
        <v>-0.78622000000000003</v>
      </c>
      <c r="E2433" s="13">
        <v>24.3</v>
      </c>
      <c r="F2433" s="12">
        <v>0.77705000000000002</v>
      </c>
      <c r="G2433" s="12">
        <v>-0.37722</v>
      </c>
    </row>
    <row r="2434" spans="1:7" s="5" customFormat="1" x14ac:dyDescent="0.25">
      <c r="A2434" s="13">
        <v>24.31</v>
      </c>
      <c r="B2434" s="12">
        <v>0.56850999999999996</v>
      </c>
      <c r="C2434" s="12">
        <v>-0.53097000000000005</v>
      </c>
      <c r="E2434" s="13">
        <v>24.31</v>
      </c>
      <c r="F2434" s="12">
        <v>0.48724000000000001</v>
      </c>
      <c r="G2434" s="12">
        <v>-0.38213000000000003</v>
      </c>
    </row>
    <row r="2435" spans="1:7" s="5" customFormat="1" x14ac:dyDescent="0.25">
      <c r="A2435" s="13">
        <v>24.32</v>
      </c>
      <c r="B2435" s="12">
        <v>-0.12540999999999999</v>
      </c>
      <c r="C2435" s="12">
        <v>-0.26551000000000002</v>
      </c>
      <c r="E2435" s="13">
        <v>24.32</v>
      </c>
      <c r="F2435" s="12">
        <v>0.55008999999999997</v>
      </c>
      <c r="G2435" s="12">
        <v>-0.34532000000000002</v>
      </c>
    </row>
    <row r="2436" spans="1:7" s="5" customFormat="1" x14ac:dyDescent="0.25">
      <c r="A2436" s="13">
        <v>24.33</v>
      </c>
      <c r="B2436" s="12">
        <v>0.40715000000000001</v>
      </c>
      <c r="C2436" s="12">
        <v>-0.61577999999999999</v>
      </c>
      <c r="E2436" s="13">
        <v>24.33</v>
      </c>
      <c r="F2436" s="12">
        <v>0.53690000000000004</v>
      </c>
      <c r="G2436" s="12">
        <v>-0.72567000000000004</v>
      </c>
    </row>
    <row r="2437" spans="1:7" s="5" customFormat="1" x14ac:dyDescent="0.25">
      <c r="A2437" s="13">
        <v>24.34</v>
      </c>
      <c r="B2437" s="12">
        <v>0.11269</v>
      </c>
      <c r="C2437" s="12">
        <v>-0.23116</v>
      </c>
      <c r="E2437" s="13">
        <v>24.34</v>
      </c>
      <c r="F2437" s="12">
        <v>-0.18834000000000001</v>
      </c>
      <c r="G2437" s="12">
        <v>-0.18806</v>
      </c>
    </row>
    <row r="2438" spans="1:7" s="5" customFormat="1" x14ac:dyDescent="0.25">
      <c r="A2438" s="13">
        <v>24.35</v>
      </c>
      <c r="B2438" s="12">
        <v>-7.7296000000000004E-2</v>
      </c>
      <c r="C2438" s="12">
        <v>-0.41017999999999999</v>
      </c>
      <c r="E2438" s="13">
        <v>24.35</v>
      </c>
      <c r="F2438" s="12">
        <v>0.21640000000000001</v>
      </c>
      <c r="G2438" s="12">
        <v>-9.3840999999999994E-2</v>
      </c>
    </row>
    <row r="2439" spans="1:7" s="5" customFormat="1" x14ac:dyDescent="0.25">
      <c r="A2439" s="13">
        <v>24.36</v>
      </c>
      <c r="B2439" s="12">
        <v>0.39056999999999997</v>
      </c>
      <c r="C2439" s="12">
        <v>-0.32240000000000002</v>
      </c>
      <c r="E2439" s="13">
        <v>24.36</v>
      </c>
      <c r="F2439" s="12">
        <v>0.36542999999999998</v>
      </c>
      <c r="G2439" s="12">
        <v>-0.46819</v>
      </c>
    </row>
    <row r="2440" spans="1:7" s="5" customFormat="1" x14ac:dyDescent="0.25">
      <c r="A2440" s="13">
        <v>24.37</v>
      </c>
      <c r="B2440" s="12">
        <v>-0.29859000000000002</v>
      </c>
      <c r="C2440" s="12">
        <v>-0.12293999999999999</v>
      </c>
      <c r="E2440" s="13">
        <v>24.37</v>
      </c>
      <c r="F2440" s="12">
        <v>0.152</v>
      </c>
      <c r="G2440" s="12">
        <v>-2.0697E-2</v>
      </c>
    </row>
    <row r="2441" spans="1:7" s="5" customFormat="1" x14ac:dyDescent="0.25">
      <c r="A2441" s="13">
        <v>24.38</v>
      </c>
      <c r="B2441" s="12">
        <v>-3.1008000000000001E-2</v>
      </c>
      <c r="C2441" s="12">
        <v>-0.57394000000000001</v>
      </c>
      <c r="E2441" s="13">
        <v>24.38</v>
      </c>
      <c r="F2441" s="12">
        <v>0.82887999999999995</v>
      </c>
      <c r="G2441" s="12">
        <v>-0.64497000000000004</v>
      </c>
    </row>
    <row r="2442" spans="1:7" s="5" customFormat="1" x14ac:dyDescent="0.25">
      <c r="A2442" s="13">
        <v>24.39</v>
      </c>
      <c r="B2442" s="12">
        <v>0.27560000000000001</v>
      </c>
      <c r="C2442" s="12">
        <v>-0.63778999999999997</v>
      </c>
      <c r="E2442" s="13">
        <v>24.39</v>
      </c>
      <c r="F2442" s="12">
        <v>0.61229</v>
      </c>
      <c r="G2442" s="12">
        <v>-0.55898999999999999</v>
      </c>
    </row>
    <row r="2443" spans="1:7" s="5" customFormat="1" x14ac:dyDescent="0.25">
      <c r="A2443" s="13">
        <v>24.4</v>
      </c>
      <c r="B2443" s="12">
        <v>-0.53856000000000004</v>
      </c>
      <c r="C2443" s="12">
        <v>0.25245000000000001</v>
      </c>
      <c r="E2443" s="13">
        <v>24.4</v>
      </c>
      <c r="F2443" s="12">
        <v>0.58447000000000005</v>
      </c>
      <c r="G2443" s="12">
        <v>-0.29754999999999998</v>
      </c>
    </row>
    <row r="2444" spans="1:7" s="5" customFormat="1" x14ac:dyDescent="0.25">
      <c r="A2444" s="13">
        <v>24.41</v>
      </c>
      <c r="B2444" s="12">
        <v>0.20115</v>
      </c>
      <c r="C2444" s="12">
        <v>-0.23832</v>
      </c>
      <c r="E2444" s="13">
        <v>24.41</v>
      </c>
      <c r="F2444" s="12">
        <v>0.67674999999999996</v>
      </c>
      <c r="G2444" s="12">
        <v>-0.92403000000000002</v>
      </c>
    </row>
    <row r="2445" spans="1:7" s="5" customFormat="1" x14ac:dyDescent="0.25">
      <c r="A2445" s="13">
        <v>24.42</v>
      </c>
      <c r="B2445" s="12">
        <v>-3.7192999999999997E-2</v>
      </c>
      <c r="C2445" s="12">
        <v>-0.22477</v>
      </c>
      <c r="E2445" s="13">
        <v>24.42</v>
      </c>
      <c r="F2445" s="12">
        <v>0.85689000000000004</v>
      </c>
      <c r="G2445" s="12">
        <v>-0.24134</v>
      </c>
    </row>
    <row r="2446" spans="1:7" s="5" customFormat="1" x14ac:dyDescent="0.25">
      <c r="A2446" s="13">
        <v>24.43</v>
      </c>
      <c r="B2446" s="12">
        <v>5.8654999999999999E-2</v>
      </c>
      <c r="C2446" s="12">
        <v>9.2410999999999993E-2</v>
      </c>
      <c r="E2446" s="13">
        <v>24.43</v>
      </c>
      <c r="F2446" s="12">
        <v>-0.18798000000000001</v>
      </c>
      <c r="G2446" s="12">
        <v>-0.35265999999999997</v>
      </c>
    </row>
    <row r="2447" spans="1:7" s="5" customFormat="1" x14ac:dyDescent="0.25">
      <c r="A2447" s="13">
        <v>24.44</v>
      </c>
      <c r="B2447" s="12">
        <v>0.3533</v>
      </c>
      <c r="C2447" s="12">
        <v>-0.31114000000000003</v>
      </c>
      <c r="E2447" s="13">
        <v>24.44</v>
      </c>
      <c r="F2447" s="12">
        <v>0.35737999999999998</v>
      </c>
      <c r="G2447" s="12">
        <v>-0.36036000000000001</v>
      </c>
    </row>
    <row r="2448" spans="1:7" s="5" customFormat="1" x14ac:dyDescent="0.25">
      <c r="A2448" s="13">
        <v>24.45</v>
      </c>
      <c r="B2448" s="12">
        <v>-0.85543000000000002</v>
      </c>
      <c r="C2448" s="12">
        <v>-6.5537999999999999E-2</v>
      </c>
      <c r="E2448" s="13">
        <v>24.45</v>
      </c>
      <c r="F2448" s="12">
        <v>0.29105999999999999</v>
      </c>
      <c r="G2448" s="12">
        <v>-0.36924000000000001</v>
      </c>
    </row>
    <row r="2449" spans="1:7" s="5" customFormat="1" x14ac:dyDescent="0.25">
      <c r="A2449" s="13">
        <v>24.46</v>
      </c>
      <c r="B2449" s="12">
        <v>-0.60384000000000004</v>
      </c>
      <c r="C2449" s="12">
        <v>-9.2489000000000002E-2</v>
      </c>
      <c r="E2449" s="13">
        <v>24.46</v>
      </c>
      <c r="F2449" s="12">
        <v>0.62690000000000001</v>
      </c>
      <c r="G2449" s="12">
        <v>-0.26256000000000002</v>
      </c>
    </row>
    <row r="2450" spans="1:7" s="5" customFormat="1" x14ac:dyDescent="0.25">
      <c r="A2450" s="13">
        <v>24.47</v>
      </c>
      <c r="B2450" s="12">
        <v>-1.1477999999999999</v>
      </c>
      <c r="C2450" s="12">
        <v>-0.10847999999999999</v>
      </c>
      <c r="E2450" s="13">
        <v>24.47</v>
      </c>
      <c r="F2450" s="12">
        <v>0.41882000000000003</v>
      </c>
      <c r="G2450" s="12">
        <v>3.9144999999999999E-2</v>
      </c>
    </row>
    <row r="2451" spans="1:7" s="5" customFormat="1" x14ac:dyDescent="0.25">
      <c r="A2451" s="13">
        <v>24.48</v>
      </c>
      <c r="B2451" s="12">
        <v>-0.58006000000000002</v>
      </c>
      <c r="C2451" s="12">
        <v>-0.22581999999999999</v>
      </c>
      <c r="E2451" s="13">
        <v>24.48</v>
      </c>
      <c r="F2451" s="12">
        <v>-0.35211999999999999</v>
      </c>
      <c r="G2451" s="12">
        <v>4.8869000000000003E-2</v>
      </c>
    </row>
    <row r="2452" spans="1:7" s="5" customFormat="1" x14ac:dyDescent="0.25">
      <c r="A2452" s="13">
        <v>24.49</v>
      </c>
      <c r="B2452" s="12">
        <v>-0.44272</v>
      </c>
      <c r="C2452" s="12">
        <v>-0.59906999999999999</v>
      </c>
      <c r="E2452" s="13">
        <v>24.49</v>
      </c>
      <c r="F2452" s="12">
        <v>0.34360000000000002</v>
      </c>
      <c r="G2452" s="12">
        <v>-4.1501999999999997E-2</v>
      </c>
    </row>
    <row r="2453" spans="1:7" s="5" customFormat="1" x14ac:dyDescent="0.25">
      <c r="A2453" s="13">
        <v>24.5</v>
      </c>
      <c r="B2453" s="12">
        <v>-0.67698999999999998</v>
      </c>
      <c r="C2453" s="12">
        <v>0.12512000000000001</v>
      </c>
      <c r="E2453" s="13">
        <v>24.5</v>
      </c>
      <c r="F2453" s="12">
        <v>0.32894000000000001</v>
      </c>
      <c r="G2453" s="12">
        <v>-0.48798000000000002</v>
      </c>
    </row>
    <row r="2454" spans="1:7" s="5" customFormat="1" x14ac:dyDescent="0.25">
      <c r="A2454" s="13">
        <v>24.51</v>
      </c>
      <c r="B2454" s="12">
        <v>-0.15687000000000001</v>
      </c>
      <c r="C2454" s="12">
        <v>-0.34003</v>
      </c>
      <c r="E2454" s="13">
        <v>24.51</v>
      </c>
      <c r="F2454" s="12">
        <v>6.6163E-2</v>
      </c>
      <c r="G2454" s="12">
        <v>-0.17518</v>
      </c>
    </row>
    <row r="2455" spans="1:7" s="5" customFormat="1" x14ac:dyDescent="0.25">
      <c r="A2455" s="13">
        <v>24.52</v>
      </c>
      <c r="B2455" s="12">
        <v>-0.70859000000000005</v>
      </c>
      <c r="C2455" s="12">
        <v>9.0718999999999994E-2</v>
      </c>
      <c r="E2455" s="13">
        <v>24.52</v>
      </c>
      <c r="F2455" s="12">
        <v>-0.78480000000000005</v>
      </c>
      <c r="G2455" s="12">
        <v>0.37495000000000001</v>
      </c>
    </row>
    <row r="2456" spans="1:7" s="5" customFormat="1" x14ac:dyDescent="0.25">
      <c r="A2456" s="13">
        <v>24.53</v>
      </c>
      <c r="B2456" s="12">
        <v>-0.53452999999999995</v>
      </c>
      <c r="C2456" s="12">
        <v>-0.43739</v>
      </c>
      <c r="E2456" s="13">
        <v>24.53</v>
      </c>
      <c r="F2456" s="12">
        <v>0.90073999999999999</v>
      </c>
      <c r="G2456" s="12">
        <v>-0.40677999999999997</v>
      </c>
    </row>
    <row r="2457" spans="1:7" s="5" customFormat="1" x14ac:dyDescent="0.25">
      <c r="A2457" s="13">
        <v>24.54</v>
      </c>
      <c r="B2457" s="12">
        <v>0.39485999999999999</v>
      </c>
      <c r="C2457" s="12">
        <v>-0.25756000000000001</v>
      </c>
      <c r="E2457" s="13">
        <v>24.54</v>
      </c>
      <c r="F2457" s="12">
        <v>-0.10322000000000001</v>
      </c>
      <c r="G2457" s="12">
        <v>0.17316000000000001</v>
      </c>
    </row>
    <row r="2458" spans="1:7" s="5" customFormat="1" x14ac:dyDescent="0.25">
      <c r="A2458" s="13">
        <v>24.55</v>
      </c>
      <c r="B2458" s="12">
        <v>-6.0561999999999998E-2</v>
      </c>
      <c r="C2458" s="12">
        <v>0.10681</v>
      </c>
      <c r="E2458" s="13">
        <v>24.55</v>
      </c>
      <c r="F2458" s="12">
        <v>0.33122000000000001</v>
      </c>
      <c r="G2458" s="12">
        <v>-0.35826000000000002</v>
      </c>
    </row>
    <row r="2459" spans="1:7" s="5" customFormat="1" x14ac:dyDescent="0.25">
      <c r="A2459" s="13">
        <v>24.56</v>
      </c>
      <c r="B2459" s="12">
        <v>-0.59999000000000002</v>
      </c>
      <c r="C2459" s="12">
        <v>9.1055999999999998E-2</v>
      </c>
      <c r="E2459" s="13">
        <v>24.56</v>
      </c>
      <c r="F2459" s="12">
        <v>-0.1983</v>
      </c>
      <c r="G2459" s="12">
        <v>0.19203000000000001</v>
      </c>
    </row>
    <row r="2460" spans="1:7" s="5" customFormat="1" x14ac:dyDescent="0.25">
      <c r="A2460" s="13">
        <v>24.57</v>
      </c>
      <c r="B2460" s="12">
        <v>-0.67920999999999998</v>
      </c>
      <c r="C2460" s="12">
        <v>3.4126999999999998E-2</v>
      </c>
      <c r="E2460" s="13">
        <v>24.57</v>
      </c>
      <c r="F2460" s="12">
        <v>-0.12026000000000001</v>
      </c>
      <c r="G2460" s="12">
        <v>-0.40377000000000002</v>
      </c>
    </row>
    <row r="2461" spans="1:7" s="5" customFormat="1" x14ac:dyDescent="0.25">
      <c r="A2461" s="13">
        <v>24.58</v>
      </c>
      <c r="B2461" s="12">
        <v>-0.53993000000000002</v>
      </c>
      <c r="C2461" s="12">
        <v>0.3851</v>
      </c>
      <c r="E2461" s="13">
        <v>24.58</v>
      </c>
      <c r="F2461" s="12">
        <v>0.13778000000000001</v>
      </c>
      <c r="G2461" s="12">
        <v>-0.29933999999999999</v>
      </c>
    </row>
    <row r="2462" spans="1:7" s="5" customFormat="1" x14ac:dyDescent="0.25">
      <c r="A2462" s="13">
        <v>24.59</v>
      </c>
      <c r="B2462" s="12">
        <v>-0.32469999999999999</v>
      </c>
      <c r="C2462" s="12">
        <v>-7.2767000000000003E-4</v>
      </c>
      <c r="E2462" s="13">
        <v>24.59</v>
      </c>
      <c r="F2462" s="12">
        <v>7.1057999999999996E-2</v>
      </c>
      <c r="G2462" s="12">
        <v>-0.40571000000000002</v>
      </c>
    </row>
    <row r="2463" spans="1:7" s="5" customFormat="1" x14ac:dyDescent="0.25">
      <c r="A2463" s="13">
        <v>24.6</v>
      </c>
      <c r="B2463" s="12">
        <v>-0.58735000000000004</v>
      </c>
      <c r="C2463" s="12">
        <v>0.70535999999999999</v>
      </c>
      <c r="E2463" s="13">
        <v>24.6</v>
      </c>
      <c r="F2463" s="12">
        <v>-0.30087999999999998</v>
      </c>
      <c r="G2463" s="12">
        <v>0.14685999999999999</v>
      </c>
    </row>
    <row r="2464" spans="1:7" s="5" customFormat="1" x14ac:dyDescent="0.25">
      <c r="A2464" s="13">
        <v>24.61</v>
      </c>
      <c r="B2464" s="12">
        <v>0.11619</v>
      </c>
      <c r="C2464" s="12">
        <v>2.0840000000000001E-2</v>
      </c>
      <c r="E2464" s="13">
        <v>24.61</v>
      </c>
      <c r="F2464" s="12">
        <v>0.49564999999999998</v>
      </c>
      <c r="G2464" s="12">
        <v>-0.33173000000000002</v>
      </c>
    </row>
    <row r="2465" spans="1:7" s="5" customFormat="1" x14ac:dyDescent="0.25">
      <c r="A2465" s="13">
        <v>24.62</v>
      </c>
      <c r="B2465" s="12">
        <v>-0.35041</v>
      </c>
      <c r="C2465" s="12">
        <v>-0.13097</v>
      </c>
      <c r="E2465" s="13">
        <v>24.62</v>
      </c>
      <c r="F2465" s="12">
        <v>-3.9502000000000002E-2</v>
      </c>
      <c r="G2465" s="12">
        <v>-0.27917999999999998</v>
      </c>
    </row>
    <row r="2466" spans="1:7" s="5" customFormat="1" x14ac:dyDescent="0.25">
      <c r="A2466" s="13">
        <v>24.63</v>
      </c>
      <c r="B2466" s="12">
        <v>-0.21049000000000001</v>
      </c>
      <c r="C2466" s="12">
        <v>0.19370000000000001</v>
      </c>
      <c r="E2466" s="13">
        <v>24.63</v>
      </c>
      <c r="F2466" s="12">
        <v>0.50185999999999997</v>
      </c>
      <c r="G2466" s="12">
        <v>-0.58665999999999996</v>
      </c>
    </row>
    <row r="2467" spans="1:7" s="5" customFormat="1" x14ac:dyDescent="0.25">
      <c r="A2467" s="13">
        <v>24.64</v>
      </c>
      <c r="B2467" s="12">
        <v>8.5887000000000005E-2</v>
      </c>
      <c r="C2467" s="12">
        <v>-0.28092</v>
      </c>
      <c r="E2467" s="13">
        <v>24.64</v>
      </c>
      <c r="F2467" s="12">
        <v>0.14022000000000001</v>
      </c>
      <c r="G2467" s="12">
        <v>4.6275999999999999E-3</v>
      </c>
    </row>
    <row r="2468" spans="1:7" s="5" customFormat="1" x14ac:dyDescent="0.25">
      <c r="A2468" s="13">
        <v>24.65</v>
      </c>
      <c r="B2468" s="12">
        <v>-0.33782000000000001</v>
      </c>
      <c r="C2468" s="12">
        <v>-6.4724000000000004E-2</v>
      </c>
      <c r="E2468" s="13">
        <v>24.65</v>
      </c>
      <c r="F2468" s="12">
        <v>0.40991</v>
      </c>
      <c r="G2468" s="12">
        <v>-0.49976999999999999</v>
      </c>
    </row>
    <row r="2469" spans="1:7" s="5" customFormat="1" x14ac:dyDescent="0.25">
      <c r="A2469" s="13">
        <v>24.66</v>
      </c>
      <c r="B2469" s="12">
        <v>-0.45856000000000002</v>
      </c>
      <c r="C2469" s="12">
        <v>0.55684</v>
      </c>
      <c r="E2469" s="13">
        <v>24.66</v>
      </c>
      <c r="F2469" s="12">
        <v>-2.5395999999999998E-2</v>
      </c>
      <c r="G2469" s="12">
        <v>-0.28098000000000001</v>
      </c>
    </row>
    <row r="2470" spans="1:7" s="5" customFormat="1" x14ac:dyDescent="0.25">
      <c r="A2470" s="13">
        <v>24.67</v>
      </c>
      <c r="B2470" s="12">
        <v>-1.6583000000000001</v>
      </c>
      <c r="C2470" s="12">
        <v>-2.4367E-2</v>
      </c>
      <c r="E2470" s="13">
        <v>24.67</v>
      </c>
      <c r="F2470" s="12">
        <v>-0.13916999999999999</v>
      </c>
      <c r="G2470" s="12">
        <v>-0.12791</v>
      </c>
    </row>
    <row r="2471" spans="1:7" s="5" customFormat="1" x14ac:dyDescent="0.25">
      <c r="A2471" s="13">
        <v>24.68</v>
      </c>
      <c r="B2471" s="12">
        <v>-0.72767000000000004</v>
      </c>
      <c r="C2471" s="12">
        <v>-0.35032000000000002</v>
      </c>
      <c r="E2471" s="13">
        <v>24.68</v>
      </c>
      <c r="F2471" s="12">
        <v>2.6245000000000001E-2</v>
      </c>
      <c r="G2471" s="12">
        <v>-0.19891</v>
      </c>
    </row>
    <row r="2472" spans="1:7" s="5" customFormat="1" x14ac:dyDescent="0.25">
      <c r="A2472" s="13">
        <v>24.69</v>
      </c>
      <c r="B2472" s="12">
        <v>-0.86839</v>
      </c>
      <c r="C2472" s="12">
        <v>0.26400000000000001</v>
      </c>
      <c r="E2472" s="13">
        <v>24.69</v>
      </c>
      <c r="F2472" s="12">
        <v>-7.0410000000000004E-3</v>
      </c>
      <c r="G2472" s="12">
        <v>-0.29053000000000001</v>
      </c>
    </row>
    <row r="2473" spans="1:7" s="5" customFormat="1" x14ac:dyDescent="0.25">
      <c r="A2473" s="13">
        <v>24.7</v>
      </c>
      <c r="B2473" s="12">
        <v>0.27416000000000001</v>
      </c>
      <c r="C2473" s="12">
        <v>-0.39001999999999998</v>
      </c>
      <c r="E2473" s="13">
        <v>24.7</v>
      </c>
      <c r="F2473" s="12">
        <v>9.6199999999999994E-2</v>
      </c>
      <c r="G2473" s="12">
        <v>-0.73272000000000004</v>
      </c>
    </row>
    <row r="2474" spans="1:7" s="5" customFormat="1" x14ac:dyDescent="0.25">
      <c r="A2474" s="13">
        <v>24.71</v>
      </c>
      <c r="B2474" s="12">
        <v>0.34808</v>
      </c>
      <c r="C2474" s="12">
        <v>-0.18989</v>
      </c>
      <c r="E2474" s="13">
        <v>24.71</v>
      </c>
      <c r="F2474" s="12">
        <v>5.0212E-2</v>
      </c>
      <c r="G2474" s="12">
        <v>-3.4119999999999998E-2</v>
      </c>
    </row>
    <row r="2475" spans="1:7" s="5" customFormat="1" x14ac:dyDescent="0.25">
      <c r="A2475" s="13">
        <v>24.72</v>
      </c>
      <c r="B2475" s="12">
        <v>-0.55554999999999999</v>
      </c>
      <c r="C2475" s="12">
        <v>-0.18315999999999999</v>
      </c>
      <c r="E2475" s="13">
        <v>24.72</v>
      </c>
      <c r="F2475" s="12">
        <v>-0.69215000000000004</v>
      </c>
      <c r="G2475" s="12">
        <v>9.1166000000000007E-3</v>
      </c>
    </row>
    <row r="2476" spans="1:7" s="5" customFormat="1" x14ac:dyDescent="0.25">
      <c r="A2476" s="13">
        <v>24.73</v>
      </c>
      <c r="B2476" s="12">
        <v>-0.73421000000000003</v>
      </c>
      <c r="C2476" s="12">
        <v>-1.3795999999999999E-2</v>
      </c>
      <c r="E2476" s="13">
        <v>24.73</v>
      </c>
      <c r="F2476" s="12">
        <v>-1.9862999999999999E-2</v>
      </c>
      <c r="G2476" s="12">
        <v>-0.19374</v>
      </c>
    </row>
    <row r="2477" spans="1:7" s="5" customFormat="1" x14ac:dyDescent="0.25">
      <c r="A2477" s="13">
        <v>24.74</v>
      </c>
      <c r="B2477" s="12">
        <v>3.4861999999999997E-2</v>
      </c>
      <c r="C2477" s="12">
        <v>-0.70357000000000003</v>
      </c>
      <c r="E2477" s="13">
        <v>24.74</v>
      </c>
      <c r="F2477" s="12">
        <v>-0.25159999999999999</v>
      </c>
      <c r="G2477" s="12">
        <v>-0.19205</v>
      </c>
    </row>
    <row r="2478" spans="1:7" s="5" customFormat="1" x14ac:dyDescent="0.25">
      <c r="A2478" s="13">
        <v>24.75</v>
      </c>
      <c r="B2478" s="12">
        <v>0.55730999999999997</v>
      </c>
      <c r="C2478" s="12">
        <v>-0.52254999999999996</v>
      </c>
      <c r="E2478" s="13">
        <v>24.75</v>
      </c>
      <c r="F2478" s="12">
        <v>-0.71853999999999996</v>
      </c>
      <c r="G2478" s="12">
        <v>0.26593</v>
      </c>
    </row>
    <row r="2479" spans="1:7" s="5" customFormat="1" x14ac:dyDescent="0.25">
      <c r="A2479" s="13">
        <v>24.76</v>
      </c>
      <c r="B2479" s="12">
        <v>1.1273999999999999E-2</v>
      </c>
      <c r="C2479" s="12">
        <v>7.7311000000000005E-2</v>
      </c>
      <c r="E2479" s="13">
        <v>24.76</v>
      </c>
      <c r="F2479" s="12">
        <v>-0.71226</v>
      </c>
      <c r="G2479" s="12">
        <v>0.57837000000000005</v>
      </c>
    </row>
    <row r="2480" spans="1:7" s="5" customFormat="1" x14ac:dyDescent="0.25">
      <c r="A2480" s="13">
        <v>24.77</v>
      </c>
      <c r="B2480" s="12">
        <v>-0.33700000000000002</v>
      </c>
      <c r="C2480" s="12">
        <v>0.16492000000000001</v>
      </c>
      <c r="E2480" s="13">
        <v>24.77</v>
      </c>
      <c r="F2480" s="12">
        <v>-0.96535000000000004</v>
      </c>
      <c r="G2480" s="12">
        <v>0.46793000000000001</v>
      </c>
    </row>
    <row r="2481" spans="1:7" s="5" customFormat="1" x14ac:dyDescent="0.25">
      <c r="A2481" s="13">
        <v>24.78</v>
      </c>
      <c r="B2481" s="12">
        <v>-0.63180999999999998</v>
      </c>
      <c r="C2481" s="12">
        <v>0.35576999999999998</v>
      </c>
      <c r="E2481" s="13">
        <v>24.78</v>
      </c>
      <c r="F2481" s="12">
        <v>0.40777000000000002</v>
      </c>
      <c r="G2481" s="12">
        <v>-0.20949000000000001</v>
      </c>
    </row>
    <row r="2482" spans="1:7" s="5" customFormat="1" x14ac:dyDescent="0.25">
      <c r="A2482" s="13">
        <v>24.79</v>
      </c>
      <c r="B2482" s="12">
        <v>-1.0693999999999999</v>
      </c>
      <c r="C2482" s="12">
        <v>0.47738999999999998</v>
      </c>
      <c r="E2482" s="13">
        <v>24.79</v>
      </c>
      <c r="F2482" s="12">
        <v>-5.7972000000000003E-2</v>
      </c>
      <c r="G2482" s="12">
        <v>-8.5416000000000006E-2</v>
      </c>
    </row>
    <row r="2483" spans="1:7" s="5" customFormat="1" x14ac:dyDescent="0.25">
      <c r="A2483" s="13">
        <v>24.8</v>
      </c>
      <c r="B2483" s="12">
        <v>-0.90102000000000004</v>
      </c>
      <c r="C2483" s="12">
        <v>0.41952</v>
      </c>
      <c r="E2483" s="13">
        <v>24.8</v>
      </c>
      <c r="F2483" s="12">
        <v>-0.57759000000000005</v>
      </c>
      <c r="G2483" s="12">
        <v>-0.12551000000000001</v>
      </c>
    </row>
    <row r="2484" spans="1:7" s="5" customFormat="1" x14ac:dyDescent="0.25">
      <c r="A2484" s="13">
        <v>24.81</v>
      </c>
      <c r="B2484" s="12">
        <v>-0.92181999999999997</v>
      </c>
      <c r="C2484" s="12">
        <v>0.33928000000000003</v>
      </c>
      <c r="E2484" s="13">
        <v>24.81</v>
      </c>
      <c r="F2484" s="12">
        <v>-0.36870999999999998</v>
      </c>
      <c r="G2484" s="12">
        <v>-0.12041</v>
      </c>
    </row>
    <row r="2485" spans="1:7" s="5" customFormat="1" x14ac:dyDescent="0.25">
      <c r="A2485" s="13">
        <v>24.82</v>
      </c>
      <c r="B2485" s="12">
        <v>-0.59575</v>
      </c>
      <c r="C2485" s="12">
        <v>0.10605000000000001</v>
      </c>
      <c r="E2485" s="13">
        <v>24.82</v>
      </c>
      <c r="F2485" s="12">
        <v>-0.89975000000000005</v>
      </c>
      <c r="G2485" s="12">
        <v>-1.9392999999999999E-3</v>
      </c>
    </row>
    <row r="2486" spans="1:7" s="5" customFormat="1" x14ac:dyDescent="0.25">
      <c r="A2486" s="13">
        <v>24.83</v>
      </c>
      <c r="B2486" s="12">
        <v>0.20834</v>
      </c>
      <c r="C2486" s="12">
        <v>-0.14105000000000001</v>
      </c>
      <c r="E2486" s="13">
        <v>24.83</v>
      </c>
      <c r="F2486" s="12">
        <v>1.0385E-2</v>
      </c>
      <c r="G2486" s="12">
        <v>-0.44893</v>
      </c>
    </row>
    <row r="2487" spans="1:7" s="5" customFormat="1" x14ac:dyDescent="0.25">
      <c r="A2487" s="13">
        <v>24.84</v>
      </c>
      <c r="B2487" s="12">
        <v>-0.31026999999999999</v>
      </c>
      <c r="C2487" s="12">
        <v>0.13782</v>
      </c>
      <c r="E2487" s="13">
        <v>24.84</v>
      </c>
      <c r="F2487" s="12">
        <v>0.31568000000000002</v>
      </c>
      <c r="G2487" s="12">
        <v>-0.34956999999999999</v>
      </c>
    </row>
    <row r="2488" spans="1:7" s="5" customFormat="1" x14ac:dyDescent="0.25">
      <c r="A2488" s="13">
        <v>24.85</v>
      </c>
      <c r="B2488" s="12">
        <v>-0.82608999999999999</v>
      </c>
      <c r="C2488" s="12">
        <v>0.37601000000000001</v>
      </c>
      <c r="E2488" s="13">
        <v>24.85</v>
      </c>
      <c r="F2488" s="12">
        <v>5.4955999999999998E-2</v>
      </c>
      <c r="G2488" s="12">
        <v>-0.30908999999999998</v>
      </c>
    </row>
    <row r="2489" spans="1:7" s="5" customFormat="1" x14ac:dyDescent="0.25">
      <c r="A2489" s="13">
        <v>24.86</v>
      </c>
      <c r="B2489" s="12">
        <v>-0.35267999999999999</v>
      </c>
      <c r="C2489" s="12">
        <v>-0.24537</v>
      </c>
      <c r="E2489" s="13">
        <v>24.86</v>
      </c>
      <c r="F2489" s="12">
        <v>-0.99055000000000004</v>
      </c>
      <c r="G2489" s="12">
        <v>2.8531999999999998E-2</v>
      </c>
    </row>
    <row r="2490" spans="1:7" s="5" customFormat="1" x14ac:dyDescent="0.25">
      <c r="A2490" s="13">
        <v>24.87</v>
      </c>
      <c r="B2490" s="12">
        <v>-1.0427</v>
      </c>
      <c r="C2490" s="12">
        <v>-0.2122</v>
      </c>
      <c r="E2490" s="13">
        <v>24.87</v>
      </c>
      <c r="F2490" s="12">
        <v>5.6910000000000002E-2</v>
      </c>
      <c r="G2490" s="12">
        <v>2.6758000000000001E-2</v>
      </c>
    </row>
    <row r="2491" spans="1:7" s="5" customFormat="1" x14ac:dyDescent="0.25">
      <c r="A2491" s="13">
        <v>24.88</v>
      </c>
      <c r="B2491" s="12">
        <v>-7.5323000000000001E-2</v>
      </c>
      <c r="C2491" s="12">
        <v>-0.24332000000000001</v>
      </c>
      <c r="E2491" s="13">
        <v>24.88</v>
      </c>
      <c r="F2491" s="12">
        <v>-0.23508000000000001</v>
      </c>
      <c r="G2491" s="12">
        <v>-0.33742</v>
      </c>
    </row>
    <row r="2492" spans="1:7" s="5" customFormat="1" x14ac:dyDescent="0.25">
      <c r="A2492" s="13">
        <v>24.89</v>
      </c>
      <c r="B2492" s="12">
        <v>-1.2405999999999999</v>
      </c>
      <c r="C2492" s="12">
        <v>0.46622999999999998</v>
      </c>
      <c r="E2492" s="13">
        <v>24.89</v>
      </c>
      <c r="F2492" s="12">
        <v>0.42304000000000003</v>
      </c>
      <c r="G2492" s="12">
        <v>-0.64295000000000002</v>
      </c>
    </row>
    <row r="2493" spans="1:7" s="5" customFormat="1" x14ac:dyDescent="0.25">
      <c r="A2493" s="13">
        <v>24.9</v>
      </c>
      <c r="B2493" s="12">
        <v>-0.29205999999999999</v>
      </c>
      <c r="C2493" s="12">
        <v>0.24159</v>
      </c>
      <c r="E2493" s="13">
        <v>24.9</v>
      </c>
      <c r="F2493" s="12">
        <v>0.34844999999999998</v>
      </c>
      <c r="G2493" s="12">
        <v>-0.41287000000000001</v>
      </c>
    </row>
    <row r="2494" spans="1:7" s="5" customFormat="1" x14ac:dyDescent="0.25">
      <c r="A2494" s="13">
        <v>24.91</v>
      </c>
      <c r="B2494" s="12">
        <v>-0.15992999999999999</v>
      </c>
      <c r="C2494" s="12">
        <v>-0.23735000000000001</v>
      </c>
      <c r="E2494" s="13">
        <v>24.91</v>
      </c>
      <c r="F2494" s="12">
        <v>0.55506</v>
      </c>
      <c r="G2494" s="12">
        <v>-0.24609</v>
      </c>
    </row>
    <row r="2495" spans="1:7" s="5" customFormat="1" x14ac:dyDescent="0.25">
      <c r="A2495" s="13">
        <v>24.92</v>
      </c>
      <c r="B2495" s="12">
        <v>5.0258999999999998E-3</v>
      </c>
      <c r="C2495" s="12">
        <v>-0.24062</v>
      </c>
      <c r="E2495" s="13">
        <v>24.92</v>
      </c>
      <c r="F2495" s="12">
        <v>-0.12385</v>
      </c>
      <c r="G2495" s="12">
        <v>0.14907000000000001</v>
      </c>
    </row>
    <row r="2496" spans="1:7" s="5" customFormat="1" x14ac:dyDescent="0.25">
      <c r="A2496" s="13">
        <v>24.93</v>
      </c>
      <c r="B2496" s="12">
        <v>-7.5760999999999995E-2</v>
      </c>
      <c r="C2496" s="12">
        <v>-0.87195</v>
      </c>
      <c r="E2496" s="13">
        <v>24.93</v>
      </c>
      <c r="F2496" s="12">
        <v>-1.4211E-2</v>
      </c>
      <c r="G2496" s="12">
        <v>3.6894999999999997E-2</v>
      </c>
    </row>
    <row r="2497" spans="1:7" s="5" customFormat="1" x14ac:dyDescent="0.25">
      <c r="A2497" s="13">
        <v>24.94</v>
      </c>
      <c r="B2497" s="12">
        <v>-0.97701000000000005</v>
      </c>
      <c r="C2497" s="12">
        <v>-0.36062</v>
      </c>
      <c r="E2497" s="13">
        <v>24.94</v>
      </c>
      <c r="F2497" s="12">
        <v>-0.14990000000000001</v>
      </c>
      <c r="G2497" s="12">
        <v>1.4267999999999999E-2</v>
      </c>
    </row>
    <row r="2498" spans="1:7" s="5" customFormat="1" x14ac:dyDescent="0.25">
      <c r="A2498" s="13">
        <v>24.95</v>
      </c>
      <c r="B2498" s="12">
        <v>-1.1407</v>
      </c>
      <c r="C2498" s="12">
        <v>0.34589999999999999</v>
      </c>
      <c r="E2498" s="13">
        <v>24.95</v>
      </c>
      <c r="F2498" s="12">
        <v>-0.25442999999999999</v>
      </c>
      <c r="G2498" s="12">
        <v>-7.6540999999999998E-2</v>
      </c>
    </row>
    <row r="2499" spans="1:7" s="5" customFormat="1" x14ac:dyDescent="0.25">
      <c r="A2499" s="13">
        <v>24.96</v>
      </c>
      <c r="B2499" s="12">
        <v>-0.9637</v>
      </c>
      <c r="C2499" s="12">
        <v>-3.2218999999999998E-2</v>
      </c>
      <c r="E2499" s="13">
        <v>24.96</v>
      </c>
      <c r="F2499" s="12">
        <v>-1.0423</v>
      </c>
      <c r="G2499" s="12">
        <v>0.46655999999999997</v>
      </c>
    </row>
    <row r="2500" spans="1:7" s="5" customFormat="1" x14ac:dyDescent="0.25">
      <c r="A2500" s="13">
        <v>24.97</v>
      </c>
      <c r="B2500" s="12">
        <v>0.28399000000000002</v>
      </c>
      <c r="C2500" s="12">
        <v>0.16519</v>
      </c>
      <c r="E2500" s="13">
        <v>24.97</v>
      </c>
      <c r="F2500" s="12">
        <v>0.14496000000000001</v>
      </c>
      <c r="G2500" s="12">
        <v>-0.21945000000000001</v>
      </c>
    </row>
    <row r="2501" spans="1:7" s="5" customFormat="1" x14ac:dyDescent="0.25">
      <c r="A2501" s="13">
        <v>24.98</v>
      </c>
      <c r="B2501" s="12">
        <v>-0.59136</v>
      </c>
      <c r="C2501" s="12">
        <v>-0.1246</v>
      </c>
      <c r="E2501" s="13">
        <v>24.98</v>
      </c>
      <c r="F2501" s="12">
        <v>0.77219000000000004</v>
      </c>
      <c r="G2501" s="12">
        <v>-5.7045999999999999E-2</v>
      </c>
    </row>
    <row r="2502" spans="1:7" s="5" customFormat="1" x14ac:dyDescent="0.25">
      <c r="A2502" s="13">
        <v>24.99</v>
      </c>
      <c r="B2502" s="12">
        <v>-0.16902</v>
      </c>
      <c r="C2502" s="12">
        <v>-4.7736000000000001E-2</v>
      </c>
      <c r="E2502" s="13">
        <v>24.99</v>
      </c>
      <c r="F2502" s="12">
        <v>0.41238999999999998</v>
      </c>
      <c r="G2502" s="12">
        <v>-0.18719</v>
      </c>
    </row>
    <row r="2503" spans="1:7" s="5" customFormat="1" x14ac:dyDescent="0.25">
      <c r="A2503" s="13">
        <v>25</v>
      </c>
      <c r="B2503" s="12">
        <v>-0.38117000000000001</v>
      </c>
      <c r="C2503" s="12">
        <v>-0.3538</v>
      </c>
      <c r="E2503" s="13">
        <v>25</v>
      </c>
      <c r="F2503" s="12">
        <v>0.56781000000000004</v>
      </c>
      <c r="G2503" s="12">
        <v>-0.27792</v>
      </c>
    </row>
    <row r="2504" spans="1:7" s="5" customFormat="1" x14ac:dyDescent="0.25">
      <c r="A2504" s="13">
        <v>25.01</v>
      </c>
      <c r="B2504" s="12">
        <v>-0.59882000000000002</v>
      </c>
      <c r="C2504" s="12">
        <v>-0.10672</v>
      </c>
      <c r="E2504" s="13">
        <v>25.01</v>
      </c>
      <c r="F2504" s="12">
        <v>-0.52356999999999998</v>
      </c>
      <c r="G2504" s="12">
        <v>0.39577000000000001</v>
      </c>
    </row>
    <row r="2505" spans="1:7" s="5" customFormat="1" x14ac:dyDescent="0.25">
      <c r="A2505" s="13">
        <v>25.02</v>
      </c>
      <c r="B2505" s="12">
        <v>-0.49397999999999997</v>
      </c>
      <c r="C2505" s="12">
        <v>-3.6609000000000003E-2</v>
      </c>
      <c r="E2505" s="13">
        <v>25.02</v>
      </c>
      <c r="F2505" s="12">
        <v>-0.24501999999999999</v>
      </c>
      <c r="G2505" s="12">
        <v>0.18089</v>
      </c>
    </row>
    <row r="2506" spans="1:7" s="5" customFormat="1" x14ac:dyDescent="0.25">
      <c r="A2506" s="13">
        <v>25.03</v>
      </c>
      <c r="B2506" s="12">
        <v>-0.32079000000000002</v>
      </c>
      <c r="C2506" s="12">
        <v>-0.34564</v>
      </c>
      <c r="E2506" s="13">
        <v>25.03</v>
      </c>
      <c r="F2506" s="12">
        <v>1.3354999999999999</v>
      </c>
      <c r="G2506" s="12">
        <v>3.4305000000000002E-2</v>
      </c>
    </row>
    <row r="2507" spans="1:7" s="5" customFormat="1" x14ac:dyDescent="0.25">
      <c r="A2507" s="13">
        <v>25.04</v>
      </c>
      <c r="B2507" s="12">
        <v>-0.62665999999999999</v>
      </c>
      <c r="C2507" s="12">
        <v>-0.18762000000000001</v>
      </c>
      <c r="E2507" s="13">
        <v>25.04</v>
      </c>
      <c r="F2507" s="12">
        <v>-2.6388999999999999E-2</v>
      </c>
      <c r="G2507" s="12">
        <v>0.24221999999999999</v>
      </c>
    </row>
    <row r="2508" spans="1:7" s="5" customFormat="1" x14ac:dyDescent="0.25">
      <c r="A2508" s="13">
        <v>25.05</v>
      </c>
      <c r="B2508" s="12">
        <v>-0.58740000000000003</v>
      </c>
      <c r="C2508" s="12">
        <v>-4.7126000000000001E-2</v>
      </c>
      <c r="E2508" s="13">
        <v>25.05</v>
      </c>
      <c r="F2508" s="12">
        <v>0.10281999999999999</v>
      </c>
      <c r="G2508" s="12">
        <v>-4.6855000000000001E-2</v>
      </c>
    </row>
    <row r="2509" spans="1:7" s="5" customFormat="1" x14ac:dyDescent="0.25">
      <c r="A2509" s="13">
        <v>25.06</v>
      </c>
      <c r="B2509" s="12">
        <v>-0.37436999999999998</v>
      </c>
      <c r="C2509" s="12">
        <v>-4.2210999999999999E-2</v>
      </c>
      <c r="E2509" s="13">
        <v>25.06</v>
      </c>
      <c r="F2509" s="12">
        <v>-0.14451</v>
      </c>
      <c r="G2509" s="12">
        <v>-0.46187</v>
      </c>
    </row>
    <row r="2510" spans="1:7" s="5" customFormat="1" x14ac:dyDescent="0.25">
      <c r="A2510" s="13">
        <v>25.07</v>
      </c>
      <c r="B2510" s="12">
        <v>-0.15598000000000001</v>
      </c>
      <c r="C2510" s="12">
        <v>-9.3687999999999994E-2</v>
      </c>
      <c r="E2510" s="13">
        <v>25.07</v>
      </c>
      <c r="F2510" s="12">
        <v>-5.6184999999999999E-2</v>
      </c>
      <c r="G2510" s="12">
        <v>-0.14749999999999999</v>
      </c>
    </row>
    <row r="2511" spans="1:7" s="5" customFormat="1" x14ac:dyDescent="0.25">
      <c r="A2511" s="13">
        <v>25.08</v>
      </c>
      <c r="B2511" s="12">
        <v>-0.94799</v>
      </c>
      <c r="C2511" s="12">
        <v>0.25228</v>
      </c>
      <c r="E2511" s="13">
        <v>25.08</v>
      </c>
      <c r="F2511" s="12">
        <v>-0.18512999999999999</v>
      </c>
      <c r="G2511" s="12">
        <v>-0.34197</v>
      </c>
    </row>
    <row r="2512" spans="1:7" s="5" customFormat="1" x14ac:dyDescent="0.25">
      <c r="A2512" s="13">
        <v>25.09</v>
      </c>
      <c r="B2512" s="12">
        <v>-0.26885999999999999</v>
      </c>
      <c r="C2512" s="12">
        <v>-0.10764</v>
      </c>
      <c r="E2512" s="13">
        <v>25.09</v>
      </c>
      <c r="F2512" s="12">
        <v>0.22223999999999999</v>
      </c>
      <c r="G2512" s="12">
        <v>-9.2898999999999995E-2</v>
      </c>
    </row>
    <row r="2513" spans="1:7" s="5" customFormat="1" x14ac:dyDescent="0.25">
      <c r="A2513" s="13">
        <v>25.1</v>
      </c>
      <c r="B2513" s="12">
        <v>-0.32984000000000002</v>
      </c>
      <c r="C2513" s="12">
        <v>-0.22528999999999999</v>
      </c>
      <c r="E2513" s="13">
        <v>25.1</v>
      </c>
      <c r="F2513" s="12">
        <v>0.16127</v>
      </c>
      <c r="G2513" s="12">
        <v>-0.60106000000000004</v>
      </c>
    </row>
    <row r="2514" spans="1:7" s="5" customFormat="1" x14ac:dyDescent="0.25">
      <c r="A2514" s="13">
        <v>25.11</v>
      </c>
      <c r="B2514" s="12">
        <v>-0.15195</v>
      </c>
      <c r="C2514" s="12">
        <v>-0.10946</v>
      </c>
      <c r="E2514" s="13">
        <v>25.11</v>
      </c>
      <c r="F2514" s="12">
        <v>-0.25417000000000001</v>
      </c>
      <c r="G2514" s="12">
        <v>5.4469999999999998E-2</v>
      </c>
    </row>
    <row r="2515" spans="1:7" s="5" customFormat="1" x14ac:dyDescent="0.25">
      <c r="A2515" s="13">
        <v>25.12</v>
      </c>
      <c r="B2515" s="12">
        <v>-0.6946</v>
      </c>
      <c r="C2515" s="12">
        <v>-0.41872999999999999</v>
      </c>
      <c r="E2515" s="13">
        <v>25.12</v>
      </c>
      <c r="F2515" s="12">
        <v>-0.13664000000000001</v>
      </c>
      <c r="G2515" s="12">
        <v>-0.19781000000000001</v>
      </c>
    </row>
    <row r="2516" spans="1:7" s="5" customFormat="1" x14ac:dyDescent="0.25">
      <c r="A2516" s="13">
        <v>25.13</v>
      </c>
      <c r="B2516" s="12">
        <v>0.15962999999999999</v>
      </c>
      <c r="C2516" s="12">
        <v>-0.33733000000000002</v>
      </c>
      <c r="E2516" s="13">
        <v>25.13</v>
      </c>
      <c r="F2516" s="12">
        <v>0.26882</v>
      </c>
      <c r="G2516" s="12">
        <v>-7.3928999999999995E-2</v>
      </c>
    </row>
    <row r="2517" spans="1:7" s="5" customFormat="1" x14ac:dyDescent="0.25">
      <c r="A2517" s="13">
        <v>25.14</v>
      </c>
      <c r="B2517" s="12">
        <v>0.61307999999999996</v>
      </c>
      <c r="C2517" s="12">
        <v>-0.54510000000000003</v>
      </c>
      <c r="E2517" s="13">
        <v>25.14</v>
      </c>
      <c r="F2517" s="12">
        <v>7.6885999999999996E-2</v>
      </c>
      <c r="G2517" s="12">
        <v>-0.22847000000000001</v>
      </c>
    </row>
    <row r="2518" spans="1:7" s="5" customFormat="1" x14ac:dyDescent="0.25">
      <c r="A2518" s="13">
        <v>25.15</v>
      </c>
      <c r="B2518" s="12">
        <v>-7.4525999999999995E-2</v>
      </c>
      <c r="C2518" s="12">
        <v>-6.9252999999999995E-2</v>
      </c>
      <c r="E2518" s="13">
        <v>25.15</v>
      </c>
      <c r="F2518" s="12">
        <v>0.63873000000000002</v>
      </c>
      <c r="G2518" s="12">
        <v>-0.64666000000000001</v>
      </c>
    </row>
    <row r="2519" spans="1:7" s="5" customFormat="1" x14ac:dyDescent="0.25">
      <c r="A2519" s="13">
        <v>25.16</v>
      </c>
      <c r="B2519" s="12">
        <v>-0.54912000000000005</v>
      </c>
      <c r="C2519" s="12">
        <v>0.20541999999999999</v>
      </c>
      <c r="E2519" s="13">
        <v>25.16</v>
      </c>
      <c r="F2519" s="12">
        <v>0.28017999999999998</v>
      </c>
      <c r="G2519" s="12">
        <v>0.26793</v>
      </c>
    </row>
    <row r="2520" spans="1:7" s="5" customFormat="1" x14ac:dyDescent="0.25">
      <c r="A2520" s="13">
        <v>25.17</v>
      </c>
      <c r="B2520" s="12">
        <v>-0.33975</v>
      </c>
      <c r="C2520" s="12">
        <v>0.23813000000000001</v>
      </c>
      <c r="E2520" s="13">
        <v>25.17</v>
      </c>
      <c r="F2520" s="12">
        <v>-0.49197999999999997</v>
      </c>
      <c r="G2520" s="12">
        <v>0.13056999999999999</v>
      </c>
    </row>
    <row r="2521" spans="1:7" s="5" customFormat="1" x14ac:dyDescent="0.25">
      <c r="A2521" s="13">
        <v>25.18</v>
      </c>
      <c r="B2521" s="12">
        <v>-0.23080000000000001</v>
      </c>
      <c r="C2521" s="12">
        <v>-3.6310000000000002E-2</v>
      </c>
      <c r="E2521" s="13">
        <v>25.18</v>
      </c>
      <c r="F2521" s="12">
        <v>0.69028999999999996</v>
      </c>
      <c r="G2521" s="12">
        <v>-0.62878000000000001</v>
      </c>
    </row>
    <row r="2522" spans="1:7" s="5" customFormat="1" x14ac:dyDescent="0.25">
      <c r="A2522" s="13">
        <v>25.19</v>
      </c>
      <c r="B2522" s="12">
        <v>0.44779000000000002</v>
      </c>
      <c r="C2522" s="12">
        <v>-0.13386999999999999</v>
      </c>
      <c r="E2522" s="13">
        <v>25.19</v>
      </c>
      <c r="F2522" s="12">
        <v>0.13930999999999999</v>
      </c>
      <c r="G2522" s="12">
        <v>-0.59809000000000001</v>
      </c>
    </row>
    <row r="2523" spans="1:7" s="5" customFormat="1" x14ac:dyDescent="0.25">
      <c r="A2523" s="13">
        <v>25.2</v>
      </c>
      <c r="B2523" s="12">
        <v>-0.16289000000000001</v>
      </c>
      <c r="C2523" s="12">
        <v>1.5935999999999999E-2</v>
      </c>
      <c r="E2523" s="13">
        <v>25.2</v>
      </c>
      <c r="F2523" s="12">
        <v>0.27617999999999998</v>
      </c>
      <c r="G2523" s="12">
        <v>-0.29199000000000003</v>
      </c>
    </row>
    <row r="2524" spans="1:7" s="5" customFormat="1" x14ac:dyDescent="0.25">
      <c r="A2524" s="13">
        <v>25.21</v>
      </c>
      <c r="B2524" s="12">
        <v>0.33950999999999998</v>
      </c>
      <c r="C2524" s="12">
        <v>-8.4957000000000005E-2</v>
      </c>
      <c r="E2524" s="13">
        <v>25.21</v>
      </c>
      <c r="F2524" s="12">
        <v>0.66620999999999997</v>
      </c>
      <c r="G2524" s="12">
        <v>-0.49814999999999998</v>
      </c>
    </row>
    <row r="2525" spans="1:7" s="5" customFormat="1" x14ac:dyDescent="0.25">
      <c r="A2525" s="13">
        <v>25.22</v>
      </c>
      <c r="B2525" s="12">
        <v>1.3972</v>
      </c>
      <c r="C2525" s="12">
        <v>-0.63556999999999997</v>
      </c>
      <c r="E2525" s="13">
        <v>25.22</v>
      </c>
      <c r="F2525" s="12">
        <v>0.27575</v>
      </c>
      <c r="G2525" s="12">
        <v>-0.34953000000000001</v>
      </c>
    </row>
    <row r="2526" spans="1:7" s="5" customFormat="1" x14ac:dyDescent="0.25">
      <c r="A2526" s="13">
        <v>25.23</v>
      </c>
      <c r="B2526" s="12">
        <v>9.5694000000000005E-3</v>
      </c>
      <c r="C2526" s="12">
        <v>-0.28327000000000002</v>
      </c>
      <c r="E2526" s="13">
        <v>25.23</v>
      </c>
      <c r="F2526" s="12">
        <v>-0.10657999999999999</v>
      </c>
      <c r="G2526" s="12">
        <v>-0.19627</v>
      </c>
    </row>
    <row r="2527" spans="1:7" s="5" customFormat="1" x14ac:dyDescent="0.25">
      <c r="A2527" s="13">
        <v>25.24</v>
      </c>
      <c r="B2527" s="12">
        <v>0.67008000000000001</v>
      </c>
      <c r="C2527" s="12">
        <v>-0.70831</v>
      </c>
      <c r="E2527" s="13">
        <v>25.24</v>
      </c>
      <c r="F2527" s="12">
        <v>0.40756999999999999</v>
      </c>
      <c r="G2527" s="12">
        <v>-0.34705999999999998</v>
      </c>
    </row>
    <row r="2528" spans="1:7" s="5" customFormat="1" x14ac:dyDescent="0.25">
      <c r="A2528" s="13">
        <v>25.25</v>
      </c>
      <c r="B2528" s="12">
        <v>-7.5379000000000002E-2</v>
      </c>
      <c r="C2528" s="12">
        <v>-0.32379999999999998</v>
      </c>
      <c r="E2528" s="13">
        <v>25.25</v>
      </c>
      <c r="F2528" s="12">
        <v>1.8193999999999998E-2</v>
      </c>
      <c r="G2528" s="12">
        <v>-0.23963999999999999</v>
      </c>
    </row>
    <row r="2529" spans="1:7" s="5" customFormat="1" x14ac:dyDescent="0.25">
      <c r="A2529" s="13">
        <v>25.26</v>
      </c>
      <c r="B2529" s="12">
        <v>0.13532</v>
      </c>
      <c r="C2529" s="12">
        <v>-0.21043000000000001</v>
      </c>
      <c r="E2529" s="13">
        <v>25.26</v>
      </c>
      <c r="F2529" s="12">
        <v>6.6800999999999999E-2</v>
      </c>
      <c r="G2529" s="12">
        <v>-0.11333</v>
      </c>
    </row>
    <row r="2530" spans="1:7" s="5" customFormat="1" x14ac:dyDescent="0.25">
      <c r="A2530" s="13">
        <v>25.27</v>
      </c>
      <c r="B2530" s="12">
        <v>0.66837000000000002</v>
      </c>
      <c r="C2530" s="12">
        <v>-0.72699000000000003</v>
      </c>
      <c r="E2530" s="13">
        <v>25.27</v>
      </c>
      <c r="F2530" s="12">
        <v>6.7157999999999995E-2</v>
      </c>
      <c r="G2530" s="12">
        <v>-0.12781999999999999</v>
      </c>
    </row>
    <row r="2531" spans="1:7" s="5" customFormat="1" x14ac:dyDescent="0.25">
      <c r="A2531" s="13">
        <v>25.28</v>
      </c>
      <c r="B2531" s="12">
        <v>0.57874999999999999</v>
      </c>
      <c r="C2531" s="12">
        <v>-0.36360999999999999</v>
      </c>
      <c r="E2531" s="13">
        <v>25.28</v>
      </c>
      <c r="F2531" s="12">
        <v>0.15223</v>
      </c>
      <c r="G2531" s="12">
        <v>-0.27909</v>
      </c>
    </row>
    <row r="2532" spans="1:7" s="5" customFormat="1" x14ac:dyDescent="0.25">
      <c r="A2532" s="13">
        <v>25.29</v>
      </c>
      <c r="B2532" s="12">
        <v>2.0534E-2</v>
      </c>
      <c r="C2532" s="12">
        <v>-3.7659999999999999E-2</v>
      </c>
      <c r="E2532" s="13">
        <v>25.29</v>
      </c>
      <c r="F2532" s="12">
        <v>0.72238999999999998</v>
      </c>
      <c r="G2532" s="12">
        <v>-0.69933000000000001</v>
      </c>
    </row>
    <row r="2533" spans="1:7" s="5" customFormat="1" x14ac:dyDescent="0.25">
      <c r="A2533" s="13">
        <v>25.3</v>
      </c>
      <c r="B2533" s="12">
        <v>0.28683999999999998</v>
      </c>
      <c r="C2533" s="12">
        <v>-0.46977999999999998</v>
      </c>
      <c r="E2533" s="13">
        <v>25.3</v>
      </c>
      <c r="F2533" s="12">
        <v>0.25203999999999999</v>
      </c>
      <c r="G2533" s="12">
        <v>-8.4279000000000007E-2</v>
      </c>
    </row>
    <row r="2534" spans="1:7" s="5" customFormat="1" x14ac:dyDescent="0.25">
      <c r="A2534" s="13">
        <v>25.31</v>
      </c>
      <c r="B2534" s="12">
        <v>1.1950000000000001</v>
      </c>
      <c r="C2534" s="12">
        <v>-0.74168000000000001</v>
      </c>
      <c r="E2534" s="13">
        <v>25.31</v>
      </c>
      <c r="F2534" s="12">
        <v>0.17730000000000001</v>
      </c>
      <c r="G2534" s="12">
        <v>-0.22695000000000001</v>
      </c>
    </row>
    <row r="2535" spans="1:7" s="5" customFormat="1" x14ac:dyDescent="0.25">
      <c r="A2535" s="13">
        <v>25.32</v>
      </c>
      <c r="B2535" s="12">
        <v>1.2769999999999999</v>
      </c>
      <c r="C2535" s="12">
        <v>-0.91249000000000002</v>
      </c>
      <c r="E2535" s="13">
        <v>25.32</v>
      </c>
      <c r="F2535" s="12">
        <v>0.55972999999999995</v>
      </c>
      <c r="G2535" s="12">
        <v>-0.27815000000000001</v>
      </c>
    </row>
    <row r="2536" spans="1:7" s="5" customFormat="1" x14ac:dyDescent="0.25">
      <c r="A2536" s="13">
        <v>25.33</v>
      </c>
      <c r="B2536" s="12">
        <v>0.93825999999999998</v>
      </c>
      <c r="C2536" s="12">
        <v>-2.0034E-2</v>
      </c>
      <c r="E2536" s="13">
        <v>25.33</v>
      </c>
      <c r="F2536" s="12">
        <v>0.52649999999999997</v>
      </c>
      <c r="G2536" s="12">
        <v>-0.44035999999999997</v>
      </c>
    </row>
    <row r="2537" spans="1:7" s="5" customFormat="1" x14ac:dyDescent="0.25">
      <c r="A2537" s="13">
        <v>25.34</v>
      </c>
      <c r="B2537" s="12">
        <v>-0.11649</v>
      </c>
      <c r="C2537" s="12">
        <v>0.15604000000000001</v>
      </c>
      <c r="E2537" s="13">
        <v>25.34</v>
      </c>
      <c r="F2537" s="12">
        <v>0.64537</v>
      </c>
      <c r="G2537" s="12">
        <v>-0.80501</v>
      </c>
    </row>
    <row r="2538" spans="1:7" s="5" customFormat="1" x14ac:dyDescent="0.25">
      <c r="A2538" s="13">
        <v>25.35</v>
      </c>
      <c r="B2538" s="12">
        <v>0.39357999999999999</v>
      </c>
      <c r="C2538" s="12">
        <v>-0.36197000000000001</v>
      </c>
      <c r="E2538" s="13">
        <v>25.35</v>
      </c>
      <c r="F2538" s="12">
        <v>0.54774999999999996</v>
      </c>
      <c r="G2538" s="12">
        <v>-0.28412999999999999</v>
      </c>
    </row>
    <row r="2539" spans="1:7" s="5" customFormat="1" x14ac:dyDescent="0.25">
      <c r="A2539" s="13">
        <v>25.36</v>
      </c>
      <c r="B2539" s="12">
        <v>0.30403999999999998</v>
      </c>
      <c r="C2539" s="12">
        <v>-8.9692999999999995E-2</v>
      </c>
      <c r="E2539" s="13">
        <v>25.36</v>
      </c>
      <c r="F2539" s="12">
        <v>1.3382000000000001</v>
      </c>
      <c r="G2539" s="12">
        <v>-0.69596999999999998</v>
      </c>
    </row>
    <row r="2540" spans="1:7" s="5" customFormat="1" x14ac:dyDescent="0.25">
      <c r="A2540" s="13">
        <v>25.37</v>
      </c>
      <c r="B2540" s="12">
        <v>0.25866</v>
      </c>
      <c r="C2540" s="12">
        <v>-1.0392E-2</v>
      </c>
      <c r="E2540" s="13">
        <v>25.37</v>
      </c>
      <c r="F2540" s="12">
        <v>0.53073000000000004</v>
      </c>
      <c r="G2540" s="12">
        <v>-0.46794000000000002</v>
      </c>
    </row>
    <row r="2541" spans="1:7" s="5" customFormat="1" x14ac:dyDescent="0.25">
      <c r="A2541" s="13">
        <v>25.38</v>
      </c>
      <c r="B2541" s="12">
        <v>0.37053000000000003</v>
      </c>
      <c r="C2541" s="12">
        <v>-0.24163999999999999</v>
      </c>
      <c r="E2541" s="13">
        <v>25.38</v>
      </c>
      <c r="F2541" s="12">
        <v>1.2887</v>
      </c>
      <c r="G2541" s="12">
        <v>-0.41493999999999998</v>
      </c>
    </row>
    <row r="2542" spans="1:7" s="5" customFormat="1" x14ac:dyDescent="0.25">
      <c r="A2542" s="13">
        <v>25.39</v>
      </c>
      <c r="B2542" s="12">
        <v>0.35066999999999998</v>
      </c>
      <c r="C2542" s="12">
        <v>-0.40223999999999999</v>
      </c>
      <c r="E2542" s="13">
        <v>25.39</v>
      </c>
      <c r="F2542" s="12">
        <v>0.29601</v>
      </c>
      <c r="G2542" s="12">
        <v>-0.31063000000000002</v>
      </c>
    </row>
    <row r="2543" spans="1:7" s="5" customFormat="1" x14ac:dyDescent="0.25">
      <c r="A2543" s="13">
        <v>25.4</v>
      </c>
      <c r="B2543" s="12">
        <v>-0.53695000000000004</v>
      </c>
      <c r="C2543" s="12">
        <v>-1.8904E-3</v>
      </c>
      <c r="E2543" s="13">
        <v>25.4</v>
      </c>
      <c r="F2543" s="12">
        <v>0.59591000000000005</v>
      </c>
      <c r="G2543" s="12">
        <v>-0.78807000000000005</v>
      </c>
    </row>
    <row r="2544" spans="1:7" s="5" customFormat="1" x14ac:dyDescent="0.25">
      <c r="A2544" s="13">
        <v>25.41</v>
      </c>
      <c r="B2544" s="12">
        <v>0.27779999999999999</v>
      </c>
      <c r="C2544" s="12">
        <v>-0.53086</v>
      </c>
      <c r="E2544" s="13">
        <v>25.41</v>
      </c>
      <c r="F2544" s="12">
        <v>0.37302000000000002</v>
      </c>
      <c r="G2544" s="12">
        <v>-0.41000999999999999</v>
      </c>
    </row>
    <row r="2545" spans="1:7" s="5" customFormat="1" x14ac:dyDescent="0.25">
      <c r="A2545" s="13">
        <v>25.42</v>
      </c>
      <c r="B2545" s="12">
        <v>-0.13850000000000001</v>
      </c>
      <c r="C2545" s="12">
        <v>-8.2098000000000004E-2</v>
      </c>
      <c r="E2545" s="13">
        <v>25.42</v>
      </c>
      <c r="F2545" s="12">
        <v>0.52292000000000005</v>
      </c>
      <c r="G2545" s="12">
        <v>-0.40867999999999999</v>
      </c>
    </row>
    <row r="2546" spans="1:7" s="5" customFormat="1" x14ac:dyDescent="0.25">
      <c r="A2546" s="13">
        <v>25.43</v>
      </c>
      <c r="B2546" s="12">
        <v>0.14734</v>
      </c>
      <c r="C2546" s="12">
        <v>4.65E-2</v>
      </c>
      <c r="E2546" s="13">
        <v>25.43</v>
      </c>
      <c r="F2546" s="12">
        <v>0.27611000000000002</v>
      </c>
      <c r="G2546" s="12">
        <v>6.1529E-2</v>
      </c>
    </row>
    <row r="2547" spans="1:7" s="5" customFormat="1" x14ac:dyDescent="0.25">
      <c r="A2547" s="13">
        <v>25.44</v>
      </c>
      <c r="B2547" s="12">
        <v>-0.59301999999999999</v>
      </c>
      <c r="C2547" s="12">
        <v>-0.25758999999999999</v>
      </c>
      <c r="E2547" s="13">
        <v>25.44</v>
      </c>
      <c r="F2547" s="12">
        <v>0.98265999999999998</v>
      </c>
      <c r="G2547" s="12">
        <v>-0.78668000000000005</v>
      </c>
    </row>
    <row r="2548" spans="1:7" s="5" customFormat="1" x14ac:dyDescent="0.25">
      <c r="A2548" s="13">
        <v>25.45</v>
      </c>
      <c r="B2548" s="12">
        <v>0.29969000000000001</v>
      </c>
      <c r="C2548" s="12">
        <v>-0.12934999999999999</v>
      </c>
      <c r="E2548" s="13">
        <v>25.45</v>
      </c>
      <c r="F2548" s="12">
        <v>0.58477000000000001</v>
      </c>
      <c r="G2548" s="12">
        <v>-6.9389999999999993E-2</v>
      </c>
    </row>
    <row r="2549" spans="1:7" s="5" customFormat="1" x14ac:dyDescent="0.25">
      <c r="A2549" s="13">
        <v>25.46</v>
      </c>
      <c r="B2549" s="12">
        <v>0.35605999999999999</v>
      </c>
      <c r="C2549" s="12">
        <v>-0.54718999999999995</v>
      </c>
      <c r="E2549" s="13">
        <v>25.46</v>
      </c>
      <c r="F2549" s="12">
        <v>0.49447000000000002</v>
      </c>
      <c r="G2549" s="12">
        <v>-8.6687E-2</v>
      </c>
    </row>
    <row r="2550" spans="1:7" s="5" customFormat="1" x14ac:dyDescent="0.25">
      <c r="A2550" s="13">
        <v>25.47</v>
      </c>
      <c r="B2550" s="12">
        <v>0.51344999999999996</v>
      </c>
      <c r="C2550" s="12">
        <v>-0.11903</v>
      </c>
      <c r="E2550" s="13">
        <v>25.47</v>
      </c>
      <c r="F2550" s="12">
        <v>0.35588999999999998</v>
      </c>
      <c r="G2550" s="12">
        <v>-0.37636999999999998</v>
      </c>
    </row>
    <row r="2551" spans="1:7" s="5" customFormat="1" x14ac:dyDescent="0.25">
      <c r="A2551" s="13">
        <v>25.48</v>
      </c>
      <c r="B2551" s="12">
        <v>0.54456000000000004</v>
      </c>
      <c r="C2551" s="12">
        <v>-0.65078999999999998</v>
      </c>
      <c r="E2551" s="13">
        <v>25.48</v>
      </c>
      <c r="F2551" s="12">
        <v>0.25563000000000002</v>
      </c>
      <c r="G2551" s="12">
        <v>-0.33881</v>
      </c>
    </row>
    <row r="2552" spans="1:7" s="5" customFormat="1" x14ac:dyDescent="0.25">
      <c r="A2552" s="13">
        <v>25.49</v>
      </c>
      <c r="B2552" s="12">
        <v>-7.9864000000000004E-2</v>
      </c>
      <c r="C2552" s="12">
        <v>-0.52285000000000004</v>
      </c>
      <c r="E2552" s="13">
        <v>25.49</v>
      </c>
      <c r="F2552" s="12">
        <v>0.47564000000000001</v>
      </c>
      <c r="G2552" s="12">
        <v>-0.35719000000000001</v>
      </c>
    </row>
    <row r="2553" spans="1:7" s="5" customFormat="1" x14ac:dyDescent="0.25">
      <c r="A2553" s="13">
        <v>25.5</v>
      </c>
      <c r="B2553" s="12">
        <v>0.23524999999999999</v>
      </c>
      <c r="C2553" s="12">
        <v>-0.33839000000000002</v>
      </c>
      <c r="E2553" s="13">
        <v>25.5</v>
      </c>
      <c r="F2553" s="12">
        <v>0.17957999999999999</v>
      </c>
      <c r="G2553" s="12">
        <v>-0.40782000000000002</v>
      </c>
    </row>
    <row r="2554" spans="1:7" s="5" customFormat="1" x14ac:dyDescent="0.25">
      <c r="A2554" s="13">
        <v>25.51</v>
      </c>
      <c r="B2554" s="12">
        <v>0.51231000000000004</v>
      </c>
      <c r="C2554" s="12">
        <v>-0.79935</v>
      </c>
      <c r="E2554" s="13">
        <v>25.51</v>
      </c>
      <c r="F2554" s="12">
        <v>0.10867</v>
      </c>
      <c r="G2554" s="12">
        <v>-1.2623000000000001E-2</v>
      </c>
    </row>
    <row r="2555" spans="1:7" s="5" customFormat="1" x14ac:dyDescent="0.25">
      <c r="A2555" s="13">
        <v>25.52</v>
      </c>
      <c r="B2555" s="12">
        <v>0.28765000000000002</v>
      </c>
      <c r="C2555" s="12">
        <v>-0.46167000000000002</v>
      </c>
      <c r="E2555" s="13">
        <v>25.52</v>
      </c>
      <c r="F2555" s="12">
        <v>0.11538</v>
      </c>
      <c r="G2555" s="12">
        <v>-0.52580000000000005</v>
      </c>
    </row>
    <row r="2556" spans="1:7" s="5" customFormat="1" x14ac:dyDescent="0.25">
      <c r="A2556" s="13">
        <v>25.53</v>
      </c>
      <c r="B2556" s="12">
        <v>0.14591000000000001</v>
      </c>
      <c r="C2556" s="12">
        <v>-0.19481999999999999</v>
      </c>
      <c r="E2556" s="13">
        <v>25.53</v>
      </c>
      <c r="F2556" s="12">
        <v>0.57250000000000001</v>
      </c>
      <c r="G2556" s="12">
        <v>-0.59609999999999996</v>
      </c>
    </row>
    <row r="2557" spans="1:7" s="5" customFormat="1" x14ac:dyDescent="0.25">
      <c r="A2557" s="13">
        <v>25.54</v>
      </c>
      <c r="B2557" s="12">
        <v>8.7660000000000002E-2</v>
      </c>
      <c r="C2557" s="12">
        <v>-0.10152</v>
      </c>
      <c r="E2557" s="13">
        <v>25.54</v>
      </c>
      <c r="F2557" s="12">
        <v>0.58443000000000001</v>
      </c>
      <c r="G2557" s="12">
        <v>-0.40150000000000002</v>
      </c>
    </row>
    <row r="2558" spans="1:7" s="5" customFormat="1" x14ac:dyDescent="0.25">
      <c r="A2558" s="13">
        <v>25.55</v>
      </c>
      <c r="B2558" s="12">
        <v>-0.23499999999999999</v>
      </c>
      <c r="C2558" s="12">
        <v>-0.17831</v>
      </c>
      <c r="E2558" s="13">
        <v>25.55</v>
      </c>
      <c r="F2558" s="12">
        <v>0.78281000000000001</v>
      </c>
      <c r="G2558" s="12">
        <v>-0.27244000000000002</v>
      </c>
    </row>
    <row r="2559" spans="1:7" s="5" customFormat="1" x14ac:dyDescent="0.25">
      <c r="A2559" s="13">
        <v>25.56</v>
      </c>
      <c r="B2559" s="12">
        <v>-0.22903000000000001</v>
      </c>
      <c r="C2559" s="12">
        <v>-0.34275</v>
      </c>
      <c r="E2559" s="13">
        <v>25.56</v>
      </c>
      <c r="F2559" s="12">
        <v>0.36920999999999998</v>
      </c>
      <c r="G2559" s="12">
        <v>-0.14326</v>
      </c>
    </row>
    <row r="2560" spans="1:7" s="5" customFormat="1" x14ac:dyDescent="0.25">
      <c r="A2560" s="13">
        <v>25.57</v>
      </c>
      <c r="B2560" s="12">
        <v>0.51048000000000004</v>
      </c>
      <c r="C2560" s="12">
        <v>-0.44492999999999999</v>
      </c>
      <c r="E2560" s="13">
        <v>25.57</v>
      </c>
      <c r="F2560" s="12">
        <v>0.55393000000000003</v>
      </c>
      <c r="G2560" s="12">
        <v>-0.56496000000000002</v>
      </c>
    </row>
    <row r="2561" spans="1:7" s="5" customFormat="1" x14ac:dyDescent="0.25">
      <c r="A2561" s="13">
        <v>25.58</v>
      </c>
      <c r="B2561" s="12">
        <v>7.6606999999999995E-2</v>
      </c>
      <c r="C2561" s="12">
        <v>-0.10173</v>
      </c>
      <c r="E2561" s="13">
        <v>25.58</v>
      </c>
      <c r="F2561" s="12">
        <v>0.62856999999999996</v>
      </c>
      <c r="G2561" s="12">
        <v>-0.31244</v>
      </c>
    </row>
    <row r="2562" spans="1:7" s="5" customFormat="1" x14ac:dyDescent="0.25">
      <c r="A2562" s="13">
        <v>25.59</v>
      </c>
      <c r="B2562" s="12">
        <v>0.15386</v>
      </c>
      <c r="C2562" s="12">
        <v>2.8636E-3</v>
      </c>
      <c r="E2562" s="13">
        <v>25.59</v>
      </c>
      <c r="F2562" s="12">
        <v>0.98870000000000002</v>
      </c>
      <c r="G2562" s="12">
        <v>-0.56496000000000002</v>
      </c>
    </row>
    <row r="2563" spans="1:7" s="5" customFormat="1" x14ac:dyDescent="0.25">
      <c r="A2563" s="13">
        <v>25.6</v>
      </c>
      <c r="B2563" s="12">
        <v>-0.45673000000000002</v>
      </c>
      <c r="C2563" s="12">
        <v>-0.34631000000000001</v>
      </c>
      <c r="E2563" s="13">
        <v>25.6</v>
      </c>
      <c r="F2563" s="12">
        <v>0.44152000000000002</v>
      </c>
      <c r="G2563" s="12">
        <v>-0.73904000000000003</v>
      </c>
    </row>
    <row r="2564" spans="1:7" s="5" customFormat="1" x14ac:dyDescent="0.25">
      <c r="A2564" s="13">
        <v>25.61</v>
      </c>
      <c r="B2564" s="12">
        <v>-0.22917000000000001</v>
      </c>
      <c r="C2564" s="12">
        <v>5.7161E-3</v>
      </c>
      <c r="E2564" s="13">
        <v>25.61</v>
      </c>
      <c r="F2564" s="12">
        <v>-0.60787000000000002</v>
      </c>
      <c r="G2564" s="12">
        <v>-4.793E-2</v>
      </c>
    </row>
    <row r="2565" spans="1:7" s="5" customFormat="1" x14ac:dyDescent="0.25">
      <c r="A2565" s="13">
        <v>25.62</v>
      </c>
      <c r="B2565" s="12">
        <v>-8.2155000000000006E-2</v>
      </c>
      <c r="C2565" s="12">
        <v>-0.26404</v>
      </c>
      <c r="E2565" s="13">
        <v>25.62</v>
      </c>
      <c r="F2565" s="12">
        <v>-1.2321E-2</v>
      </c>
      <c r="G2565" s="12">
        <v>-0.37530000000000002</v>
      </c>
    </row>
    <row r="2566" spans="1:7" s="5" customFormat="1" x14ac:dyDescent="0.25">
      <c r="A2566" s="13">
        <v>25.63</v>
      </c>
      <c r="B2566" s="12">
        <v>3.6006999999999997E-2</v>
      </c>
      <c r="C2566" s="12">
        <v>-0.47069</v>
      </c>
      <c r="E2566" s="13">
        <v>25.63</v>
      </c>
      <c r="F2566" s="12">
        <v>0.36209999999999998</v>
      </c>
      <c r="G2566" s="12">
        <v>-0.32179999999999997</v>
      </c>
    </row>
    <row r="2567" spans="1:7" s="5" customFormat="1" x14ac:dyDescent="0.25">
      <c r="A2567" s="13">
        <v>25.64</v>
      </c>
      <c r="B2567" s="12">
        <v>-0.30631000000000003</v>
      </c>
      <c r="C2567" s="12">
        <v>-8.0149999999999999E-2</v>
      </c>
      <c r="E2567" s="13">
        <v>25.64</v>
      </c>
      <c r="F2567" s="12">
        <v>0.63841999999999999</v>
      </c>
      <c r="G2567" s="12">
        <v>-1.0405</v>
      </c>
    </row>
    <row r="2568" spans="1:7" s="5" customFormat="1" x14ac:dyDescent="0.25">
      <c r="A2568" s="13">
        <v>25.65</v>
      </c>
      <c r="B2568" s="12">
        <v>-0.50678000000000001</v>
      </c>
      <c r="C2568" s="12">
        <v>-0.20963999999999999</v>
      </c>
      <c r="E2568" s="13">
        <v>25.65</v>
      </c>
      <c r="F2568" s="12">
        <v>-0.31546000000000002</v>
      </c>
      <c r="G2568" s="12">
        <v>5.2273E-2</v>
      </c>
    </row>
    <row r="2569" spans="1:7" s="5" customFormat="1" x14ac:dyDescent="0.25">
      <c r="A2569" s="13">
        <v>25.66</v>
      </c>
      <c r="B2569" s="12">
        <v>-1.0103</v>
      </c>
      <c r="C2569" s="12">
        <v>-0.12181</v>
      </c>
      <c r="E2569" s="13">
        <v>25.66</v>
      </c>
      <c r="F2569" s="12">
        <v>0.17255000000000001</v>
      </c>
      <c r="G2569" s="12">
        <v>-0.52305999999999997</v>
      </c>
    </row>
    <row r="2570" spans="1:7" s="5" customFormat="1" x14ac:dyDescent="0.25">
      <c r="A2570" s="13">
        <v>25.67</v>
      </c>
      <c r="B2570" s="12">
        <v>-0.41177999999999998</v>
      </c>
      <c r="C2570" s="12">
        <v>-0.52573999999999999</v>
      </c>
      <c r="E2570" s="13">
        <v>25.67</v>
      </c>
      <c r="F2570" s="12">
        <v>0.11222</v>
      </c>
      <c r="G2570" s="12">
        <v>-0.25850000000000001</v>
      </c>
    </row>
    <row r="2571" spans="1:7" s="5" customFormat="1" x14ac:dyDescent="0.25">
      <c r="A2571" s="13">
        <v>25.68</v>
      </c>
      <c r="B2571" s="12">
        <v>-0.38718000000000002</v>
      </c>
      <c r="C2571" s="12">
        <v>0.15554999999999999</v>
      </c>
      <c r="E2571" s="13">
        <v>25.68</v>
      </c>
      <c r="F2571" s="12">
        <v>0.40771000000000002</v>
      </c>
      <c r="G2571" s="12">
        <v>-0.20543</v>
      </c>
    </row>
    <row r="2572" spans="1:7" s="5" customFormat="1" x14ac:dyDescent="0.25">
      <c r="A2572" s="13">
        <v>25.69</v>
      </c>
      <c r="B2572" s="12">
        <v>-0.99495999999999996</v>
      </c>
      <c r="C2572" s="12">
        <v>0.31072</v>
      </c>
      <c r="E2572" s="13">
        <v>25.69</v>
      </c>
      <c r="F2572" s="12">
        <v>0.64324999999999999</v>
      </c>
      <c r="G2572" s="12">
        <v>-0.25296000000000002</v>
      </c>
    </row>
    <row r="2573" spans="1:7" s="5" customFormat="1" x14ac:dyDescent="0.25">
      <c r="A2573" s="13">
        <v>25.7</v>
      </c>
      <c r="B2573" s="12">
        <v>-1.1375999999999999</v>
      </c>
      <c r="C2573" s="12">
        <v>0.15942000000000001</v>
      </c>
      <c r="E2573" s="13">
        <v>25.7</v>
      </c>
      <c r="F2573" s="12">
        <v>0.34339999999999998</v>
      </c>
      <c r="G2573" s="12">
        <v>-0.30184</v>
      </c>
    </row>
    <row r="2574" spans="1:7" s="5" customFormat="1" x14ac:dyDescent="0.25">
      <c r="A2574" s="13">
        <v>25.71</v>
      </c>
      <c r="B2574" s="12">
        <v>-0.56186000000000003</v>
      </c>
      <c r="C2574" s="12">
        <v>0.31691999999999998</v>
      </c>
      <c r="E2574" s="13">
        <v>25.71</v>
      </c>
      <c r="F2574" s="12">
        <v>0.46057999999999999</v>
      </c>
      <c r="G2574" s="12">
        <v>-0.22678999999999999</v>
      </c>
    </row>
    <row r="2575" spans="1:7" s="5" customFormat="1" x14ac:dyDescent="0.25">
      <c r="A2575" s="13">
        <v>25.72</v>
      </c>
      <c r="B2575" s="12">
        <v>0.45352999999999999</v>
      </c>
      <c r="C2575" s="12">
        <v>-0.72929999999999995</v>
      </c>
      <c r="E2575" s="13">
        <v>25.72</v>
      </c>
      <c r="F2575" s="12">
        <v>0.12792000000000001</v>
      </c>
      <c r="G2575" s="12">
        <v>0.43436000000000002</v>
      </c>
    </row>
    <row r="2576" spans="1:7" s="5" customFormat="1" x14ac:dyDescent="0.25">
      <c r="A2576" s="13">
        <v>25.73</v>
      </c>
      <c r="B2576" s="12">
        <v>-0.28582999999999997</v>
      </c>
      <c r="C2576" s="12">
        <v>-0.42709999999999998</v>
      </c>
      <c r="E2576" s="13">
        <v>25.73</v>
      </c>
      <c r="F2576" s="12">
        <v>0.54701999999999995</v>
      </c>
      <c r="G2576" s="12">
        <v>-0.19778000000000001</v>
      </c>
    </row>
    <row r="2577" spans="1:7" s="5" customFormat="1" x14ac:dyDescent="0.25">
      <c r="A2577" s="13">
        <v>25.74</v>
      </c>
      <c r="B2577" s="12">
        <v>6.5950999999999996E-2</v>
      </c>
      <c r="C2577" s="12">
        <v>-0.31683</v>
      </c>
      <c r="E2577" s="13">
        <v>25.74</v>
      </c>
      <c r="F2577" s="12">
        <v>0.94582999999999995</v>
      </c>
      <c r="G2577" s="12">
        <v>-0.35848000000000002</v>
      </c>
    </row>
    <row r="2578" spans="1:7" s="5" customFormat="1" x14ac:dyDescent="0.25">
      <c r="A2578" s="13">
        <v>25.75</v>
      </c>
      <c r="B2578" s="12">
        <v>-0.69169000000000003</v>
      </c>
      <c r="C2578" s="12">
        <v>-0.24639</v>
      </c>
      <c r="E2578" s="13">
        <v>25.75</v>
      </c>
      <c r="F2578" s="12">
        <v>-0.39537</v>
      </c>
      <c r="G2578" s="12">
        <v>0.32917000000000002</v>
      </c>
    </row>
    <row r="2579" spans="1:7" s="5" customFormat="1" x14ac:dyDescent="0.25">
      <c r="A2579" s="13">
        <v>25.76</v>
      </c>
      <c r="B2579" s="12">
        <v>-0.72135000000000005</v>
      </c>
      <c r="C2579" s="12">
        <v>-0.18831000000000001</v>
      </c>
      <c r="E2579" s="13">
        <v>25.76</v>
      </c>
      <c r="F2579" s="12">
        <v>-0.21279000000000001</v>
      </c>
      <c r="G2579" s="12">
        <v>0.22778000000000001</v>
      </c>
    </row>
    <row r="2580" spans="1:7" s="5" customFormat="1" x14ac:dyDescent="0.25">
      <c r="A2580" s="13">
        <v>25.77</v>
      </c>
      <c r="B2580" s="12">
        <v>-0.76105999999999996</v>
      </c>
      <c r="C2580" s="12">
        <v>8.9039999999999994E-2</v>
      </c>
      <c r="E2580" s="13">
        <v>25.77</v>
      </c>
      <c r="F2580" s="12">
        <v>-1.0535000000000001</v>
      </c>
      <c r="G2580" s="12">
        <v>0.31330000000000002</v>
      </c>
    </row>
    <row r="2581" spans="1:7" s="5" customFormat="1" x14ac:dyDescent="0.25">
      <c r="A2581" s="13">
        <v>25.78</v>
      </c>
      <c r="B2581" s="12">
        <v>-0.92130999999999996</v>
      </c>
      <c r="C2581" s="12">
        <v>3.2972000000000001E-2</v>
      </c>
      <c r="E2581" s="13">
        <v>25.78</v>
      </c>
      <c r="F2581" s="12">
        <v>0.18229000000000001</v>
      </c>
      <c r="G2581" s="12">
        <v>0.21868000000000001</v>
      </c>
    </row>
    <row r="2582" spans="1:7" s="5" customFormat="1" x14ac:dyDescent="0.25">
      <c r="A2582" s="13">
        <v>25.79</v>
      </c>
      <c r="B2582" s="12">
        <v>-0.65098999999999996</v>
      </c>
      <c r="C2582" s="12">
        <v>-0.17460999999999999</v>
      </c>
      <c r="E2582" s="13">
        <v>25.79</v>
      </c>
      <c r="F2582" s="12">
        <v>0.81915000000000004</v>
      </c>
      <c r="G2582" s="12">
        <v>-0.70955999999999997</v>
      </c>
    </row>
    <row r="2583" spans="1:7" s="5" customFormat="1" x14ac:dyDescent="0.25">
      <c r="A2583" s="13">
        <v>25.8</v>
      </c>
      <c r="B2583" s="12">
        <v>-0.46639999999999998</v>
      </c>
      <c r="C2583" s="12">
        <v>-0.41649999999999998</v>
      </c>
      <c r="E2583" s="13">
        <v>25.8</v>
      </c>
      <c r="F2583" s="12">
        <v>-4.5553999999999997E-2</v>
      </c>
      <c r="G2583" s="12">
        <v>0.17488000000000001</v>
      </c>
    </row>
    <row r="2584" spans="1:7" s="5" customFormat="1" x14ac:dyDescent="0.25">
      <c r="A2584" s="13">
        <v>25.81</v>
      </c>
      <c r="B2584" s="12">
        <v>-0.59884000000000004</v>
      </c>
      <c r="C2584" s="12">
        <v>6.4566999999999999E-2</v>
      </c>
      <c r="E2584" s="13">
        <v>25.81</v>
      </c>
      <c r="F2584" s="12">
        <v>0.89326000000000005</v>
      </c>
      <c r="G2584" s="12">
        <v>-0.19403000000000001</v>
      </c>
    </row>
    <row r="2585" spans="1:7" s="5" customFormat="1" x14ac:dyDescent="0.25">
      <c r="A2585" s="13">
        <v>25.82</v>
      </c>
      <c r="B2585" s="12">
        <v>4.2980999999999998E-2</v>
      </c>
      <c r="C2585" s="12">
        <v>-4.1089000000000001E-2</v>
      </c>
      <c r="E2585" s="13">
        <v>25.82</v>
      </c>
      <c r="F2585" s="12">
        <v>2.1996000000000002E-2</v>
      </c>
      <c r="G2585" s="12">
        <v>5.4209E-2</v>
      </c>
    </row>
    <row r="2586" spans="1:7" s="5" customFormat="1" x14ac:dyDescent="0.25">
      <c r="A2586" s="13">
        <v>25.83</v>
      </c>
      <c r="B2586" s="12">
        <v>1.6048</v>
      </c>
      <c r="C2586" s="12">
        <v>-1.1284000000000001</v>
      </c>
      <c r="E2586" s="13">
        <v>25.83</v>
      </c>
      <c r="F2586" s="12">
        <v>0.22786999999999999</v>
      </c>
      <c r="G2586" s="12">
        <v>-9.1663999999999995E-2</v>
      </c>
    </row>
    <row r="2587" spans="1:7" s="5" customFormat="1" x14ac:dyDescent="0.25">
      <c r="A2587" s="13">
        <v>25.84</v>
      </c>
      <c r="B2587" s="12">
        <v>1.3673</v>
      </c>
      <c r="C2587" s="12">
        <v>-1.1081000000000001</v>
      </c>
      <c r="E2587" s="13">
        <v>25.84</v>
      </c>
      <c r="F2587" s="12">
        <v>-0.18232000000000001</v>
      </c>
      <c r="G2587" s="12">
        <v>-0.10817</v>
      </c>
    </row>
    <row r="2588" spans="1:7" s="5" customFormat="1" x14ac:dyDescent="0.25">
      <c r="A2588" s="13">
        <v>25.85</v>
      </c>
      <c r="B2588" s="12">
        <v>0.53125999999999995</v>
      </c>
      <c r="C2588" s="12">
        <v>-0.31011</v>
      </c>
      <c r="E2588" s="13">
        <v>25.85</v>
      </c>
      <c r="F2588" s="12">
        <v>-0.36336000000000002</v>
      </c>
      <c r="G2588" s="12">
        <v>0.22842999999999999</v>
      </c>
    </row>
    <row r="2589" spans="1:7" s="5" customFormat="1" x14ac:dyDescent="0.25">
      <c r="A2589" s="13">
        <v>25.86</v>
      </c>
      <c r="B2589" s="12">
        <v>0.10699</v>
      </c>
      <c r="C2589" s="12">
        <v>-0.36353999999999997</v>
      </c>
      <c r="E2589" s="13">
        <v>25.86</v>
      </c>
      <c r="F2589" s="12">
        <v>0.23809</v>
      </c>
      <c r="G2589" s="12">
        <v>-0.16919999999999999</v>
      </c>
    </row>
    <row r="2590" spans="1:7" s="5" customFormat="1" x14ac:dyDescent="0.25">
      <c r="A2590" s="13">
        <v>25.87</v>
      </c>
      <c r="B2590" s="12">
        <v>9.5880000000000007E-2</v>
      </c>
      <c r="C2590" s="12">
        <v>-0.37770999999999999</v>
      </c>
      <c r="E2590" s="13">
        <v>25.87</v>
      </c>
      <c r="F2590" s="12">
        <v>-1.4007E-2</v>
      </c>
      <c r="G2590" s="12">
        <v>-0.26876</v>
      </c>
    </row>
    <row r="2591" spans="1:7" s="5" customFormat="1" x14ac:dyDescent="0.25">
      <c r="A2591" s="13">
        <v>25.88</v>
      </c>
      <c r="B2591" s="12">
        <v>-0.30077999999999999</v>
      </c>
      <c r="C2591" s="12">
        <v>-0.38117000000000001</v>
      </c>
      <c r="E2591" s="13">
        <v>25.88</v>
      </c>
      <c r="F2591" s="12">
        <v>-0.51246000000000003</v>
      </c>
      <c r="G2591" s="12">
        <v>0.32593</v>
      </c>
    </row>
    <row r="2592" spans="1:7" s="5" customFormat="1" x14ac:dyDescent="0.25">
      <c r="A2592" s="13">
        <v>25.89</v>
      </c>
      <c r="B2592" s="12">
        <v>-0.30323</v>
      </c>
      <c r="C2592" s="12">
        <v>-0.43628</v>
      </c>
      <c r="E2592" s="13">
        <v>25.89</v>
      </c>
      <c r="F2592" s="12">
        <v>-0.43907000000000002</v>
      </c>
      <c r="G2592" s="12">
        <v>-8.0611000000000002E-2</v>
      </c>
    </row>
    <row r="2593" spans="1:7" s="5" customFormat="1" x14ac:dyDescent="0.25">
      <c r="A2593" s="13">
        <v>25.9</v>
      </c>
      <c r="B2593" s="12">
        <v>-0.34565000000000001</v>
      </c>
      <c r="C2593" s="12">
        <v>-0.30320999999999998</v>
      </c>
      <c r="E2593" s="13">
        <v>25.9</v>
      </c>
      <c r="F2593" s="12">
        <v>0.28233000000000003</v>
      </c>
      <c r="G2593" s="12">
        <v>-0.22101000000000001</v>
      </c>
    </row>
    <row r="2594" spans="1:7" s="5" customFormat="1" x14ac:dyDescent="0.25">
      <c r="A2594" s="13">
        <v>25.91</v>
      </c>
      <c r="B2594" s="12">
        <v>-0.11186</v>
      </c>
      <c r="C2594" s="12">
        <v>-0.39579999999999999</v>
      </c>
      <c r="E2594" s="13">
        <v>25.91</v>
      </c>
      <c r="F2594" s="12">
        <v>-0.31551000000000001</v>
      </c>
      <c r="G2594" s="12">
        <v>0.33334999999999998</v>
      </c>
    </row>
    <row r="2595" spans="1:7" s="5" customFormat="1" x14ac:dyDescent="0.25">
      <c r="A2595" s="13">
        <v>25.92</v>
      </c>
      <c r="B2595" s="12">
        <v>-0.31237999999999999</v>
      </c>
      <c r="C2595" s="12">
        <v>-0.24116000000000001</v>
      </c>
      <c r="E2595" s="13">
        <v>25.92</v>
      </c>
      <c r="F2595" s="12">
        <v>0.71089999999999998</v>
      </c>
      <c r="G2595" s="12">
        <v>-0.38214999999999999</v>
      </c>
    </row>
    <row r="2596" spans="1:7" s="5" customFormat="1" x14ac:dyDescent="0.25">
      <c r="A2596" s="13">
        <v>25.93</v>
      </c>
      <c r="B2596" s="12">
        <v>-0.40482000000000001</v>
      </c>
      <c r="C2596" s="12">
        <v>-0.20069000000000001</v>
      </c>
      <c r="E2596" s="13">
        <v>25.93</v>
      </c>
      <c r="F2596" s="12">
        <v>-0.11878</v>
      </c>
      <c r="G2596" s="12">
        <v>0.29010999999999998</v>
      </c>
    </row>
    <row r="2597" spans="1:7" s="5" customFormat="1" x14ac:dyDescent="0.25">
      <c r="A2597" s="13">
        <v>25.94</v>
      </c>
      <c r="B2597" s="12">
        <v>-0.79005999999999998</v>
      </c>
      <c r="C2597" s="12">
        <v>-0.126</v>
      </c>
      <c r="E2597" s="13">
        <v>25.94</v>
      </c>
      <c r="F2597" s="12">
        <v>-0.40661999999999998</v>
      </c>
      <c r="G2597" s="12">
        <v>8.3305000000000004E-2</v>
      </c>
    </row>
    <row r="2598" spans="1:7" s="5" customFormat="1" x14ac:dyDescent="0.25">
      <c r="A2598" s="13">
        <v>25.95</v>
      </c>
      <c r="B2598" s="12">
        <v>-0.94111</v>
      </c>
      <c r="C2598" s="12">
        <v>0.58713000000000004</v>
      </c>
      <c r="E2598" s="13">
        <v>25.95</v>
      </c>
      <c r="F2598" s="12">
        <v>-0.40256999999999998</v>
      </c>
      <c r="G2598" s="12">
        <v>-5.8853999999999997E-2</v>
      </c>
    </row>
    <row r="2599" spans="1:7" s="5" customFormat="1" x14ac:dyDescent="0.25">
      <c r="A2599" s="13">
        <v>25.96</v>
      </c>
      <c r="B2599" s="12">
        <v>-8.1574999999999998E-3</v>
      </c>
      <c r="C2599" s="12">
        <v>-0.11466999999999999</v>
      </c>
      <c r="E2599" s="13">
        <v>25.96</v>
      </c>
      <c r="F2599" s="12">
        <v>-0.31798999999999999</v>
      </c>
      <c r="G2599" s="12">
        <v>-0.16968</v>
      </c>
    </row>
    <row r="2600" spans="1:7" s="5" customFormat="1" x14ac:dyDescent="0.25">
      <c r="A2600" s="13">
        <v>25.97</v>
      </c>
      <c r="B2600" s="12">
        <v>-0.67181999999999997</v>
      </c>
      <c r="C2600" s="12">
        <v>0.20477000000000001</v>
      </c>
      <c r="E2600" s="13">
        <v>25.97</v>
      </c>
      <c r="F2600" s="12">
        <v>0.79813999999999996</v>
      </c>
      <c r="G2600" s="12">
        <v>-0.10649</v>
      </c>
    </row>
    <row r="2601" spans="1:7" s="5" customFormat="1" x14ac:dyDescent="0.25">
      <c r="A2601" s="13">
        <v>25.98</v>
      </c>
      <c r="B2601" s="12">
        <v>-0.21079999999999999</v>
      </c>
      <c r="C2601" s="12">
        <v>-0.30103999999999997</v>
      </c>
      <c r="E2601" s="13">
        <v>25.98</v>
      </c>
      <c r="F2601" s="12">
        <v>-0.81362000000000001</v>
      </c>
      <c r="G2601" s="12">
        <v>0.39102999999999999</v>
      </c>
    </row>
    <row r="2602" spans="1:7" s="5" customFormat="1" x14ac:dyDescent="0.25">
      <c r="A2602" s="13">
        <v>25.99</v>
      </c>
      <c r="B2602" s="12">
        <v>0.30504999999999999</v>
      </c>
      <c r="C2602" s="12">
        <v>-0.56291999999999998</v>
      </c>
      <c r="E2602" s="13">
        <v>25.99</v>
      </c>
      <c r="F2602" s="12">
        <v>0.40478999999999998</v>
      </c>
      <c r="G2602" s="12">
        <v>8.3908999999999997E-2</v>
      </c>
    </row>
    <row r="2603" spans="1:7" s="5" customFormat="1" x14ac:dyDescent="0.25">
      <c r="A2603" s="13">
        <v>26</v>
      </c>
      <c r="B2603" s="12">
        <v>0.15594</v>
      </c>
      <c r="C2603" s="12">
        <v>-0.49531999999999998</v>
      </c>
      <c r="E2603" s="13">
        <v>26</v>
      </c>
      <c r="F2603" s="12">
        <v>-5.1249999999999997E-2</v>
      </c>
      <c r="G2603" s="12">
        <v>-0.23363</v>
      </c>
    </row>
    <row r="2604" spans="1:7" s="5" customFormat="1" x14ac:dyDescent="0.25">
      <c r="A2604" s="13">
        <v>26.01</v>
      </c>
      <c r="B2604" s="12">
        <v>0.15165999999999999</v>
      </c>
      <c r="C2604" s="12">
        <v>-0.39756000000000002</v>
      </c>
      <c r="E2604" s="13">
        <v>26.01</v>
      </c>
      <c r="F2604" s="12">
        <v>-0.87926000000000004</v>
      </c>
      <c r="G2604" s="12">
        <v>0.34595999999999999</v>
      </c>
    </row>
    <row r="2605" spans="1:7" s="5" customFormat="1" x14ac:dyDescent="0.25">
      <c r="A2605" s="13">
        <v>26.02</v>
      </c>
      <c r="B2605" s="12">
        <v>-0.25724000000000002</v>
      </c>
      <c r="C2605" s="12">
        <v>-0.21737999999999999</v>
      </c>
      <c r="E2605" s="13">
        <v>26.02</v>
      </c>
      <c r="F2605" s="12">
        <v>-0.66710000000000003</v>
      </c>
      <c r="G2605" s="12">
        <v>0.55696999999999997</v>
      </c>
    </row>
    <row r="2606" spans="1:7" s="5" customFormat="1" x14ac:dyDescent="0.25">
      <c r="A2606" s="13">
        <v>26.03</v>
      </c>
      <c r="B2606" s="12">
        <v>-0.78215000000000001</v>
      </c>
      <c r="C2606" s="12">
        <v>0.11527</v>
      </c>
      <c r="E2606" s="13">
        <v>26.03</v>
      </c>
      <c r="F2606" s="12">
        <v>-0.83335000000000004</v>
      </c>
      <c r="G2606" s="12">
        <v>0.30055999999999999</v>
      </c>
    </row>
    <row r="2607" spans="1:7" s="5" customFormat="1" x14ac:dyDescent="0.25">
      <c r="A2607" s="13">
        <v>26.04</v>
      </c>
      <c r="B2607" s="12">
        <v>-0.80506</v>
      </c>
      <c r="C2607" s="12">
        <v>-0.11085</v>
      </c>
      <c r="E2607" s="13">
        <v>26.04</v>
      </c>
      <c r="F2607" s="12">
        <v>-0.53710000000000002</v>
      </c>
      <c r="G2607" s="12">
        <v>4.9218999999999999E-2</v>
      </c>
    </row>
    <row r="2608" spans="1:7" s="5" customFormat="1" x14ac:dyDescent="0.25">
      <c r="A2608" s="13">
        <v>26.05</v>
      </c>
      <c r="B2608" s="12">
        <v>-0.73984000000000005</v>
      </c>
      <c r="C2608" s="12">
        <v>-0.10977000000000001</v>
      </c>
      <c r="E2608" s="13">
        <v>26.05</v>
      </c>
      <c r="F2608" s="12">
        <v>-0.23047000000000001</v>
      </c>
      <c r="G2608" s="12">
        <v>0.26563999999999999</v>
      </c>
    </row>
    <row r="2609" spans="1:7" s="5" customFormat="1" x14ac:dyDescent="0.25">
      <c r="A2609" s="13">
        <v>26.06</v>
      </c>
      <c r="B2609" s="12">
        <v>-1.3127</v>
      </c>
      <c r="C2609" s="12">
        <v>0.11419</v>
      </c>
      <c r="E2609" s="13">
        <v>26.06</v>
      </c>
      <c r="F2609" s="12">
        <v>-0.26690999999999998</v>
      </c>
      <c r="G2609" s="12">
        <v>-7.1937000000000001E-2</v>
      </c>
    </row>
    <row r="2610" spans="1:7" s="5" customFormat="1" x14ac:dyDescent="0.25">
      <c r="A2610" s="13">
        <v>26.07</v>
      </c>
      <c r="B2610" s="12">
        <v>-0.46921000000000002</v>
      </c>
      <c r="C2610" s="12">
        <v>-0.1273</v>
      </c>
      <c r="E2610" s="13">
        <v>26.07</v>
      </c>
      <c r="F2610" s="12">
        <v>0.54068000000000005</v>
      </c>
      <c r="G2610" s="12">
        <v>-0.26595000000000002</v>
      </c>
    </row>
    <row r="2611" spans="1:7" s="5" customFormat="1" x14ac:dyDescent="0.25">
      <c r="A2611" s="13">
        <v>26.08</v>
      </c>
      <c r="B2611" s="12">
        <v>-1.0014000000000001</v>
      </c>
      <c r="C2611" s="12">
        <v>5.8649000000000001E-3</v>
      </c>
      <c r="E2611" s="13">
        <v>26.08</v>
      </c>
      <c r="F2611" s="12">
        <v>-0.27096999999999999</v>
      </c>
      <c r="G2611" s="12">
        <v>-0.34558</v>
      </c>
    </row>
    <row r="2612" spans="1:7" s="5" customFormat="1" x14ac:dyDescent="0.25">
      <c r="A2612" s="13">
        <v>26.09</v>
      </c>
      <c r="B2612" s="12">
        <v>-0.48629</v>
      </c>
      <c r="C2612" s="12">
        <v>0.14488999999999999</v>
      </c>
      <c r="E2612" s="13">
        <v>26.09</v>
      </c>
      <c r="F2612" s="12">
        <v>0.36462</v>
      </c>
      <c r="G2612" s="12">
        <v>-0.28745999999999999</v>
      </c>
    </row>
    <row r="2613" spans="1:7" s="5" customFormat="1" x14ac:dyDescent="0.25">
      <c r="A2613" s="13">
        <v>26.1</v>
      </c>
      <c r="B2613" s="12">
        <v>-0.52295000000000003</v>
      </c>
      <c r="C2613" s="12">
        <v>-9.0225E-2</v>
      </c>
      <c r="E2613" s="13">
        <v>26.1</v>
      </c>
      <c r="F2613" s="12">
        <v>-0.69872000000000001</v>
      </c>
      <c r="G2613" s="12">
        <v>-4.5719000000000003E-2</v>
      </c>
    </row>
    <row r="2614" spans="1:7" s="5" customFormat="1" x14ac:dyDescent="0.25">
      <c r="A2614" s="13">
        <v>26.11</v>
      </c>
      <c r="B2614" s="12">
        <v>-0.41277000000000003</v>
      </c>
      <c r="C2614" s="12">
        <v>5.7680000000000002E-2</v>
      </c>
      <c r="E2614" s="13">
        <v>26.11</v>
      </c>
      <c r="F2614" s="12">
        <v>-0.29304000000000002</v>
      </c>
      <c r="G2614" s="12">
        <v>0.21593000000000001</v>
      </c>
    </row>
    <row r="2615" spans="1:7" s="5" customFormat="1" x14ac:dyDescent="0.25">
      <c r="A2615" s="13">
        <v>26.12</v>
      </c>
      <c r="B2615" s="12">
        <v>-0.42247000000000001</v>
      </c>
      <c r="C2615" s="12">
        <v>4.3166000000000003E-2</v>
      </c>
      <c r="E2615" s="13">
        <v>26.12</v>
      </c>
      <c r="F2615" s="12">
        <v>9.1220999999999993E-3</v>
      </c>
      <c r="G2615" s="12">
        <v>-0.22528000000000001</v>
      </c>
    </row>
    <row r="2616" spans="1:7" s="5" customFormat="1" x14ac:dyDescent="0.25">
      <c r="A2616" s="13">
        <v>26.13</v>
      </c>
      <c r="B2616" s="12">
        <v>-0.64964</v>
      </c>
      <c r="C2616" s="12">
        <v>-0.12463</v>
      </c>
      <c r="E2616" s="13">
        <v>26.13</v>
      </c>
      <c r="F2616" s="12">
        <v>-5.1160999999999998E-2</v>
      </c>
      <c r="G2616" s="12">
        <v>-0.15407000000000001</v>
      </c>
    </row>
    <row r="2617" spans="1:7" s="5" customFormat="1" x14ac:dyDescent="0.25">
      <c r="A2617" s="13">
        <v>26.14</v>
      </c>
      <c r="B2617" s="12">
        <v>-1.4536</v>
      </c>
      <c r="C2617" s="12">
        <v>0.42414000000000002</v>
      </c>
      <c r="E2617" s="13">
        <v>26.14</v>
      </c>
      <c r="F2617" s="12">
        <v>0.33156999999999998</v>
      </c>
      <c r="G2617" s="12">
        <v>0.23916000000000001</v>
      </c>
    </row>
    <row r="2618" spans="1:7" s="5" customFormat="1" x14ac:dyDescent="0.25">
      <c r="A2618" s="13">
        <v>26.15</v>
      </c>
      <c r="B2618" s="12">
        <v>9.1781000000000001E-2</v>
      </c>
      <c r="C2618" s="12">
        <v>0.27279999999999999</v>
      </c>
      <c r="E2618" s="13">
        <v>26.15</v>
      </c>
      <c r="F2618" s="12">
        <v>0.29905999999999999</v>
      </c>
      <c r="G2618" s="12">
        <v>-0.29826999999999998</v>
      </c>
    </row>
    <row r="2619" spans="1:7" s="5" customFormat="1" x14ac:dyDescent="0.25">
      <c r="A2619" s="13">
        <v>26.16</v>
      </c>
      <c r="B2619" s="12">
        <v>-0.21434</v>
      </c>
      <c r="C2619" s="12">
        <v>0.20807999999999999</v>
      </c>
      <c r="E2619" s="13">
        <v>26.16</v>
      </c>
      <c r="F2619" s="12">
        <v>0.15667</v>
      </c>
      <c r="G2619" s="12">
        <v>-0.85765999999999998</v>
      </c>
    </row>
    <row r="2620" spans="1:7" s="5" customFormat="1" x14ac:dyDescent="0.25">
      <c r="A2620" s="13">
        <v>26.17</v>
      </c>
      <c r="B2620" s="12">
        <v>-0.81696999999999997</v>
      </c>
      <c r="C2620" s="12">
        <v>0.46223999999999998</v>
      </c>
      <c r="E2620" s="13">
        <v>26.17</v>
      </c>
      <c r="F2620" s="12">
        <v>9.9908999999999998E-2</v>
      </c>
      <c r="G2620" s="12">
        <v>-0.23022999999999999</v>
      </c>
    </row>
    <row r="2621" spans="1:7" s="5" customFormat="1" x14ac:dyDescent="0.25">
      <c r="A2621" s="13">
        <v>26.18</v>
      </c>
      <c r="B2621" s="12">
        <v>-0.97074000000000005</v>
      </c>
      <c r="C2621" s="12">
        <v>0.25291000000000002</v>
      </c>
      <c r="E2621" s="13">
        <v>26.18</v>
      </c>
      <c r="F2621" s="12">
        <v>-0.19244</v>
      </c>
      <c r="G2621" s="12">
        <v>0.18432000000000001</v>
      </c>
    </row>
    <row r="2622" spans="1:7" s="5" customFormat="1" x14ac:dyDescent="0.25">
      <c r="A2622" s="13">
        <v>26.19</v>
      </c>
      <c r="B2622" s="12">
        <v>-1.0326</v>
      </c>
      <c r="C2622" s="12">
        <v>0.43514000000000003</v>
      </c>
      <c r="E2622" s="13">
        <v>26.19</v>
      </c>
      <c r="F2622" s="12">
        <v>-6.7795999999999995E-2</v>
      </c>
      <c r="G2622" s="12">
        <v>-0.35609000000000002</v>
      </c>
    </row>
    <row r="2623" spans="1:7" s="5" customFormat="1" x14ac:dyDescent="0.25">
      <c r="A2623" s="13">
        <v>26.2</v>
      </c>
      <c r="B2623" s="12">
        <v>-0.69930999999999999</v>
      </c>
      <c r="C2623" s="12">
        <v>0.17055000000000001</v>
      </c>
      <c r="E2623" s="13">
        <v>26.2</v>
      </c>
      <c r="F2623" s="12">
        <v>3.5124000000000002E-2</v>
      </c>
      <c r="G2623" s="12">
        <v>-0.19683999999999999</v>
      </c>
    </row>
    <row r="2624" spans="1:7" s="5" customFormat="1" x14ac:dyDescent="0.25">
      <c r="A2624" s="13">
        <v>26.21</v>
      </c>
      <c r="B2624" s="12">
        <v>-0.46816000000000002</v>
      </c>
      <c r="C2624" s="12">
        <v>0.14321999999999999</v>
      </c>
      <c r="E2624" s="13">
        <v>26.21</v>
      </c>
      <c r="F2624" s="12">
        <v>-0.23316999999999999</v>
      </c>
      <c r="G2624" s="12">
        <v>0.28167999999999999</v>
      </c>
    </row>
    <row r="2625" spans="1:7" s="5" customFormat="1" x14ac:dyDescent="0.25">
      <c r="A2625" s="13">
        <v>26.22</v>
      </c>
      <c r="B2625" s="12">
        <v>-0.94447000000000003</v>
      </c>
      <c r="C2625" s="12">
        <v>0.19822999999999999</v>
      </c>
      <c r="E2625" s="13">
        <v>26.22</v>
      </c>
      <c r="F2625" s="12">
        <v>-0.38957999999999998</v>
      </c>
      <c r="G2625" s="12">
        <v>-7.3169999999999999E-2</v>
      </c>
    </row>
    <row r="2626" spans="1:7" s="5" customFormat="1" x14ac:dyDescent="0.25">
      <c r="A2626" s="13">
        <v>26.23</v>
      </c>
      <c r="B2626" s="12">
        <v>-0.45319999999999999</v>
      </c>
      <c r="C2626" s="12">
        <v>6.6389000000000004E-2</v>
      </c>
      <c r="E2626" s="13">
        <v>26.23</v>
      </c>
      <c r="F2626" s="12">
        <v>0.42919000000000002</v>
      </c>
      <c r="G2626" s="12">
        <v>-0.53556999999999999</v>
      </c>
    </row>
    <row r="2627" spans="1:7" s="5" customFormat="1" x14ac:dyDescent="0.25">
      <c r="A2627" s="13">
        <v>26.24</v>
      </c>
      <c r="B2627" s="12">
        <v>0.34388999999999997</v>
      </c>
      <c r="C2627" s="12">
        <v>-0.42159999999999997</v>
      </c>
      <c r="E2627" s="13">
        <v>26.24</v>
      </c>
      <c r="F2627" s="12">
        <v>0.19531999999999999</v>
      </c>
      <c r="G2627" s="12">
        <v>-0.28788000000000002</v>
      </c>
    </row>
    <row r="2628" spans="1:7" s="5" customFormat="1" x14ac:dyDescent="0.25">
      <c r="A2628" s="13">
        <v>26.25</v>
      </c>
      <c r="B2628" s="12">
        <v>-1.3087</v>
      </c>
      <c r="C2628" s="12">
        <v>0.27423999999999998</v>
      </c>
      <c r="E2628" s="13">
        <v>26.25</v>
      </c>
      <c r="F2628" s="12">
        <v>6.7623000000000003E-2</v>
      </c>
      <c r="G2628" s="12">
        <v>-0.16184999999999999</v>
      </c>
    </row>
    <row r="2629" spans="1:7" s="5" customFormat="1" x14ac:dyDescent="0.25">
      <c r="A2629" s="13">
        <v>26.26</v>
      </c>
      <c r="B2629" s="12">
        <v>-0.48575000000000002</v>
      </c>
      <c r="C2629" s="12">
        <v>-3.1909E-2</v>
      </c>
      <c r="E2629" s="13">
        <v>26.26</v>
      </c>
      <c r="F2629" s="12">
        <v>0.47808</v>
      </c>
      <c r="G2629" s="12">
        <v>-0.29801</v>
      </c>
    </row>
    <row r="2630" spans="1:7" s="5" customFormat="1" x14ac:dyDescent="0.25">
      <c r="A2630" s="13">
        <v>26.27</v>
      </c>
      <c r="B2630" s="12">
        <v>0.13528000000000001</v>
      </c>
      <c r="C2630" s="12">
        <v>-0.36081000000000002</v>
      </c>
      <c r="E2630" s="13">
        <v>26.27</v>
      </c>
      <c r="F2630" s="12">
        <v>5.9048E-3</v>
      </c>
      <c r="G2630" s="12">
        <v>-0.39135999999999999</v>
      </c>
    </row>
    <row r="2631" spans="1:7" s="5" customFormat="1" x14ac:dyDescent="0.25">
      <c r="A2631" s="13">
        <v>26.28</v>
      </c>
      <c r="B2631" s="12">
        <v>0.51970000000000005</v>
      </c>
      <c r="C2631" s="12">
        <v>-0.37025000000000002</v>
      </c>
      <c r="E2631" s="13">
        <v>26.28</v>
      </c>
      <c r="F2631" s="12">
        <v>0.13986999999999999</v>
      </c>
      <c r="G2631" s="12">
        <v>-0.57128999999999996</v>
      </c>
    </row>
    <row r="2632" spans="1:7" s="5" customFormat="1" x14ac:dyDescent="0.25">
      <c r="A2632" s="13">
        <v>26.29</v>
      </c>
      <c r="B2632" s="12">
        <v>0.62944999999999995</v>
      </c>
      <c r="C2632" s="12">
        <v>-0.26230999999999999</v>
      </c>
      <c r="E2632" s="13">
        <v>26.29</v>
      </c>
      <c r="F2632" s="12">
        <v>0.47665000000000002</v>
      </c>
      <c r="G2632" s="12">
        <v>-0.38102999999999998</v>
      </c>
    </row>
    <row r="2633" spans="1:7" s="5" customFormat="1" x14ac:dyDescent="0.25">
      <c r="A2633" s="13">
        <v>26.3</v>
      </c>
      <c r="B2633" s="12">
        <v>0.18461</v>
      </c>
      <c r="C2633" s="12">
        <v>-0.17641000000000001</v>
      </c>
      <c r="E2633" s="13">
        <v>26.3</v>
      </c>
      <c r="F2633" s="12">
        <v>0.55922000000000005</v>
      </c>
      <c r="G2633" s="12">
        <v>-0.17019000000000001</v>
      </c>
    </row>
    <row r="2634" spans="1:7" s="5" customFormat="1" x14ac:dyDescent="0.25">
      <c r="A2634" s="13">
        <v>26.31</v>
      </c>
      <c r="B2634" s="12">
        <v>0.54227000000000003</v>
      </c>
      <c r="C2634" s="12">
        <v>0.21279999999999999</v>
      </c>
      <c r="E2634" s="13">
        <v>26.31</v>
      </c>
      <c r="F2634" s="12">
        <v>0.44017000000000001</v>
      </c>
      <c r="G2634" s="12">
        <v>-0.30752000000000002</v>
      </c>
    </row>
    <row r="2635" spans="1:7" s="5" customFormat="1" x14ac:dyDescent="0.25">
      <c r="A2635" s="13">
        <v>26.32</v>
      </c>
      <c r="B2635" s="12">
        <v>-4.9998000000000004E-3</v>
      </c>
      <c r="C2635" s="12">
        <v>-3.0207999999999999E-2</v>
      </c>
      <c r="E2635" s="13">
        <v>26.32</v>
      </c>
      <c r="F2635" s="12">
        <v>0.39937</v>
      </c>
      <c r="G2635" s="12">
        <v>-0.26987</v>
      </c>
    </row>
    <row r="2636" spans="1:7" s="5" customFormat="1" x14ac:dyDescent="0.25">
      <c r="A2636" s="13">
        <v>26.33</v>
      </c>
      <c r="B2636" s="12">
        <v>0.31017</v>
      </c>
      <c r="C2636" s="12">
        <v>-0.39049</v>
      </c>
      <c r="E2636" s="13">
        <v>26.33</v>
      </c>
      <c r="F2636" s="12">
        <v>-8.9432999999999999E-2</v>
      </c>
      <c r="G2636" s="12">
        <v>5.9338000000000002E-2</v>
      </c>
    </row>
    <row r="2637" spans="1:7" s="5" customFormat="1" x14ac:dyDescent="0.25">
      <c r="A2637" s="13">
        <v>26.34</v>
      </c>
      <c r="B2637" s="12">
        <v>0.23913000000000001</v>
      </c>
      <c r="C2637" s="12">
        <v>-0.18461</v>
      </c>
      <c r="E2637" s="13">
        <v>26.34</v>
      </c>
      <c r="F2637" s="12">
        <v>0.32429000000000002</v>
      </c>
      <c r="G2637" s="12">
        <v>-0.10471</v>
      </c>
    </row>
    <row r="2638" spans="1:7" s="5" customFormat="1" x14ac:dyDescent="0.25">
      <c r="A2638" s="13">
        <v>26.35</v>
      </c>
      <c r="B2638" s="12">
        <v>-0.1565</v>
      </c>
      <c r="C2638" s="12">
        <v>-0.21010999999999999</v>
      </c>
      <c r="E2638" s="13">
        <v>26.35</v>
      </c>
      <c r="F2638" s="12">
        <v>0.26516000000000001</v>
      </c>
      <c r="G2638" s="12">
        <v>-0.27994000000000002</v>
      </c>
    </row>
    <row r="2639" spans="1:7" s="5" customFormat="1" x14ac:dyDescent="0.25">
      <c r="A2639" s="13">
        <v>26.36</v>
      </c>
      <c r="B2639" s="12">
        <v>-0.23075999999999999</v>
      </c>
      <c r="C2639" s="12">
        <v>-0.17524000000000001</v>
      </c>
      <c r="E2639" s="13">
        <v>26.36</v>
      </c>
      <c r="F2639" s="12">
        <v>0.38836999999999999</v>
      </c>
      <c r="G2639" s="12">
        <v>-0.25559999999999999</v>
      </c>
    </row>
    <row r="2640" spans="1:7" s="5" customFormat="1" x14ac:dyDescent="0.25">
      <c r="A2640" s="13">
        <v>26.37</v>
      </c>
      <c r="B2640" s="12">
        <v>-0.18334</v>
      </c>
      <c r="C2640" s="12">
        <v>-0.23943</v>
      </c>
      <c r="E2640" s="13">
        <v>26.37</v>
      </c>
      <c r="F2640" s="12">
        <v>0.23089999999999999</v>
      </c>
      <c r="G2640" s="12">
        <v>-0.17029</v>
      </c>
    </row>
    <row r="2641" spans="1:7" s="5" customFormat="1" x14ac:dyDescent="0.25">
      <c r="A2641" s="13">
        <v>26.38</v>
      </c>
      <c r="B2641" s="12">
        <v>7.1013000000000007E-2</v>
      </c>
      <c r="C2641" s="12">
        <v>-0.34804000000000002</v>
      </c>
      <c r="E2641" s="13">
        <v>26.38</v>
      </c>
      <c r="F2641" s="12">
        <v>0.40542</v>
      </c>
      <c r="G2641" s="12">
        <v>-0.84430000000000005</v>
      </c>
    </row>
    <row r="2642" spans="1:7" s="5" customFormat="1" x14ac:dyDescent="0.25">
      <c r="A2642" s="13">
        <v>26.39</v>
      </c>
      <c r="B2642" s="12">
        <v>0.32562000000000002</v>
      </c>
      <c r="C2642" s="12">
        <v>-0.72926999999999997</v>
      </c>
      <c r="E2642" s="13">
        <v>26.39</v>
      </c>
      <c r="F2642" s="12">
        <v>0.53278000000000003</v>
      </c>
      <c r="G2642" s="12">
        <v>-0.12740000000000001</v>
      </c>
    </row>
    <row r="2643" spans="1:7" s="5" customFormat="1" x14ac:dyDescent="0.25">
      <c r="A2643" s="13">
        <v>26.4</v>
      </c>
      <c r="B2643" s="12">
        <v>0.92774999999999996</v>
      </c>
      <c r="C2643" s="12">
        <v>-1.0128999999999999</v>
      </c>
      <c r="E2643" s="13">
        <v>26.4</v>
      </c>
      <c r="F2643" s="12">
        <v>0.93381999999999998</v>
      </c>
      <c r="G2643" s="12">
        <v>-0.82433000000000001</v>
      </c>
    </row>
    <row r="2644" spans="1:7" s="5" customFormat="1" x14ac:dyDescent="0.25">
      <c r="A2644" s="13">
        <v>26.41</v>
      </c>
      <c r="B2644" s="12">
        <v>-5.4488000000000002E-3</v>
      </c>
      <c r="C2644" s="12">
        <v>-0.67920999999999998</v>
      </c>
      <c r="E2644" s="13">
        <v>26.41</v>
      </c>
      <c r="F2644" s="12">
        <v>0.92754000000000003</v>
      </c>
      <c r="G2644" s="12">
        <v>-0.63599000000000006</v>
      </c>
    </row>
    <row r="2645" spans="1:7" s="5" customFormat="1" x14ac:dyDescent="0.25">
      <c r="A2645" s="13">
        <v>26.42</v>
      </c>
      <c r="B2645" s="12">
        <v>-0.19874</v>
      </c>
      <c r="C2645" s="12">
        <v>3.5964000000000003E-2</v>
      </c>
      <c r="E2645" s="13">
        <v>26.42</v>
      </c>
      <c r="F2645" s="12">
        <v>0.58782000000000001</v>
      </c>
      <c r="G2645" s="12">
        <v>-0.38342999999999999</v>
      </c>
    </row>
    <row r="2646" spans="1:7" s="5" customFormat="1" x14ac:dyDescent="0.25">
      <c r="A2646" s="13">
        <v>26.43</v>
      </c>
      <c r="B2646" s="12">
        <v>0.33645999999999998</v>
      </c>
      <c r="C2646" s="12">
        <v>-0.60563999999999996</v>
      </c>
      <c r="E2646" s="13">
        <v>26.43</v>
      </c>
      <c r="F2646" s="12">
        <v>0.27927000000000002</v>
      </c>
      <c r="G2646" s="12">
        <v>-0.34726000000000001</v>
      </c>
    </row>
    <row r="2647" spans="1:7" s="5" customFormat="1" x14ac:dyDescent="0.25">
      <c r="A2647" s="13">
        <v>26.44</v>
      </c>
      <c r="B2647" s="12">
        <v>7.7543000000000004E-3</v>
      </c>
      <c r="C2647" s="12">
        <v>-0.47721999999999998</v>
      </c>
      <c r="E2647" s="13">
        <v>26.44</v>
      </c>
      <c r="F2647" s="12">
        <v>0.37728</v>
      </c>
      <c r="G2647" s="12">
        <v>-0.17785000000000001</v>
      </c>
    </row>
    <row r="2648" spans="1:7" s="5" customFormat="1" x14ac:dyDescent="0.25">
      <c r="A2648" s="13">
        <v>26.45</v>
      </c>
      <c r="B2648" s="12">
        <v>0.56723999999999997</v>
      </c>
      <c r="C2648" s="12">
        <v>-0.28364</v>
      </c>
      <c r="E2648" s="13">
        <v>26.45</v>
      </c>
      <c r="F2648" s="12">
        <v>0.38766</v>
      </c>
      <c r="G2648" s="12">
        <v>-0.23282</v>
      </c>
    </row>
    <row r="2649" spans="1:7" s="5" customFormat="1" x14ac:dyDescent="0.25">
      <c r="A2649" s="13">
        <v>26.46</v>
      </c>
      <c r="B2649" s="12">
        <v>-0.64068000000000003</v>
      </c>
      <c r="C2649" s="12">
        <v>-1.1757999999999999E-2</v>
      </c>
      <c r="E2649" s="13">
        <v>26.46</v>
      </c>
      <c r="F2649" s="12">
        <v>0.49493999999999999</v>
      </c>
      <c r="G2649" s="12">
        <v>-0.23588999999999999</v>
      </c>
    </row>
    <row r="2650" spans="1:7" s="5" customFormat="1" x14ac:dyDescent="0.25">
      <c r="A2650" s="13">
        <v>26.47</v>
      </c>
      <c r="B2650" s="12">
        <v>0.55454999999999999</v>
      </c>
      <c r="C2650" s="12">
        <v>-0.38651999999999997</v>
      </c>
      <c r="E2650" s="13">
        <v>26.47</v>
      </c>
      <c r="F2650" s="12">
        <v>1.0046999999999999</v>
      </c>
      <c r="G2650" s="12">
        <v>-0.27306999999999998</v>
      </c>
    </row>
    <row r="2651" spans="1:7" s="5" customFormat="1" x14ac:dyDescent="0.25">
      <c r="A2651" s="13">
        <v>26.48</v>
      </c>
      <c r="B2651" s="12">
        <v>0.58528999999999998</v>
      </c>
      <c r="C2651" s="12">
        <v>-0.89405000000000001</v>
      </c>
      <c r="E2651" s="13">
        <v>26.48</v>
      </c>
      <c r="F2651" s="12">
        <v>1.0162</v>
      </c>
      <c r="G2651" s="12">
        <v>-0.56596999999999997</v>
      </c>
    </row>
    <row r="2652" spans="1:7" s="5" customFormat="1" x14ac:dyDescent="0.25">
      <c r="A2652" s="13">
        <v>26.49</v>
      </c>
      <c r="B2652" s="12">
        <v>0.67974000000000001</v>
      </c>
      <c r="C2652" s="12">
        <v>-0.27756999999999998</v>
      </c>
      <c r="E2652" s="13">
        <v>26.49</v>
      </c>
      <c r="F2652" s="12">
        <v>0.63566999999999996</v>
      </c>
      <c r="G2652" s="12">
        <v>-0.46695999999999999</v>
      </c>
    </row>
    <row r="2653" spans="1:7" s="5" customFormat="1" x14ac:dyDescent="0.25">
      <c r="A2653" s="13">
        <v>26.5</v>
      </c>
      <c r="B2653" s="12">
        <v>-6.2554999999999999E-2</v>
      </c>
      <c r="C2653" s="12">
        <v>-0.17158000000000001</v>
      </c>
      <c r="E2653" s="13">
        <v>26.5</v>
      </c>
      <c r="F2653" s="12">
        <v>0.34953000000000001</v>
      </c>
      <c r="G2653" s="12">
        <v>-0.21654000000000001</v>
      </c>
    </row>
    <row r="2654" spans="1:7" s="5" customFormat="1" x14ac:dyDescent="0.25">
      <c r="A2654" s="13">
        <v>26.51</v>
      </c>
      <c r="B2654" s="12">
        <v>-0.14066999999999999</v>
      </c>
      <c r="C2654" s="12">
        <v>-0.11738</v>
      </c>
      <c r="E2654" s="13">
        <v>26.51</v>
      </c>
      <c r="F2654" s="12">
        <v>0.63704000000000005</v>
      </c>
      <c r="G2654" s="12">
        <v>-0.54403999999999997</v>
      </c>
    </row>
    <row r="2655" spans="1:7" s="5" customFormat="1" x14ac:dyDescent="0.25">
      <c r="A2655" s="13">
        <v>26.52</v>
      </c>
      <c r="B2655" s="12">
        <v>0.33833999999999997</v>
      </c>
      <c r="C2655" s="12">
        <v>-0.40262999999999999</v>
      </c>
      <c r="E2655" s="13">
        <v>26.52</v>
      </c>
      <c r="F2655" s="12">
        <v>0.33435999999999999</v>
      </c>
      <c r="G2655" s="12">
        <v>-0.45680999999999999</v>
      </c>
    </row>
    <row r="2656" spans="1:7" s="5" customFormat="1" x14ac:dyDescent="0.25">
      <c r="A2656" s="13">
        <v>26.53</v>
      </c>
      <c r="B2656" s="12">
        <v>-8.6107000000000003E-2</v>
      </c>
      <c r="C2656" s="12">
        <v>-0.23538000000000001</v>
      </c>
      <c r="E2656" s="13">
        <v>26.53</v>
      </c>
      <c r="F2656" s="12">
        <v>0.42864999999999998</v>
      </c>
      <c r="G2656" s="12">
        <v>-0.28724</v>
      </c>
    </row>
    <row r="2657" spans="1:7" s="5" customFormat="1" x14ac:dyDescent="0.25">
      <c r="A2657" s="13">
        <v>26.54</v>
      </c>
      <c r="B2657" s="12">
        <v>-0.40239999999999998</v>
      </c>
      <c r="C2657" s="12">
        <v>-0.19816</v>
      </c>
      <c r="E2657" s="13">
        <v>26.54</v>
      </c>
      <c r="F2657" s="12">
        <v>0.20472000000000001</v>
      </c>
      <c r="G2657" s="12">
        <v>-2.9692E-2</v>
      </c>
    </row>
    <row r="2658" spans="1:7" s="5" customFormat="1" x14ac:dyDescent="0.25">
      <c r="A2658" s="13">
        <v>26.55</v>
      </c>
      <c r="B2658" s="12">
        <v>-0.29668</v>
      </c>
      <c r="C2658" s="12">
        <v>-0.19700999999999999</v>
      </c>
      <c r="E2658" s="13">
        <v>26.55</v>
      </c>
      <c r="F2658" s="12">
        <v>-1.6596E-2</v>
      </c>
      <c r="G2658" s="12">
        <v>2.5706E-2</v>
      </c>
    </row>
    <row r="2659" spans="1:7" s="5" customFormat="1" x14ac:dyDescent="0.25">
      <c r="A2659" s="13">
        <v>26.56</v>
      </c>
      <c r="B2659" s="12">
        <v>0.51505999999999996</v>
      </c>
      <c r="C2659" s="12">
        <v>-0.28441</v>
      </c>
      <c r="E2659" s="13">
        <v>26.56</v>
      </c>
      <c r="F2659" s="12">
        <v>0.77778000000000003</v>
      </c>
      <c r="G2659" s="12">
        <v>-0.45228000000000002</v>
      </c>
    </row>
    <row r="2660" spans="1:7" s="5" customFormat="1" x14ac:dyDescent="0.25">
      <c r="A2660" s="13">
        <v>26.57</v>
      </c>
      <c r="B2660" s="12">
        <v>0.50314999999999999</v>
      </c>
      <c r="C2660" s="12">
        <v>-0.69569999999999999</v>
      </c>
      <c r="E2660" s="13">
        <v>26.57</v>
      </c>
      <c r="F2660" s="12">
        <v>0.73563999999999996</v>
      </c>
      <c r="G2660" s="12">
        <v>-0.26726</v>
      </c>
    </row>
    <row r="2661" spans="1:7" s="5" customFormat="1" x14ac:dyDescent="0.25">
      <c r="A2661" s="13">
        <v>26.58</v>
      </c>
      <c r="B2661" s="12">
        <v>-1.6962999999999999E-2</v>
      </c>
      <c r="C2661" s="12">
        <v>-0.21304999999999999</v>
      </c>
      <c r="E2661" s="13">
        <v>26.58</v>
      </c>
      <c r="F2661" s="12">
        <v>0.49169000000000002</v>
      </c>
      <c r="G2661" s="12">
        <v>-0.55996999999999997</v>
      </c>
    </row>
    <row r="2662" spans="1:7" s="5" customFormat="1" x14ac:dyDescent="0.25">
      <c r="A2662" s="13">
        <v>26.59</v>
      </c>
      <c r="B2662" s="12">
        <v>8.9654999999999999E-2</v>
      </c>
      <c r="C2662" s="12">
        <v>-0.22356999999999999</v>
      </c>
      <c r="E2662" s="13">
        <v>26.59</v>
      </c>
      <c r="F2662" s="12">
        <v>0.45587</v>
      </c>
      <c r="G2662" s="12">
        <v>-0.37158000000000002</v>
      </c>
    </row>
    <row r="2663" spans="1:7" s="5" customFormat="1" x14ac:dyDescent="0.25">
      <c r="A2663" s="13">
        <v>26.6</v>
      </c>
      <c r="B2663" s="12">
        <v>-0.10072</v>
      </c>
      <c r="C2663" s="12">
        <v>-0.36051</v>
      </c>
      <c r="E2663" s="13">
        <v>26.6</v>
      </c>
      <c r="F2663" s="12">
        <v>0.21478</v>
      </c>
      <c r="G2663" s="12">
        <v>-0.1842</v>
      </c>
    </row>
    <row r="2664" spans="1:7" s="5" customFormat="1" x14ac:dyDescent="0.25">
      <c r="A2664" s="13">
        <v>26.61</v>
      </c>
      <c r="B2664" s="12">
        <v>9.9743999999999999E-2</v>
      </c>
      <c r="C2664" s="12">
        <v>-0.59941999999999995</v>
      </c>
      <c r="E2664" s="13">
        <v>26.61</v>
      </c>
      <c r="F2664" s="12">
        <v>0.16320000000000001</v>
      </c>
      <c r="G2664" s="12">
        <v>-7.9745999999999997E-2</v>
      </c>
    </row>
    <row r="2665" spans="1:7" s="5" customFormat="1" x14ac:dyDescent="0.25">
      <c r="A2665" s="13">
        <v>26.62</v>
      </c>
      <c r="B2665" s="12">
        <v>1.0916E-2</v>
      </c>
      <c r="C2665" s="12">
        <v>-6.2390000000000001E-2</v>
      </c>
      <c r="E2665" s="13">
        <v>26.62</v>
      </c>
      <c r="F2665" s="12">
        <v>0.32973999999999998</v>
      </c>
      <c r="G2665" s="12">
        <v>-3.6729999999999999E-2</v>
      </c>
    </row>
    <row r="2666" spans="1:7" s="5" customFormat="1" x14ac:dyDescent="0.25">
      <c r="A2666" s="13">
        <v>26.63</v>
      </c>
      <c r="B2666" s="12">
        <v>0.34533999999999998</v>
      </c>
      <c r="C2666" s="12">
        <v>-0.51141999999999999</v>
      </c>
      <c r="E2666" s="13">
        <v>26.63</v>
      </c>
      <c r="F2666" s="12">
        <v>0.26013999999999998</v>
      </c>
      <c r="G2666" s="12">
        <v>-0.19619</v>
      </c>
    </row>
    <row r="2667" spans="1:7" s="5" customFormat="1" x14ac:dyDescent="0.25">
      <c r="A2667" s="13">
        <v>26.64</v>
      </c>
      <c r="B2667" s="12">
        <v>9.7110000000000002E-2</v>
      </c>
      <c r="C2667" s="12">
        <v>-0.47416999999999998</v>
      </c>
      <c r="E2667" s="13">
        <v>26.64</v>
      </c>
      <c r="F2667" s="12">
        <v>0.53944000000000003</v>
      </c>
      <c r="G2667" s="12">
        <v>-0.67562999999999995</v>
      </c>
    </row>
    <row r="2668" spans="1:7" s="5" customFormat="1" x14ac:dyDescent="0.25">
      <c r="A2668" s="13">
        <v>26.65</v>
      </c>
      <c r="B2668" s="12">
        <v>-0.24621000000000001</v>
      </c>
      <c r="C2668" s="12">
        <v>-0.37908999999999998</v>
      </c>
      <c r="E2668" s="13">
        <v>26.65</v>
      </c>
      <c r="F2668" s="12">
        <v>0.11329</v>
      </c>
      <c r="G2668" s="12">
        <v>-0.16941999999999999</v>
      </c>
    </row>
    <row r="2669" spans="1:7" s="5" customFormat="1" x14ac:dyDescent="0.25">
      <c r="A2669" s="13">
        <v>26.66</v>
      </c>
      <c r="B2669" s="12">
        <v>0.54834000000000005</v>
      </c>
      <c r="C2669" s="12">
        <v>-0.21862000000000001</v>
      </c>
      <c r="E2669" s="13">
        <v>26.66</v>
      </c>
      <c r="F2669" s="12">
        <v>0.52300999999999997</v>
      </c>
      <c r="G2669" s="12">
        <v>-0.35333999999999999</v>
      </c>
    </row>
    <row r="2670" spans="1:7" s="5" customFormat="1" x14ac:dyDescent="0.25">
      <c r="A2670" s="13">
        <v>26.67</v>
      </c>
      <c r="B2670" s="12">
        <v>0.27168999999999999</v>
      </c>
      <c r="C2670" s="12">
        <v>-0.24890999999999999</v>
      </c>
      <c r="E2670" s="13">
        <v>26.67</v>
      </c>
      <c r="F2670" s="12">
        <v>0.65449000000000002</v>
      </c>
      <c r="G2670" s="12">
        <v>-0.20224</v>
      </c>
    </row>
    <row r="2671" spans="1:7" s="5" customFormat="1" x14ac:dyDescent="0.25">
      <c r="A2671" s="13">
        <v>26.68</v>
      </c>
      <c r="B2671" s="12">
        <v>-8.8343000000000005E-2</v>
      </c>
      <c r="C2671" s="12">
        <v>-7.1043999999999996E-2</v>
      </c>
      <c r="E2671" s="13">
        <v>26.68</v>
      </c>
      <c r="F2671" s="12">
        <v>0.54945999999999995</v>
      </c>
      <c r="G2671" s="12">
        <v>-0.55369999999999997</v>
      </c>
    </row>
    <row r="2672" spans="1:7" s="5" customFormat="1" x14ac:dyDescent="0.25">
      <c r="A2672" s="13">
        <v>26.69</v>
      </c>
      <c r="B2672" s="12">
        <v>0.52010000000000001</v>
      </c>
      <c r="C2672" s="12">
        <v>-0.49791000000000002</v>
      </c>
      <c r="E2672" s="13">
        <v>26.69</v>
      </c>
      <c r="F2672" s="12">
        <v>0.46738000000000002</v>
      </c>
      <c r="G2672" s="12">
        <v>-0.60962000000000005</v>
      </c>
    </row>
    <row r="2673" spans="1:7" s="5" customFormat="1" x14ac:dyDescent="0.25">
      <c r="A2673" s="13">
        <v>26.7</v>
      </c>
      <c r="B2673" s="12">
        <v>-0.21629000000000001</v>
      </c>
      <c r="C2673" s="12">
        <v>-0.55345999999999995</v>
      </c>
      <c r="E2673" s="13">
        <v>26.7</v>
      </c>
      <c r="F2673" s="12">
        <v>0.33545000000000003</v>
      </c>
      <c r="G2673" s="12">
        <v>-0.64288999999999996</v>
      </c>
    </row>
    <row r="2674" spans="1:7" s="5" customFormat="1" x14ac:dyDescent="0.25">
      <c r="A2674" s="13">
        <v>26.71</v>
      </c>
      <c r="B2674" s="12">
        <v>-0.31356000000000001</v>
      </c>
      <c r="C2674" s="12">
        <v>-0.16929</v>
      </c>
      <c r="E2674" s="13">
        <v>26.71</v>
      </c>
      <c r="F2674" s="12">
        <v>0.91630999999999996</v>
      </c>
      <c r="G2674" s="12">
        <v>-0.27337</v>
      </c>
    </row>
    <row r="2675" spans="1:7" s="5" customFormat="1" x14ac:dyDescent="0.25">
      <c r="A2675" s="13">
        <v>26.72</v>
      </c>
      <c r="B2675" s="12">
        <v>-0.52917000000000003</v>
      </c>
      <c r="C2675" s="12">
        <v>3.1338999999999999E-2</v>
      </c>
      <c r="E2675" s="13">
        <v>26.72</v>
      </c>
      <c r="F2675" s="12">
        <v>0.23749000000000001</v>
      </c>
      <c r="G2675" s="12">
        <v>-0.48130000000000001</v>
      </c>
    </row>
    <row r="2676" spans="1:7" s="5" customFormat="1" x14ac:dyDescent="0.25">
      <c r="A2676" s="13">
        <v>26.73</v>
      </c>
      <c r="B2676" s="12">
        <v>-0.39089000000000002</v>
      </c>
      <c r="C2676" s="12">
        <v>0.32203999999999999</v>
      </c>
      <c r="E2676" s="13">
        <v>26.73</v>
      </c>
      <c r="F2676" s="12">
        <v>0.71160999999999996</v>
      </c>
      <c r="G2676" s="12">
        <v>-0.93493999999999999</v>
      </c>
    </row>
    <row r="2677" spans="1:7" s="5" customFormat="1" x14ac:dyDescent="0.25">
      <c r="A2677" s="13">
        <v>26.74</v>
      </c>
      <c r="B2677" s="12">
        <v>-6.8533999999999998E-2</v>
      </c>
      <c r="C2677" s="12">
        <v>-0.24485000000000001</v>
      </c>
      <c r="E2677" s="13">
        <v>26.74</v>
      </c>
      <c r="F2677" s="12">
        <v>0.49902999999999997</v>
      </c>
      <c r="G2677" s="12">
        <v>-0.48981999999999998</v>
      </c>
    </row>
    <row r="2678" spans="1:7" s="5" customFormat="1" x14ac:dyDescent="0.25">
      <c r="A2678" s="13">
        <v>26.75</v>
      </c>
      <c r="B2678" s="12">
        <v>-0.441</v>
      </c>
      <c r="C2678" s="12">
        <v>-0.77415999999999996</v>
      </c>
      <c r="E2678" s="13">
        <v>26.75</v>
      </c>
      <c r="F2678" s="12">
        <v>-0.29224</v>
      </c>
      <c r="G2678" s="12">
        <v>-2.4050999999999999E-2</v>
      </c>
    </row>
    <row r="2679" spans="1:7" s="5" customFormat="1" x14ac:dyDescent="0.25">
      <c r="A2679" s="13">
        <v>26.76</v>
      </c>
      <c r="B2679" s="12">
        <v>9.4458E-2</v>
      </c>
      <c r="C2679" s="12">
        <v>-0.56669000000000003</v>
      </c>
      <c r="E2679" s="13">
        <v>26.76</v>
      </c>
      <c r="F2679" s="12">
        <v>0.48953999999999998</v>
      </c>
      <c r="G2679" s="12">
        <v>-0.44783000000000001</v>
      </c>
    </row>
    <row r="2680" spans="1:7" s="5" customFormat="1" x14ac:dyDescent="0.25">
      <c r="A2680" s="13">
        <v>26.77</v>
      </c>
      <c r="B2680" s="12">
        <v>-0.21287</v>
      </c>
      <c r="C2680" s="12">
        <v>-0.43176999999999999</v>
      </c>
      <c r="E2680" s="13">
        <v>26.77</v>
      </c>
      <c r="F2680" s="12">
        <v>0.61780000000000002</v>
      </c>
      <c r="G2680" s="12">
        <v>-0.47693000000000002</v>
      </c>
    </row>
    <row r="2681" spans="1:7" s="5" customFormat="1" x14ac:dyDescent="0.25">
      <c r="A2681" s="13">
        <v>26.78</v>
      </c>
      <c r="B2681" s="12">
        <v>-0.31936999999999999</v>
      </c>
      <c r="C2681" s="12">
        <v>-0.26040000000000002</v>
      </c>
      <c r="E2681" s="13">
        <v>26.78</v>
      </c>
      <c r="F2681" s="12">
        <v>0.51988000000000001</v>
      </c>
      <c r="G2681" s="12">
        <v>-0.86407999999999996</v>
      </c>
    </row>
    <row r="2682" spans="1:7" s="5" customFormat="1" x14ac:dyDescent="0.25">
      <c r="A2682" s="13">
        <v>26.79</v>
      </c>
      <c r="B2682" s="12">
        <v>-0.51139999999999997</v>
      </c>
      <c r="C2682" s="12">
        <v>-0.34645999999999999</v>
      </c>
      <c r="E2682" s="13">
        <v>26.79</v>
      </c>
      <c r="F2682" s="12">
        <v>-7.6688000000000006E-2</v>
      </c>
      <c r="G2682" s="12">
        <v>9.8413000000000007E-3</v>
      </c>
    </row>
    <row r="2683" spans="1:7" s="5" customFormat="1" x14ac:dyDescent="0.25">
      <c r="A2683" s="13">
        <v>26.8</v>
      </c>
      <c r="B2683" s="12">
        <v>-0.69282999999999995</v>
      </c>
      <c r="C2683" s="12">
        <v>-0.12336</v>
      </c>
      <c r="E2683" s="13">
        <v>26.8</v>
      </c>
      <c r="F2683" s="12">
        <v>-8.6277999999999997E-3</v>
      </c>
      <c r="G2683" s="12">
        <v>-0.65566000000000002</v>
      </c>
    </row>
    <row r="2684" spans="1:7" s="5" customFormat="1" x14ac:dyDescent="0.25">
      <c r="A2684" s="13">
        <v>26.81</v>
      </c>
      <c r="B2684" s="12">
        <v>-0.46322000000000002</v>
      </c>
      <c r="C2684" s="12">
        <v>-0.40608</v>
      </c>
      <c r="E2684" s="13">
        <v>26.81</v>
      </c>
      <c r="F2684" s="12">
        <v>1.0022</v>
      </c>
      <c r="G2684" s="12">
        <v>-0.83559000000000005</v>
      </c>
    </row>
    <row r="2685" spans="1:7" s="5" customFormat="1" x14ac:dyDescent="0.25">
      <c r="A2685" s="13">
        <v>26.82</v>
      </c>
      <c r="B2685" s="12">
        <v>-0.20352999999999999</v>
      </c>
      <c r="C2685" s="12">
        <v>-0.35224</v>
      </c>
      <c r="E2685" s="13">
        <v>26.82</v>
      </c>
      <c r="F2685" s="12">
        <v>-0.17605999999999999</v>
      </c>
      <c r="G2685" s="12">
        <v>-0.19492000000000001</v>
      </c>
    </row>
    <row r="2686" spans="1:7" s="5" customFormat="1" x14ac:dyDescent="0.25">
      <c r="A2686" s="13">
        <v>26.83</v>
      </c>
      <c r="B2686" s="12">
        <v>-0.51348000000000005</v>
      </c>
      <c r="C2686" s="12">
        <v>-0.30414000000000002</v>
      </c>
      <c r="E2686" s="13">
        <v>26.83</v>
      </c>
      <c r="F2686" s="12">
        <v>-8.5664000000000004E-2</v>
      </c>
      <c r="G2686" s="12">
        <v>-0.42871999999999999</v>
      </c>
    </row>
    <row r="2687" spans="1:7" s="5" customFormat="1" x14ac:dyDescent="0.25">
      <c r="A2687" s="13">
        <v>26.84</v>
      </c>
      <c r="B2687" s="12">
        <v>-0.63258000000000003</v>
      </c>
      <c r="C2687" s="12">
        <v>-0.24262</v>
      </c>
      <c r="E2687" s="13">
        <v>26.84</v>
      </c>
      <c r="F2687" s="12">
        <v>0.15903</v>
      </c>
      <c r="G2687" s="12">
        <v>-0.19714999999999999</v>
      </c>
    </row>
    <row r="2688" spans="1:7" s="5" customFormat="1" x14ac:dyDescent="0.25">
      <c r="A2688" s="13">
        <v>26.85</v>
      </c>
      <c r="B2688" s="12">
        <v>-1.2249000000000001</v>
      </c>
      <c r="C2688" s="12">
        <v>-0.13832</v>
      </c>
      <c r="E2688" s="13">
        <v>26.85</v>
      </c>
      <c r="F2688" s="12">
        <v>0.32049</v>
      </c>
      <c r="G2688" s="12">
        <v>-0.32401999999999997</v>
      </c>
    </row>
    <row r="2689" spans="1:7" s="5" customFormat="1" x14ac:dyDescent="0.25">
      <c r="A2689" s="13">
        <v>26.86</v>
      </c>
      <c r="B2689" s="12">
        <v>-0.79825000000000002</v>
      </c>
      <c r="C2689" s="12">
        <v>-0.27322000000000002</v>
      </c>
      <c r="E2689" s="13">
        <v>26.86</v>
      </c>
      <c r="F2689" s="12">
        <v>0.32113000000000003</v>
      </c>
      <c r="G2689" s="12">
        <v>-0.67947999999999997</v>
      </c>
    </row>
    <row r="2690" spans="1:7" s="5" customFormat="1" x14ac:dyDescent="0.25">
      <c r="A2690" s="13">
        <v>26.87</v>
      </c>
      <c r="B2690" s="12">
        <v>0.21586</v>
      </c>
      <c r="C2690" s="12">
        <v>-0.53237999999999996</v>
      </c>
      <c r="E2690" s="13">
        <v>26.87</v>
      </c>
      <c r="F2690" s="12">
        <v>0.28713</v>
      </c>
      <c r="G2690" s="12">
        <v>-0.66452</v>
      </c>
    </row>
    <row r="2691" spans="1:7" s="5" customFormat="1" x14ac:dyDescent="0.25">
      <c r="A2691" s="13">
        <v>26.88</v>
      </c>
      <c r="B2691" s="12">
        <v>-0.39851999999999999</v>
      </c>
      <c r="C2691" s="12">
        <v>-0.14749000000000001</v>
      </c>
      <c r="E2691" s="13">
        <v>26.88</v>
      </c>
      <c r="F2691" s="12">
        <v>0.23327999999999999</v>
      </c>
      <c r="G2691" s="12">
        <v>-0.16768</v>
      </c>
    </row>
    <row r="2692" spans="1:7" s="5" customFormat="1" x14ac:dyDescent="0.25">
      <c r="A2692" s="13">
        <v>26.89</v>
      </c>
      <c r="B2692" s="12">
        <v>-0.39599000000000001</v>
      </c>
      <c r="C2692" s="12">
        <v>0.36114000000000002</v>
      </c>
      <c r="E2692" s="13">
        <v>26.89</v>
      </c>
      <c r="F2692" s="12">
        <v>0.41604999999999998</v>
      </c>
      <c r="G2692" s="12">
        <v>9.1720999999999997E-2</v>
      </c>
    </row>
    <row r="2693" spans="1:7" s="5" customFormat="1" x14ac:dyDescent="0.25">
      <c r="A2693" s="13">
        <v>26.9</v>
      </c>
      <c r="B2693" s="12">
        <v>0.43730000000000002</v>
      </c>
      <c r="C2693" s="12">
        <v>-0.27900000000000003</v>
      </c>
      <c r="E2693" s="13">
        <v>26.9</v>
      </c>
      <c r="F2693" s="12">
        <v>0.33794999999999997</v>
      </c>
      <c r="G2693" s="12">
        <v>-0.70796000000000003</v>
      </c>
    </row>
    <row r="2694" spans="1:7" s="5" customFormat="1" x14ac:dyDescent="0.25">
      <c r="A2694" s="13">
        <v>26.91</v>
      </c>
      <c r="B2694" s="12">
        <v>-0.41417999999999999</v>
      </c>
      <c r="C2694" s="12">
        <v>0.68967999999999996</v>
      </c>
      <c r="E2694" s="13">
        <v>26.91</v>
      </c>
      <c r="F2694" s="12">
        <v>0.38634000000000002</v>
      </c>
      <c r="G2694" s="12">
        <v>-0.43434</v>
      </c>
    </row>
    <row r="2695" spans="1:7" s="5" customFormat="1" x14ac:dyDescent="0.25">
      <c r="A2695" s="13">
        <v>26.92</v>
      </c>
      <c r="B2695" s="12">
        <v>-0.66310000000000002</v>
      </c>
      <c r="C2695" s="12">
        <v>0.71496999999999999</v>
      </c>
      <c r="E2695" s="13">
        <v>26.92</v>
      </c>
      <c r="F2695" s="12">
        <v>-0.62755000000000005</v>
      </c>
      <c r="G2695" s="12">
        <v>2.0879999999999999E-2</v>
      </c>
    </row>
    <row r="2696" spans="1:7" s="5" customFormat="1" x14ac:dyDescent="0.25">
      <c r="A2696" s="13">
        <v>26.93</v>
      </c>
      <c r="B2696" s="12">
        <v>0.49352000000000001</v>
      </c>
      <c r="C2696" s="12">
        <v>4.6261999999999998E-2</v>
      </c>
      <c r="E2696" s="13">
        <v>26.93</v>
      </c>
      <c r="F2696" s="12">
        <v>-0.10327</v>
      </c>
      <c r="G2696" s="12">
        <v>6.4088999999999993E-2</v>
      </c>
    </row>
    <row r="2697" spans="1:7" s="5" customFormat="1" x14ac:dyDescent="0.25">
      <c r="A2697" s="13">
        <v>26.94</v>
      </c>
      <c r="B2697" s="12">
        <v>-1.2404999999999999</v>
      </c>
      <c r="C2697" s="12">
        <v>0.59874000000000005</v>
      </c>
      <c r="E2697" s="13">
        <v>26.94</v>
      </c>
      <c r="F2697" s="12">
        <v>-0.46966000000000002</v>
      </c>
      <c r="G2697" s="12">
        <v>0.19453000000000001</v>
      </c>
    </row>
    <row r="2698" spans="1:7" s="5" customFormat="1" x14ac:dyDescent="0.25">
      <c r="A2698" s="13">
        <v>26.95</v>
      </c>
      <c r="B2698" s="12">
        <v>-0.13852999999999999</v>
      </c>
      <c r="C2698" s="12">
        <v>0.43176999999999999</v>
      </c>
      <c r="E2698" s="13">
        <v>26.95</v>
      </c>
      <c r="F2698" s="12">
        <v>0.69650999999999996</v>
      </c>
      <c r="G2698" s="12">
        <v>-0.39581</v>
      </c>
    </row>
    <row r="2699" spans="1:7" s="5" customFormat="1" x14ac:dyDescent="0.25">
      <c r="A2699" s="13">
        <v>26.96</v>
      </c>
      <c r="B2699" s="12">
        <v>-0.39240999999999998</v>
      </c>
      <c r="C2699" s="12">
        <v>0.41699999999999998</v>
      </c>
      <c r="E2699" s="13">
        <v>26.96</v>
      </c>
      <c r="F2699" s="12">
        <v>-0.26207999999999998</v>
      </c>
      <c r="G2699" s="12">
        <v>-7.5566999999999995E-2</v>
      </c>
    </row>
    <row r="2700" spans="1:7" s="5" customFormat="1" x14ac:dyDescent="0.25">
      <c r="A2700" s="13">
        <v>26.97</v>
      </c>
      <c r="B2700" s="12">
        <v>-0.43112</v>
      </c>
      <c r="C2700" s="12">
        <v>0.30306</v>
      </c>
      <c r="E2700" s="13">
        <v>26.97</v>
      </c>
      <c r="F2700" s="12">
        <v>0.40376000000000001</v>
      </c>
      <c r="G2700" s="12">
        <v>-0.10095</v>
      </c>
    </row>
    <row r="2701" spans="1:7" s="5" customFormat="1" x14ac:dyDescent="0.25">
      <c r="A2701" s="13">
        <v>26.98</v>
      </c>
      <c r="B2701" s="12">
        <v>-0.56266000000000005</v>
      </c>
      <c r="C2701" s="12">
        <v>-0.18770999999999999</v>
      </c>
      <c r="E2701" s="13">
        <v>26.98</v>
      </c>
      <c r="F2701" s="12">
        <v>4.0159E-2</v>
      </c>
      <c r="G2701" s="12">
        <v>0.13411000000000001</v>
      </c>
    </row>
    <row r="2702" spans="1:7" s="5" customFormat="1" x14ac:dyDescent="0.25">
      <c r="A2702" s="13">
        <v>26.99</v>
      </c>
      <c r="B2702" s="12">
        <v>-0.40739999999999998</v>
      </c>
      <c r="C2702" s="12">
        <v>-0.30876999999999999</v>
      </c>
      <c r="E2702" s="13">
        <v>26.99</v>
      </c>
      <c r="F2702" s="12">
        <v>-0.16324</v>
      </c>
      <c r="G2702" s="12">
        <v>8.8289000000000006E-2</v>
      </c>
    </row>
    <row r="2703" spans="1:7" s="5" customFormat="1" x14ac:dyDescent="0.25">
      <c r="A2703" s="13">
        <v>27</v>
      </c>
      <c r="B2703" s="12">
        <v>-0.35698999999999997</v>
      </c>
      <c r="C2703" s="12">
        <v>-0.23082</v>
      </c>
      <c r="E2703" s="13">
        <v>27</v>
      </c>
      <c r="F2703" s="12">
        <v>0.44625999999999999</v>
      </c>
      <c r="G2703" s="12">
        <v>-0.26362000000000002</v>
      </c>
    </row>
    <row r="2704" spans="1:7" s="5" customFormat="1" x14ac:dyDescent="0.25">
      <c r="A2704" s="13">
        <v>27.01</v>
      </c>
      <c r="B2704" s="12">
        <v>1.3788999999999999E-2</v>
      </c>
      <c r="C2704" s="12">
        <v>0.19322</v>
      </c>
      <c r="E2704" s="13">
        <v>27.01</v>
      </c>
      <c r="F2704" s="12">
        <v>0.12703</v>
      </c>
      <c r="G2704" s="12">
        <v>-0.30474000000000001</v>
      </c>
    </row>
    <row r="2705" spans="1:7" s="5" customFormat="1" x14ac:dyDescent="0.25">
      <c r="A2705" s="13">
        <v>27.02</v>
      </c>
      <c r="B2705" s="12">
        <v>2.2863000000000001E-2</v>
      </c>
      <c r="C2705" s="12">
        <v>0.14144000000000001</v>
      </c>
      <c r="E2705" s="13">
        <v>27.02</v>
      </c>
      <c r="F2705" s="12">
        <v>0.18165000000000001</v>
      </c>
      <c r="G2705" s="12">
        <v>0.13933000000000001</v>
      </c>
    </row>
    <row r="2706" spans="1:7" s="5" customFormat="1" x14ac:dyDescent="0.25">
      <c r="A2706" s="13">
        <v>27.03</v>
      </c>
      <c r="B2706" s="12">
        <v>0.32689000000000001</v>
      </c>
      <c r="C2706" s="12">
        <v>-0.45243</v>
      </c>
      <c r="E2706" s="13">
        <v>27.03</v>
      </c>
      <c r="F2706" s="12">
        <v>-1.2089000000000001E-2</v>
      </c>
      <c r="G2706" s="12">
        <v>-0.23430999999999999</v>
      </c>
    </row>
    <row r="2707" spans="1:7" s="5" customFormat="1" x14ac:dyDescent="0.25">
      <c r="A2707" s="13">
        <v>27.04</v>
      </c>
      <c r="B2707" s="12">
        <v>-0.50636999999999999</v>
      </c>
      <c r="C2707" s="12">
        <v>-0.28869</v>
      </c>
      <c r="E2707" s="13">
        <v>27.04</v>
      </c>
      <c r="F2707" s="12">
        <v>-0.36243999999999998</v>
      </c>
      <c r="G2707" s="12">
        <v>-8.9119000000000004E-2</v>
      </c>
    </row>
    <row r="2708" spans="1:7" s="5" customFormat="1" x14ac:dyDescent="0.25">
      <c r="A2708" s="13">
        <v>27.05</v>
      </c>
      <c r="B2708" s="12">
        <v>-0.44207000000000002</v>
      </c>
      <c r="C2708" s="12">
        <v>5.0252999999999999E-2</v>
      </c>
      <c r="E2708" s="13">
        <v>27.05</v>
      </c>
      <c r="F2708" s="12">
        <v>0.43267</v>
      </c>
      <c r="G2708" s="12">
        <v>-0.24679999999999999</v>
      </c>
    </row>
    <row r="2709" spans="1:7" s="5" customFormat="1" x14ac:dyDescent="0.25">
      <c r="A2709" s="13">
        <v>27.06</v>
      </c>
      <c r="B2709" s="12">
        <v>-0.46383999999999997</v>
      </c>
      <c r="C2709" s="12">
        <v>-0.1123</v>
      </c>
      <c r="E2709" s="13">
        <v>27.06</v>
      </c>
      <c r="F2709" s="12">
        <v>0.39974999999999999</v>
      </c>
      <c r="G2709" s="12">
        <v>-0.11960999999999999</v>
      </c>
    </row>
    <row r="2710" spans="1:7" s="5" customFormat="1" x14ac:dyDescent="0.25">
      <c r="A2710" s="13">
        <v>27.07</v>
      </c>
      <c r="B2710" s="12">
        <v>-0.24956999999999999</v>
      </c>
      <c r="C2710" s="12">
        <v>-0.37625999999999998</v>
      </c>
      <c r="E2710" s="13">
        <v>27.07</v>
      </c>
      <c r="F2710" s="12">
        <v>-0.12834999999999999</v>
      </c>
      <c r="G2710" s="12">
        <v>0.27401999999999999</v>
      </c>
    </row>
    <row r="2711" spans="1:7" s="5" customFormat="1" x14ac:dyDescent="0.25">
      <c r="A2711" s="13">
        <v>27.08</v>
      </c>
      <c r="B2711" s="12">
        <v>-0.47600999999999999</v>
      </c>
      <c r="C2711" s="12">
        <v>-0.23552000000000001</v>
      </c>
      <c r="E2711" s="13">
        <v>27.08</v>
      </c>
      <c r="F2711" s="12">
        <v>-0.16603000000000001</v>
      </c>
      <c r="G2711" s="12">
        <v>-0.1842</v>
      </c>
    </row>
    <row r="2712" spans="1:7" s="5" customFormat="1" x14ac:dyDescent="0.25">
      <c r="A2712" s="13">
        <v>27.09</v>
      </c>
      <c r="B2712" s="12">
        <v>-0.63685000000000003</v>
      </c>
      <c r="C2712" s="12">
        <v>-0.27194000000000002</v>
      </c>
      <c r="E2712" s="13">
        <v>27.09</v>
      </c>
      <c r="F2712" s="12">
        <v>0.16591</v>
      </c>
      <c r="G2712" s="12">
        <v>5.3054999999999998E-2</v>
      </c>
    </row>
    <row r="2713" spans="1:7" s="5" customFormat="1" x14ac:dyDescent="0.25">
      <c r="A2713" s="13">
        <v>27.1</v>
      </c>
      <c r="B2713" s="12">
        <v>-0.25914999999999999</v>
      </c>
      <c r="C2713" s="12">
        <v>-0.38897999999999999</v>
      </c>
      <c r="E2713" s="13">
        <v>27.1</v>
      </c>
      <c r="F2713" s="12">
        <v>0.67178000000000004</v>
      </c>
      <c r="G2713" s="12">
        <v>-0.26595000000000002</v>
      </c>
    </row>
    <row r="2714" spans="1:7" s="5" customFormat="1" x14ac:dyDescent="0.25">
      <c r="A2714" s="13">
        <v>27.11</v>
      </c>
      <c r="B2714" s="12">
        <v>-0.12451</v>
      </c>
      <c r="C2714" s="12">
        <v>-0.53173999999999999</v>
      </c>
      <c r="E2714" s="13">
        <v>27.11</v>
      </c>
      <c r="F2714" s="12">
        <v>-0.37508000000000002</v>
      </c>
      <c r="G2714" s="12">
        <v>6.021E-2</v>
      </c>
    </row>
    <row r="2715" spans="1:7" s="5" customFormat="1" x14ac:dyDescent="0.25">
      <c r="A2715" s="13">
        <v>27.12</v>
      </c>
      <c r="B2715" s="12">
        <v>-0.35005999999999998</v>
      </c>
      <c r="C2715" s="12">
        <v>-0.28343000000000002</v>
      </c>
      <c r="E2715" s="13">
        <v>27.12</v>
      </c>
      <c r="F2715" s="12">
        <v>-0.44738</v>
      </c>
      <c r="G2715" s="12">
        <v>0.27383999999999997</v>
      </c>
    </row>
    <row r="2716" spans="1:7" s="5" customFormat="1" x14ac:dyDescent="0.25">
      <c r="A2716" s="13">
        <v>27.13</v>
      </c>
      <c r="B2716" s="12">
        <v>-0.65144000000000002</v>
      </c>
      <c r="C2716" s="12">
        <v>0.3795</v>
      </c>
      <c r="E2716" s="13">
        <v>27.13</v>
      </c>
      <c r="F2716" s="12">
        <v>0.41004000000000002</v>
      </c>
      <c r="G2716" s="12">
        <v>-0.15701000000000001</v>
      </c>
    </row>
    <row r="2717" spans="1:7" s="5" customFormat="1" x14ac:dyDescent="0.25">
      <c r="A2717" s="13">
        <v>27.14</v>
      </c>
      <c r="B2717" s="12">
        <v>-0.45200000000000001</v>
      </c>
      <c r="C2717" s="12">
        <v>0.12198000000000001</v>
      </c>
      <c r="E2717" s="13">
        <v>27.14</v>
      </c>
      <c r="F2717" s="12">
        <v>0.41388999999999998</v>
      </c>
      <c r="G2717" s="12">
        <v>-0.25044</v>
      </c>
    </row>
    <row r="2718" spans="1:7" s="5" customFormat="1" x14ac:dyDescent="0.25">
      <c r="A2718" s="13">
        <v>27.15</v>
      </c>
      <c r="B2718" s="12">
        <v>-0.33241999999999999</v>
      </c>
      <c r="C2718" s="12">
        <v>9.5532000000000006E-2</v>
      </c>
      <c r="E2718" s="13">
        <v>27.15</v>
      </c>
      <c r="F2718" s="12">
        <v>0.67813000000000001</v>
      </c>
      <c r="G2718" s="12">
        <v>-0.45750999999999997</v>
      </c>
    </row>
    <row r="2719" spans="1:7" s="5" customFormat="1" x14ac:dyDescent="0.25">
      <c r="A2719" s="13">
        <v>27.16</v>
      </c>
      <c r="B2719" s="12">
        <v>-0.54269999999999996</v>
      </c>
      <c r="C2719" s="12">
        <v>-0.18118999999999999</v>
      </c>
      <c r="E2719" s="13">
        <v>27.16</v>
      </c>
      <c r="F2719" s="12">
        <v>-8.3152E-3</v>
      </c>
      <c r="G2719" s="12">
        <v>0.29885</v>
      </c>
    </row>
    <row r="2720" spans="1:7" s="5" customFormat="1" x14ac:dyDescent="0.25">
      <c r="A2720" s="13">
        <v>27.17</v>
      </c>
      <c r="B2720" s="12">
        <v>3.7865000000000003E-2</v>
      </c>
      <c r="C2720" s="12">
        <v>-0.26783000000000001</v>
      </c>
      <c r="E2720" s="13">
        <v>27.17</v>
      </c>
      <c r="F2720" s="12">
        <v>-0.12725</v>
      </c>
      <c r="G2720" s="12">
        <v>5.9415999999999997E-2</v>
      </c>
    </row>
    <row r="2721" spans="1:7" s="5" customFormat="1" x14ac:dyDescent="0.25">
      <c r="A2721" s="13">
        <v>27.18</v>
      </c>
      <c r="B2721" s="12">
        <v>0.12182</v>
      </c>
      <c r="C2721" s="12">
        <v>-0.25097999999999998</v>
      </c>
      <c r="E2721" s="13">
        <v>27.18</v>
      </c>
      <c r="F2721" s="12">
        <v>0.40093000000000001</v>
      </c>
      <c r="G2721" s="12">
        <v>-0.29376999999999998</v>
      </c>
    </row>
    <row r="2722" spans="1:7" s="5" customFormat="1" x14ac:dyDescent="0.25">
      <c r="A2722" s="13">
        <v>27.19</v>
      </c>
      <c r="B2722" s="12">
        <v>-0.26129000000000002</v>
      </c>
      <c r="C2722" s="12">
        <v>-0.20033000000000001</v>
      </c>
      <c r="E2722" s="13">
        <v>27.19</v>
      </c>
      <c r="F2722" s="12">
        <v>-0.40766000000000002</v>
      </c>
      <c r="G2722" s="12">
        <v>0.10895000000000001</v>
      </c>
    </row>
    <row r="2723" spans="1:7" s="5" customFormat="1" x14ac:dyDescent="0.25">
      <c r="A2723" s="13">
        <v>27.2</v>
      </c>
      <c r="B2723" s="12">
        <v>-0.16400000000000001</v>
      </c>
      <c r="C2723" s="12">
        <v>-0.16677</v>
      </c>
      <c r="E2723" s="13">
        <v>27.2</v>
      </c>
      <c r="F2723" s="12">
        <v>0.71653</v>
      </c>
      <c r="G2723" s="12">
        <v>-0.31631999999999999</v>
      </c>
    </row>
    <row r="2724" spans="1:7" s="5" customFormat="1" x14ac:dyDescent="0.25">
      <c r="A2724" s="13">
        <v>27.21</v>
      </c>
      <c r="B2724" s="12">
        <v>-0.31763999999999998</v>
      </c>
      <c r="C2724" s="12">
        <v>-0.29476000000000002</v>
      </c>
      <c r="E2724" s="13">
        <v>27.21</v>
      </c>
      <c r="F2724" s="12">
        <v>-0.13363</v>
      </c>
      <c r="G2724" s="12">
        <v>-0.27195999999999998</v>
      </c>
    </row>
    <row r="2725" spans="1:7" s="5" customFormat="1" x14ac:dyDescent="0.25">
      <c r="A2725" s="13">
        <v>27.22</v>
      </c>
      <c r="B2725" s="12">
        <v>-0.57484000000000002</v>
      </c>
      <c r="C2725" s="12">
        <v>-0.21809999999999999</v>
      </c>
      <c r="E2725" s="13">
        <v>27.22</v>
      </c>
      <c r="F2725" s="12">
        <v>-1.0022</v>
      </c>
      <c r="G2725" s="12">
        <v>6.4824999999999994E-2</v>
      </c>
    </row>
    <row r="2726" spans="1:7" s="5" customFormat="1" x14ac:dyDescent="0.25">
      <c r="A2726" s="13">
        <v>27.23</v>
      </c>
      <c r="B2726" s="12">
        <v>-0.69581000000000004</v>
      </c>
      <c r="C2726" s="12">
        <v>-0.30209999999999998</v>
      </c>
      <c r="E2726" s="13">
        <v>27.23</v>
      </c>
      <c r="F2726" s="12">
        <v>0.15486</v>
      </c>
      <c r="G2726" s="12">
        <v>0.17063</v>
      </c>
    </row>
    <row r="2727" spans="1:7" s="5" customFormat="1" x14ac:dyDescent="0.25">
      <c r="A2727" s="13">
        <v>27.24</v>
      </c>
      <c r="B2727" s="12">
        <v>-0.71162000000000003</v>
      </c>
      <c r="C2727" s="12">
        <v>9.3086000000000002E-2</v>
      </c>
      <c r="E2727" s="13">
        <v>27.24</v>
      </c>
      <c r="F2727" s="12">
        <v>0.35331000000000001</v>
      </c>
      <c r="G2727" s="12">
        <v>-0.37778</v>
      </c>
    </row>
    <row r="2728" spans="1:7" s="5" customFormat="1" x14ac:dyDescent="0.25">
      <c r="A2728" s="13">
        <v>27.25</v>
      </c>
      <c r="B2728" s="12">
        <v>-0.20343</v>
      </c>
      <c r="C2728" s="12">
        <v>5.4475999999999997E-2</v>
      </c>
      <c r="E2728" s="13">
        <v>27.25</v>
      </c>
      <c r="F2728" s="12">
        <v>0.95623000000000002</v>
      </c>
      <c r="G2728" s="12">
        <v>-0.13803000000000001</v>
      </c>
    </row>
    <row r="2729" spans="1:7" s="5" customFormat="1" x14ac:dyDescent="0.25">
      <c r="A2729" s="13">
        <v>27.26</v>
      </c>
      <c r="B2729" s="12">
        <v>-0.58843000000000001</v>
      </c>
      <c r="C2729" s="12">
        <v>0.24745</v>
      </c>
      <c r="E2729" s="13">
        <v>27.26</v>
      </c>
      <c r="F2729" s="12">
        <v>0.22944000000000001</v>
      </c>
      <c r="G2729" s="12">
        <v>-0.19023000000000001</v>
      </c>
    </row>
    <row r="2730" spans="1:7" s="5" customFormat="1" x14ac:dyDescent="0.25">
      <c r="A2730" s="13">
        <v>27.27</v>
      </c>
      <c r="B2730" s="12">
        <v>-0.23724000000000001</v>
      </c>
      <c r="C2730" s="12">
        <v>-0.40117000000000003</v>
      </c>
      <c r="E2730" s="13">
        <v>27.27</v>
      </c>
      <c r="F2730" s="12">
        <v>0.40888000000000002</v>
      </c>
      <c r="G2730" s="12">
        <v>0.20765</v>
      </c>
    </row>
    <row r="2731" spans="1:7" s="5" customFormat="1" x14ac:dyDescent="0.25">
      <c r="A2731" s="13">
        <v>27.28</v>
      </c>
      <c r="B2731" s="12">
        <v>0.28115000000000001</v>
      </c>
      <c r="C2731" s="12">
        <v>2.6381999999999998E-3</v>
      </c>
      <c r="E2731" s="13">
        <v>27.28</v>
      </c>
      <c r="F2731" s="12">
        <v>0.50077000000000005</v>
      </c>
      <c r="G2731" s="12">
        <v>-0.24193000000000001</v>
      </c>
    </row>
    <row r="2732" spans="1:7" s="5" customFormat="1" x14ac:dyDescent="0.25">
      <c r="A2732" s="13">
        <v>27.29</v>
      </c>
      <c r="B2732" s="12">
        <v>7.4731000000000006E-2</v>
      </c>
      <c r="C2732" s="12">
        <v>-0.2611</v>
      </c>
      <c r="E2732" s="13">
        <v>27.29</v>
      </c>
      <c r="F2732" s="12">
        <v>-0.35533999999999999</v>
      </c>
      <c r="G2732" s="12">
        <v>-9.4437999999999994E-2</v>
      </c>
    </row>
    <row r="2733" spans="1:7" s="5" customFormat="1" x14ac:dyDescent="0.25">
      <c r="A2733" s="13">
        <v>27.3</v>
      </c>
      <c r="B2733" s="12">
        <v>0.48535</v>
      </c>
      <c r="C2733" s="12">
        <v>-0.31008000000000002</v>
      </c>
      <c r="E2733" s="13">
        <v>27.3</v>
      </c>
      <c r="F2733" s="12">
        <v>4.3138999999999997E-2</v>
      </c>
      <c r="G2733" s="12">
        <v>-0.21701000000000001</v>
      </c>
    </row>
    <row r="2734" spans="1:7" s="5" customFormat="1" x14ac:dyDescent="0.25">
      <c r="A2734" s="13">
        <v>27.31</v>
      </c>
      <c r="B2734" s="12">
        <v>-0.27322999999999997</v>
      </c>
      <c r="C2734" s="12">
        <v>0.18966</v>
      </c>
      <c r="E2734" s="13">
        <v>27.31</v>
      </c>
      <c r="F2734" s="12">
        <v>-6.0203E-2</v>
      </c>
      <c r="G2734" s="12">
        <v>-2.7581999999999999E-2</v>
      </c>
    </row>
    <row r="2735" spans="1:7" s="5" customFormat="1" x14ac:dyDescent="0.25">
      <c r="A2735" s="13">
        <v>27.32</v>
      </c>
      <c r="B2735" s="12">
        <v>-0.15497</v>
      </c>
      <c r="C2735" s="12">
        <v>-0.17396</v>
      </c>
      <c r="E2735" s="13">
        <v>27.32</v>
      </c>
      <c r="F2735" s="12">
        <v>0.62463999999999997</v>
      </c>
      <c r="G2735" s="12">
        <v>-0.32530999999999999</v>
      </c>
    </row>
    <row r="2736" spans="1:7" s="5" customFormat="1" x14ac:dyDescent="0.25">
      <c r="A2736" s="13">
        <v>27.33</v>
      </c>
      <c r="B2736" s="12">
        <v>-0.94147999999999998</v>
      </c>
      <c r="C2736" s="12">
        <v>0.29054000000000002</v>
      </c>
      <c r="E2736" s="13">
        <v>27.33</v>
      </c>
      <c r="F2736" s="12">
        <v>0.48021000000000003</v>
      </c>
      <c r="G2736" s="12">
        <v>-0.94116</v>
      </c>
    </row>
    <row r="2737" spans="1:7" s="5" customFormat="1" x14ac:dyDescent="0.25">
      <c r="A2737" s="13">
        <v>27.34</v>
      </c>
      <c r="B2737" s="12">
        <v>-0.51205999999999996</v>
      </c>
      <c r="C2737" s="12">
        <v>-0.56335000000000002</v>
      </c>
      <c r="E2737" s="13">
        <v>27.34</v>
      </c>
      <c r="F2737" s="12">
        <v>0.24301</v>
      </c>
      <c r="G2737" s="12">
        <v>-0.27778000000000003</v>
      </c>
    </row>
    <row r="2738" spans="1:7" s="5" customFormat="1" x14ac:dyDescent="0.25">
      <c r="A2738" s="13">
        <v>27.35</v>
      </c>
      <c r="B2738" s="12">
        <v>-0.83833000000000002</v>
      </c>
      <c r="C2738" s="12">
        <v>0.14223</v>
      </c>
      <c r="E2738" s="13">
        <v>27.35</v>
      </c>
      <c r="F2738" s="12">
        <v>0.73258999999999996</v>
      </c>
      <c r="G2738" s="12">
        <v>-0.14338000000000001</v>
      </c>
    </row>
    <row r="2739" spans="1:7" s="5" customFormat="1" x14ac:dyDescent="0.25">
      <c r="A2739" s="13">
        <v>27.36</v>
      </c>
      <c r="B2739" s="12">
        <v>-0.31744</v>
      </c>
      <c r="C2739" s="12">
        <v>-5.2769000000000003E-2</v>
      </c>
      <c r="E2739" s="13">
        <v>27.36</v>
      </c>
      <c r="F2739" s="12">
        <v>0.29855999999999999</v>
      </c>
      <c r="G2739" s="12">
        <v>-7.4371000000000007E-2</v>
      </c>
    </row>
    <row r="2740" spans="1:7" s="5" customFormat="1" x14ac:dyDescent="0.25">
      <c r="A2740" s="13">
        <v>27.37</v>
      </c>
      <c r="B2740" s="12">
        <v>-3.0637999999999999E-2</v>
      </c>
      <c r="C2740" s="12">
        <v>7.4556999999999998E-2</v>
      </c>
      <c r="E2740" s="13">
        <v>27.37</v>
      </c>
      <c r="F2740" s="12">
        <v>0.15819</v>
      </c>
      <c r="G2740" s="12">
        <v>-0.24543999999999999</v>
      </c>
    </row>
    <row r="2741" spans="1:7" s="5" customFormat="1" x14ac:dyDescent="0.25">
      <c r="A2741" s="13">
        <v>27.38</v>
      </c>
      <c r="B2741" s="12">
        <v>-0.34140999999999999</v>
      </c>
      <c r="C2741" s="12">
        <v>0.1497</v>
      </c>
      <c r="E2741" s="13">
        <v>27.38</v>
      </c>
      <c r="F2741" s="12">
        <v>0.22040000000000001</v>
      </c>
      <c r="G2741" s="12">
        <v>-9.6976999999999994E-2</v>
      </c>
    </row>
    <row r="2742" spans="1:7" s="5" customFormat="1" x14ac:dyDescent="0.25">
      <c r="A2742" s="13">
        <v>27.39</v>
      </c>
      <c r="B2742" s="12">
        <v>-0.55437999999999998</v>
      </c>
      <c r="C2742" s="12">
        <v>0.13124</v>
      </c>
      <c r="E2742" s="13">
        <v>27.39</v>
      </c>
      <c r="F2742" s="12">
        <v>0.27073000000000003</v>
      </c>
      <c r="G2742" s="12">
        <v>-0.49492000000000003</v>
      </c>
    </row>
    <row r="2743" spans="1:7" s="5" customFormat="1" x14ac:dyDescent="0.25">
      <c r="A2743" s="13">
        <v>27.4</v>
      </c>
      <c r="B2743" s="12">
        <v>-0.36559999999999998</v>
      </c>
      <c r="C2743" s="12">
        <v>-0.32128000000000001</v>
      </c>
      <c r="E2743" s="13">
        <v>27.4</v>
      </c>
      <c r="F2743" s="12">
        <v>9.3161999999999995E-2</v>
      </c>
      <c r="G2743" s="12">
        <v>-0.11372</v>
      </c>
    </row>
    <row r="2744" spans="1:7" s="5" customFormat="1" x14ac:dyDescent="0.25">
      <c r="A2744" s="13">
        <v>27.41</v>
      </c>
      <c r="B2744" s="12">
        <v>-0.72748000000000002</v>
      </c>
      <c r="C2744" s="12">
        <v>0.50483</v>
      </c>
      <c r="E2744" s="13">
        <v>27.41</v>
      </c>
      <c r="F2744" s="12">
        <v>-7.1058999999999997E-2</v>
      </c>
      <c r="G2744" s="12">
        <v>-0.27632000000000001</v>
      </c>
    </row>
    <row r="2745" spans="1:7" s="5" customFormat="1" x14ac:dyDescent="0.25">
      <c r="A2745" s="13">
        <v>27.42</v>
      </c>
      <c r="B2745" s="12">
        <v>4.0286999999999996E-3</v>
      </c>
      <c r="C2745" s="12">
        <v>-3.3938999999999997E-2</v>
      </c>
      <c r="E2745" s="13">
        <v>27.42</v>
      </c>
      <c r="F2745" s="12">
        <v>0.55703000000000003</v>
      </c>
      <c r="G2745" s="12">
        <v>-0.43064999999999998</v>
      </c>
    </row>
    <row r="2746" spans="1:7" s="5" customFormat="1" x14ac:dyDescent="0.25">
      <c r="A2746" s="13">
        <v>27.43</v>
      </c>
      <c r="B2746" s="12">
        <v>-0.28666000000000003</v>
      </c>
      <c r="C2746" s="12">
        <v>0.27302999999999999</v>
      </c>
      <c r="E2746" s="13">
        <v>27.43</v>
      </c>
      <c r="F2746" s="12">
        <v>0.91413</v>
      </c>
      <c r="G2746" s="12">
        <v>-0.34764</v>
      </c>
    </row>
    <row r="2747" spans="1:7" s="5" customFormat="1" x14ac:dyDescent="0.25">
      <c r="A2747" s="13">
        <v>27.44</v>
      </c>
      <c r="B2747" s="12">
        <v>0.12180000000000001</v>
      </c>
      <c r="C2747" s="12">
        <v>0.15261</v>
      </c>
      <c r="E2747" s="13">
        <v>27.44</v>
      </c>
      <c r="F2747" s="12">
        <v>0.20094000000000001</v>
      </c>
      <c r="G2747" s="12">
        <v>-0.12836</v>
      </c>
    </row>
    <row r="2748" spans="1:7" s="5" customFormat="1" x14ac:dyDescent="0.25">
      <c r="A2748" s="13">
        <v>27.45</v>
      </c>
      <c r="B2748" s="12">
        <v>-0.42893999999999999</v>
      </c>
      <c r="C2748" s="12">
        <v>1.1660999999999999E-2</v>
      </c>
      <c r="E2748" s="13">
        <v>27.45</v>
      </c>
      <c r="F2748" s="12">
        <v>0.35636000000000001</v>
      </c>
      <c r="G2748" s="12">
        <v>-0.13704</v>
      </c>
    </row>
    <row r="2749" spans="1:7" s="5" customFormat="1" x14ac:dyDescent="0.25">
      <c r="A2749" s="13">
        <v>27.46</v>
      </c>
      <c r="B2749" s="12">
        <v>0.24487999999999999</v>
      </c>
      <c r="C2749" s="12">
        <v>-0.38613999999999998</v>
      </c>
      <c r="E2749" s="13">
        <v>27.46</v>
      </c>
      <c r="F2749" s="12">
        <v>0.81289</v>
      </c>
      <c r="G2749" s="12">
        <v>-0.55698999999999999</v>
      </c>
    </row>
    <row r="2750" spans="1:7" s="5" customFormat="1" x14ac:dyDescent="0.25">
      <c r="A2750" s="13">
        <v>27.47</v>
      </c>
      <c r="B2750" s="12">
        <v>-0.27948000000000001</v>
      </c>
      <c r="C2750" s="12">
        <v>-0.41435</v>
      </c>
      <c r="E2750" s="13">
        <v>27.47</v>
      </c>
      <c r="F2750" s="12">
        <v>0.41781000000000001</v>
      </c>
      <c r="G2750" s="12">
        <v>-0.29282999999999998</v>
      </c>
    </row>
    <row r="2751" spans="1:7" s="5" customFormat="1" x14ac:dyDescent="0.25">
      <c r="A2751" s="13">
        <v>27.48</v>
      </c>
      <c r="B2751" s="12">
        <v>-0.37024000000000001</v>
      </c>
      <c r="C2751" s="12">
        <v>-0.22686000000000001</v>
      </c>
      <c r="E2751" s="13">
        <v>27.48</v>
      </c>
      <c r="F2751" s="12">
        <v>0.52239999999999998</v>
      </c>
      <c r="G2751" s="12">
        <v>-0.29631000000000002</v>
      </c>
    </row>
    <row r="2752" spans="1:7" s="5" customFormat="1" x14ac:dyDescent="0.25">
      <c r="A2752" s="13">
        <v>27.49</v>
      </c>
      <c r="B2752" s="12">
        <v>-0.33044000000000001</v>
      </c>
      <c r="C2752" s="12">
        <v>-0.27854000000000001</v>
      </c>
      <c r="E2752" s="13">
        <v>27.49</v>
      </c>
      <c r="F2752" s="12">
        <v>0.22153999999999999</v>
      </c>
      <c r="G2752" s="12">
        <v>-0.33721000000000001</v>
      </c>
    </row>
    <row r="2753" spans="1:7" s="5" customFormat="1" x14ac:dyDescent="0.25">
      <c r="A2753" s="13">
        <v>27.5</v>
      </c>
      <c r="B2753" s="12">
        <v>-0.47188000000000002</v>
      </c>
      <c r="C2753" s="12">
        <v>0.18027000000000001</v>
      </c>
      <c r="E2753" s="13">
        <v>27.5</v>
      </c>
      <c r="F2753" s="12">
        <v>0.62272000000000005</v>
      </c>
      <c r="G2753" s="12">
        <v>-0.26190000000000002</v>
      </c>
    </row>
    <row r="2754" spans="1:7" s="5" customFormat="1" x14ac:dyDescent="0.25">
      <c r="A2754" s="13">
        <v>27.51</v>
      </c>
      <c r="B2754" s="12">
        <v>0.21407999999999999</v>
      </c>
      <c r="C2754" s="12">
        <v>-0.44433</v>
      </c>
      <c r="E2754" s="13">
        <v>27.51</v>
      </c>
      <c r="F2754" s="12">
        <v>0.45196999999999998</v>
      </c>
      <c r="G2754" s="12">
        <v>-0.31486999999999998</v>
      </c>
    </row>
    <row r="2755" spans="1:7" s="5" customFormat="1" x14ac:dyDescent="0.25">
      <c r="A2755" s="13">
        <v>27.52</v>
      </c>
      <c r="B2755" s="12">
        <v>-3.7088000000000003E-2</v>
      </c>
      <c r="C2755" s="12">
        <v>-0.32007000000000002</v>
      </c>
      <c r="E2755" s="13">
        <v>27.52</v>
      </c>
      <c r="F2755" s="12">
        <v>0.88275000000000003</v>
      </c>
      <c r="G2755" s="12">
        <v>-0.44691999999999998</v>
      </c>
    </row>
    <row r="2756" spans="1:7" s="5" customFormat="1" x14ac:dyDescent="0.25">
      <c r="A2756" s="13">
        <v>27.53</v>
      </c>
      <c r="B2756" s="12">
        <v>-2.2588E-2</v>
      </c>
      <c r="C2756" s="12">
        <v>-0.54717000000000005</v>
      </c>
      <c r="E2756" s="13">
        <v>27.53</v>
      </c>
      <c r="F2756" s="12">
        <v>0.39294000000000001</v>
      </c>
      <c r="G2756" s="12">
        <v>-0.30848999999999999</v>
      </c>
    </row>
    <row r="2757" spans="1:7" s="5" customFormat="1" x14ac:dyDescent="0.25">
      <c r="A2757" s="13">
        <v>27.54</v>
      </c>
      <c r="B2757" s="12">
        <v>0.51697000000000004</v>
      </c>
      <c r="C2757" s="12">
        <v>-0.38729000000000002</v>
      </c>
      <c r="E2757" s="13">
        <v>27.54</v>
      </c>
      <c r="F2757" s="12">
        <v>0.50538000000000005</v>
      </c>
      <c r="G2757" s="12">
        <v>-0.14912</v>
      </c>
    </row>
    <row r="2758" spans="1:7" s="5" customFormat="1" x14ac:dyDescent="0.25">
      <c r="A2758" s="13">
        <v>27.55</v>
      </c>
      <c r="B2758" s="12">
        <v>0.34144000000000002</v>
      </c>
      <c r="C2758" s="12">
        <v>-0.37211</v>
      </c>
      <c r="E2758" s="13">
        <v>27.55</v>
      </c>
      <c r="F2758" s="12">
        <v>0.93120000000000003</v>
      </c>
      <c r="G2758" s="12">
        <v>-0.42298000000000002</v>
      </c>
    </row>
    <row r="2759" spans="1:7" s="5" customFormat="1" x14ac:dyDescent="0.25">
      <c r="A2759" s="13">
        <v>27.56</v>
      </c>
      <c r="B2759" s="12">
        <v>9.4128000000000003E-2</v>
      </c>
      <c r="C2759" s="12">
        <v>-0.25169000000000002</v>
      </c>
      <c r="E2759" s="13">
        <v>27.56</v>
      </c>
      <c r="F2759" s="12">
        <v>0.11376</v>
      </c>
      <c r="G2759" s="12">
        <v>-8.3371000000000001E-2</v>
      </c>
    </row>
    <row r="2760" spans="1:7" s="5" customFormat="1" x14ac:dyDescent="0.25">
      <c r="A2760" s="13">
        <v>27.57</v>
      </c>
      <c r="B2760" s="12">
        <v>0.65549999999999997</v>
      </c>
      <c r="C2760" s="12">
        <v>-0.62283999999999995</v>
      </c>
      <c r="E2760" s="13">
        <v>27.57</v>
      </c>
      <c r="F2760" s="12">
        <v>0.26146999999999998</v>
      </c>
      <c r="G2760" s="12">
        <v>-0.11416999999999999</v>
      </c>
    </row>
    <row r="2761" spans="1:7" s="5" customFormat="1" x14ac:dyDescent="0.25">
      <c r="A2761" s="13">
        <v>27.58</v>
      </c>
      <c r="B2761" s="12">
        <v>0.40110000000000001</v>
      </c>
      <c r="C2761" s="12">
        <v>-0.18776000000000001</v>
      </c>
      <c r="E2761" s="13">
        <v>27.58</v>
      </c>
      <c r="F2761" s="12">
        <v>0.14241999999999999</v>
      </c>
      <c r="G2761" s="12">
        <v>1.653E-2</v>
      </c>
    </row>
    <row r="2762" spans="1:7" s="5" customFormat="1" x14ac:dyDescent="0.25">
      <c r="A2762" s="13">
        <v>27.59</v>
      </c>
      <c r="B2762" s="12">
        <v>1.1355</v>
      </c>
      <c r="C2762" s="12">
        <v>-0.70584000000000002</v>
      </c>
      <c r="E2762" s="13">
        <v>27.59</v>
      </c>
      <c r="F2762" s="12">
        <v>0.73831000000000002</v>
      </c>
      <c r="G2762" s="12">
        <v>-0.49781999999999998</v>
      </c>
    </row>
    <row r="2763" spans="1:7" s="5" customFormat="1" x14ac:dyDescent="0.25">
      <c r="A2763" s="13">
        <v>27.6</v>
      </c>
      <c r="B2763" s="12">
        <v>0.22902</v>
      </c>
      <c r="C2763" s="12">
        <v>-0.14849000000000001</v>
      </c>
      <c r="E2763" s="13">
        <v>27.6</v>
      </c>
      <c r="F2763" s="12">
        <v>1.101</v>
      </c>
      <c r="G2763" s="12">
        <v>-0.83016999999999996</v>
      </c>
    </row>
    <row r="2764" spans="1:7" s="5" customFormat="1" x14ac:dyDescent="0.25">
      <c r="A2764" s="13">
        <v>27.61</v>
      </c>
      <c r="B2764" s="12">
        <v>-7.5104000000000004E-2</v>
      </c>
      <c r="C2764" s="12">
        <v>-0.13250000000000001</v>
      </c>
      <c r="E2764" s="13">
        <v>27.61</v>
      </c>
      <c r="F2764" s="12">
        <v>0.68035000000000001</v>
      </c>
      <c r="G2764" s="12">
        <v>-0.36015000000000003</v>
      </c>
    </row>
    <row r="2765" spans="1:7" s="5" customFormat="1" x14ac:dyDescent="0.25">
      <c r="A2765" s="13">
        <v>27.62</v>
      </c>
      <c r="B2765" s="12">
        <v>5.4227999999999998E-2</v>
      </c>
      <c r="C2765" s="12">
        <v>-3.8712000000000003E-2</v>
      </c>
      <c r="E2765" s="13">
        <v>27.62</v>
      </c>
      <c r="F2765" s="12">
        <v>0.95886000000000005</v>
      </c>
      <c r="G2765" s="12">
        <v>-0.94028</v>
      </c>
    </row>
    <row r="2766" spans="1:7" s="5" customFormat="1" x14ac:dyDescent="0.25">
      <c r="A2766" s="13">
        <v>27.63</v>
      </c>
      <c r="B2766" s="12">
        <v>0.34517999999999999</v>
      </c>
      <c r="C2766" s="12">
        <v>-0.50004999999999999</v>
      </c>
      <c r="E2766" s="13">
        <v>27.63</v>
      </c>
      <c r="F2766" s="12">
        <v>0.52185000000000004</v>
      </c>
      <c r="G2766" s="12">
        <v>-0.42459000000000002</v>
      </c>
    </row>
    <row r="2767" spans="1:7" s="5" customFormat="1" x14ac:dyDescent="0.25">
      <c r="A2767" s="13">
        <v>27.64</v>
      </c>
      <c r="B2767" s="12">
        <v>0.96550999999999998</v>
      </c>
      <c r="C2767" s="12">
        <v>-0.34212999999999999</v>
      </c>
      <c r="E2767" s="13">
        <v>27.64</v>
      </c>
      <c r="F2767" s="12">
        <v>0.76634999999999998</v>
      </c>
      <c r="G2767" s="12">
        <v>-0.62829000000000002</v>
      </c>
    </row>
    <row r="2768" spans="1:7" s="5" customFormat="1" x14ac:dyDescent="0.25">
      <c r="A2768" s="13">
        <v>27.65</v>
      </c>
      <c r="B2768" s="12">
        <v>0.58299999999999996</v>
      </c>
      <c r="C2768" s="12">
        <v>-0.59040000000000004</v>
      </c>
      <c r="E2768" s="13">
        <v>27.65</v>
      </c>
      <c r="F2768" s="12">
        <v>0.12534999999999999</v>
      </c>
      <c r="G2768" s="12">
        <v>1.4394000000000001E-2</v>
      </c>
    </row>
    <row r="2769" spans="1:7" s="5" customFormat="1" x14ac:dyDescent="0.25">
      <c r="A2769" s="13">
        <v>27.66</v>
      </c>
      <c r="B2769" s="12">
        <v>0.53522000000000003</v>
      </c>
      <c r="C2769" s="12">
        <v>-0.29873</v>
      </c>
      <c r="E2769" s="13">
        <v>27.66</v>
      </c>
      <c r="F2769" s="12">
        <v>0.2918</v>
      </c>
      <c r="G2769" s="12">
        <v>-0.29833999999999999</v>
      </c>
    </row>
    <row r="2770" spans="1:7" s="5" customFormat="1" x14ac:dyDescent="0.25">
      <c r="A2770" s="13">
        <v>27.67</v>
      </c>
      <c r="B2770" s="12">
        <v>0.36238999999999999</v>
      </c>
      <c r="C2770" s="12">
        <v>-0.61770000000000003</v>
      </c>
      <c r="E2770" s="13">
        <v>27.67</v>
      </c>
      <c r="F2770" s="12">
        <v>0.66002000000000005</v>
      </c>
      <c r="G2770" s="12">
        <v>-0.35874</v>
      </c>
    </row>
    <row r="2771" spans="1:7" s="5" customFormat="1" x14ac:dyDescent="0.25">
      <c r="A2771" s="13">
        <v>27.68</v>
      </c>
      <c r="B2771" s="12">
        <v>-0.30068</v>
      </c>
      <c r="C2771" s="12">
        <v>8.9405999999999999E-2</v>
      </c>
      <c r="E2771" s="13">
        <v>27.68</v>
      </c>
      <c r="F2771" s="12">
        <v>0.69296999999999997</v>
      </c>
      <c r="G2771" s="12">
        <v>-0.42505999999999999</v>
      </c>
    </row>
    <row r="2772" spans="1:7" s="5" customFormat="1" x14ac:dyDescent="0.25">
      <c r="A2772" s="13">
        <v>27.69</v>
      </c>
      <c r="B2772" s="12">
        <v>0.51805000000000001</v>
      </c>
      <c r="C2772" s="12">
        <v>-0.51934000000000002</v>
      </c>
      <c r="E2772" s="13">
        <v>27.69</v>
      </c>
      <c r="F2772" s="12">
        <v>0.12066</v>
      </c>
      <c r="G2772" s="12">
        <v>-0.25946000000000002</v>
      </c>
    </row>
    <row r="2773" spans="1:7" s="5" customFormat="1" x14ac:dyDescent="0.25">
      <c r="A2773" s="13">
        <v>27.7</v>
      </c>
      <c r="B2773" s="12">
        <v>0.36257</v>
      </c>
      <c r="C2773" s="12">
        <v>-0.13206999999999999</v>
      </c>
      <c r="E2773" s="13">
        <v>27.7</v>
      </c>
      <c r="F2773" s="12">
        <v>0.23846000000000001</v>
      </c>
      <c r="G2773" s="12">
        <v>-0.23894000000000001</v>
      </c>
    </row>
    <row r="2774" spans="1:7" s="5" customFormat="1" x14ac:dyDescent="0.25">
      <c r="A2774" s="13">
        <v>27.71</v>
      </c>
      <c r="B2774" s="12">
        <v>0.12411</v>
      </c>
      <c r="C2774" s="12">
        <v>-0.19969999999999999</v>
      </c>
      <c r="E2774" s="13">
        <v>27.71</v>
      </c>
      <c r="F2774" s="12">
        <v>-4.0633000000000002E-2</v>
      </c>
      <c r="G2774" s="12">
        <v>-0.39183000000000001</v>
      </c>
    </row>
    <row r="2775" spans="1:7" s="5" customFormat="1" x14ac:dyDescent="0.25">
      <c r="A2775" s="13">
        <v>27.72</v>
      </c>
      <c r="B2775" s="12">
        <v>0.29411999999999999</v>
      </c>
      <c r="C2775" s="12">
        <v>-0.32094</v>
      </c>
      <c r="E2775" s="13">
        <v>27.72</v>
      </c>
      <c r="F2775" s="12">
        <v>0.25089</v>
      </c>
      <c r="G2775" s="12">
        <v>-4.3550999999999999E-2</v>
      </c>
    </row>
    <row r="2776" spans="1:7" s="5" customFormat="1" x14ac:dyDescent="0.25">
      <c r="A2776" s="13">
        <v>27.73</v>
      </c>
      <c r="B2776" s="12">
        <v>0.23105000000000001</v>
      </c>
      <c r="C2776" s="12">
        <v>2.6658000000000001E-2</v>
      </c>
      <c r="E2776" s="13">
        <v>27.73</v>
      </c>
      <c r="F2776" s="12">
        <v>0.68518999999999997</v>
      </c>
      <c r="G2776" s="12">
        <v>-0.37291999999999997</v>
      </c>
    </row>
    <row r="2777" spans="1:7" s="5" customFormat="1" x14ac:dyDescent="0.25">
      <c r="A2777" s="13">
        <v>27.74</v>
      </c>
      <c r="B2777" s="12">
        <v>-0.17638000000000001</v>
      </c>
      <c r="C2777" s="12">
        <v>-0.14635000000000001</v>
      </c>
      <c r="E2777" s="13">
        <v>27.74</v>
      </c>
      <c r="F2777" s="12">
        <v>0.19247</v>
      </c>
      <c r="G2777" s="12">
        <v>-0.14767</v>
      </c>
    </row>
    <row r="2778" spans="1:7" s="5" customFormat="1" x14ac:dyDescent="0.25">
      <c r="A2778" s="13">
        <v>27.75</v>
      </c>
      <c r="B2778" s="12">
        <v>-0.34442</v>
      </c>
      <c r="C2778" s="12">
        <v>6.6073000000000007E-2</v>
      </c>
      <c r="E2778" s="13">
        <v>27.75</v>
      </c>
      <c r="F2778" s="12">
        <v>0.29809000000000002</v>
      </c>
      <c r="G2778" s="12">
        <v>-0.31797999999999998</v>
      </c>
    </row>
    <row r="2779" spans="1:7" s="5" customFormat="1" x14ac:dyDescent="0.25">
      <c r="A2779" s="13">
        <v>27.76</v>
      </c>
      <c r="B2779" s="12">
        <v>0.32797999999999999</v>
      </c>
      <c r="C2779" s="12">
        <v>-0.10460999999999999</v>
      </c>
      <c r="E2779" s="13">
        <v>27.76</v>
      </c>
      <c r="F2779" s="12">
        <v>0.16772999999999999</v>
      </c>
      <c r="G2779" s="12">
        <v>-0.20069999999999999</v>
      </c>
    </row>
    <row r="2780" spans="1:7" s="5" customFormat="1" x14ac:dyDescent="0.25">
      <c r="A2780" s="13">
        <v>27.77</v>
      </c>
      <c r="B2780" s="12">
        <v>0.20094000000000001</v>
      </c>
      <c r="C2780" s="12">
        <v>-0.19797999999999999</v>
      </c>
      <c r="E2780" s="13">
        <v>27.77</v>
      </c>
      <c r="F2780" s="12">
        <v>0.36248999999999998</v>
      </c>
      <c r="G2780" s="12">
        <v>-0.10564</v>
      </c>
    </row>
    <row r="2781" spans="1:7" s="5" customFormat="1" x14ac:dyDescent="0.25">
      <c r="A2781" s="13">
        <v>27.78</v>
      </c>
      <c r="B2781" s="12">
        <v>0.13605999999999999</v>
      </c>
      <c r="C2781" s="12">
        <v>-4.5328E-2</v>
      </c>
      <c r="E2781" s="13">
        <v>27.78</v>
      </c>
      <c r="F2781" s="12">
        <v>0.21087</v>
      </c>
      <c r="G2781" s="12">
        <v>-3.1142E-2</v>
      </c>
    </row>
    <row r="2782" spans="1:7" s="5" customFormat="1" x14ac:dyDescent="0.25">
      <c r="A2782" s="13">
        <v>27.79</v>
      </c>
      <c r="B2782" s="12">
        <v>0.13371</v>
      </c>
      <c r="C2782" s="12">
        <v>-0.43334</v>
      </c>
      <c r="E2782" s="13">
        <v>27.79</v>
      </c>
      <c r="F2782" s="12">
        <v>0.20019000000000001</v>
      </c>
      <c r="G2782" s="12">
        <v>-0.30847000000000002</v>
      </c>
    </row>
    <row r="2783" spans="1:7" s="5" customFormat="1" x14ac:dyDescent="0.25">
      <c r="A2783" s="13">
        <v>27.8</v>
      </c>
      <c r="B2783" s="12">
        <v>0.56574999999999998</v>
      </c>
      <c r="C2783" s="12">
        <v>-0.44734000000000002</v>
      </c>
      <c r="E2783" s="13">
        <v>27.8</v>
      </c>
      <c r="F2783" s="12">
        <v>0.42335</v>
      </c>
      <c r="G2783" s="12">
        <v>-0.45777000000000001</v>
      </c>
    </row>
    <row r="2784" spans="1:7" s="5" customFormat="1" x14ac:dyDescent="0.25">
      <c r="A2784" s="13">
        <v>27.81</v>
      </c>
      <c r="B2784" s="12">
        <v>2.6048999999999999E-2</v>
      </c>
      <c r="C2784" s="12">
        <v>-0.37869000000000003</v>
      </c>
      <c r="E2784" s="13">
        <v>27.81</v>
      </c>
      <c r="F2784" s="12">
        <v>0.61431000000000002</v>
      </c>
      <c r="G2784" s="12">
        <v>-0.40815000000000001</v>
      </c>
    </row>
    <row r="2785" spans="1:7" s="5" customFormat="1" x14ac:dyDescent="0.25">
      <c r="A2785" s="13">
        <v>27.82</v>
      </c>
      <c r="B2785" s="12">
        <v>5.8215999999999997E-2</v>
      </c>
      <c r="C2785" s="12">
        <v>-0.27224999999999999</v>
      </c>
      <c r="E2785" s="13">
        <v>27.82</v>
      </c>
      <c r="F2785" s="12">
        <v>0.13738</v>
      </c>
      <c r="G2785" s="12">
        <v>-0.10128</v>
      </c>
    </row>
    <row r="2786" spans="1:7" s="5" customFormat="1" x14ac:dyDescent="0.25">
      <c r="A2786" s="13">
        <v>27.83</v>
      </c>
      <c r="B2786" s="12">
        <v>-0.57791999999999999</v>
      </c>
      <c r="C2786" s="12">
        <v>-4.2708000000000003E-2</v>
      </c>
      <c r="E2786" s="13">
        <v>27.83</v>
      </c>
      <c r="F2786" s="12">
        <v>8.6722999999999995E-2</v>
      </c>
      <c r="G2786" s="12">
        <v>-0.25811000000000001</v>
      </c>
    </row>
    <row r="2787" spans="1:7" s="5" customFormat="1" x14ac:dyDescent="0.25">
      <c r="A2787" s="13">
        <v>27.84</v>
      </c>
      <c r="B2787" s="12">
        <v>-0.31315999999999999</v>
      </c>
      <c r="C2787" s="12">
        <v>-0.35074</v>
      </c>
      <c r="E2787" s="13">
        <v>27.84</v>
      </c>
      <c r="F2787" s="12">
        <v>0.81294</v>
      </c>
      <c r="G2787" s="12">
        <v>-0.41581000000000001</v>
      </c>
    </row>
    <row r="2788" spans="1:7" s="5" customFormat="1" x14ac:dyDescent="0.25">
      <c r="A2788" s="13">
        <v>27.85</v>
      </c>
      <c r="B2788" s="12">
        <v>-0.18301999999999999</v>
      </c>
      <c r="C2788" s="12">
        <v>-0.4194</v>
      </c>
      <c r="E2788" s="13">
        <v>27.85</v>
      </c>
      <c r="F2788" s="12">
        <v>0.51446999999999998</v>
      </c>
      <c r="G2788" s="12">
        <v>0.21346000000000001</v>
      </c>
    </row>
    <row r="2789" spans="1:7" s="5" customFormat="1" x14ac:dyDescent="0.25">
      <c r="A2789" s="13">
        <v>27.86</v>
      </c>
      <c r="B2789" s="12">
        <v>-0.25126999999999999</v>
      </c>
      <c r="C2789" s="12">
        <v>-0.40321000000000001</v>
      </c>
      <c r="E2789" s="13">
        <v>27.86</v>
      </c>
      <c r="F2789" s="12">
        <v>0.43463000000000002</v>
      </c>
      <c r="G2789" s="12">
        <v>-0.45684000000000002</v>
      </c>
    </row>
    <row r="2790" spans="1:7" s="5" customFormat="1" x14ac:dyDescent="0.25">
      <c r="A2790" s="13">
        <v>27.87</v>
      </c>
      <c r="B2790" s="12">
        <v>-0.32421</v>
      </c>
      <c r="C2790" s="12">
        <v>-0.57232000000000005</v>
      </c>
      <c r="E2790" s="13">
        <v>27.87</v>
      </c>
      <c r="F2790" s="12">
        <v>4.5111999999999999E-2</v>
      </c>
      <c r="G2790" s="12">
        <v>0.12995999999999999</v>
      </c>
    </row>
    <row r="2791" spans="1:7" s="5" customFormat="1" x14ac:dyDescent="0.25">
      <c r="A2791" s="13">
        <v>27.88</v>
      </c>
      <c r="B2791" s="12">
        <v>-0.72872000000000003</v>
      </c>
      <c r="C2791" s="12">
        <v>-0.67125999999999997</v>
      </c>
      <c r="E2791" s="13">
        <v>27.88</v>
      </c>
      <c r="F2791" s="12">
        <v>6.5535999999999997E-2</v>
      </c>
      <c r="G2791" s="12">
        <v>4.6509999999999998E-3</v>
      </c>
    </row>
    <row r="2792" spans="1:7" s="5" customFormat="1" x14ac:dyDescent="0.25">
      <c r="A2792" s="13">
        <v>27.89</v>
      </c>
      <c r="B2792" s="12">
        <v>-0.56623999999999997</v>
      </c>
      <c r="C2792" s="12">
        <v>-0.35557</v>
      </c>
      <c r="E2792" s="13">
        <v>27.89</v>
      </c>
      <c r="F2792" s="12">
        <v>0.92322000000000004</v>
      </c>
      <c r="G2792" s="12">
        <v>-0.32290000000000002</v>
      </c>
    </row>
    <row r="2793" spans="1:7" s="5" customFormat="1" x14ac:dyDescent="0.25">
      <c r="A2793" s="13">
        <v>27.9</v>
      </c>
      <c r="B2793" s="12">
        <v>-0.70177</v>
      </c>
      <c r="C2793" s="12">
        <v>-0.37092999999999998</v>
      </c>
      <c r="E2793" s="13">
        <v>27.9</v>
      </c>
      <c r="F2793" s="12">
        <v>0.82323000000000002</v>
      </c>
      <c r="G2793" s="12">
        <v>-0.42491000000000001</v>
      </c>
    </row>
    <row r="2794" spans="1:7" s="5" customFormat="1" x14ac:dyDescent="0.25">
      <c r="A2794" s="13">
        <v>27.91</v>
      </c>
      <c r="B2794" s="12">
        <v>-1.2471000000000001</v>
      </c>
      <c r="C2794" s="12">
        <v>-3.7135000000000001E-2</v>
      </c>
      <c r="E2794" s="13">
        <v>27.91</v>
      </c>
      <c r="F2794" s="12">
        <v>6.7383999999999999E-2</v>
      </c>
      <c r="G2794" s="12">
        <v>-0.11673</v>
      </c>
    </row>
    <row r="2795" spans="1:7" s="5" customFormat="1" x14ac:dyDescent="0.25">
      <c r="A2795" s="13">
        <v>27.92</v>
      </c>
      <c r="B2795" s="12">
        <v>-0.23643</v>
      </c>
      <c r="C2795" s="12">
        <v>3.099E-2</v>
      </c>
      <c r="E2795" s="13">
        <v>27.92</v>
      </c>
      <c r="F2795" s="12">
        <v>0.21084</v>
      </c>
      <c r="G2795" s="12">
        <v>-0.24776000000000001</v>
      </c>
    </row>
    <row r="2796" spans="1:7" s="5" customFormat="1" x14ac:dyDescent="0.25">
      <c r="A2796" s="13">
        <v>27.93</v>
      </c>
      <c r="B2796" s="12">
        <v>-1.3441000000000001</v>
      </c>
      <c r="C2796" s="12">
        <v>0.33887</v>
      </c>
      <c r="E2796" s="13">
        <v>27.93</v>
      </c>
      <c r="F2796" s="12">
        <v>0.14172999999999999</v>
      </c>
      <c r="G2796" s="12">
        <v>-0.32201999999999997</v>
      </c>
    </row>
    <row r="2797" spans="1:7" s="5" customFormat="1" x14ac:dyDescent="0.25">
      <c r="A2797" s="13">
        <v>27.94</v>
      </c>
      <c r="B2797" s="12">
        <v>-1.1990000000000001</v>
      </c>
      <c r="C2797" s="12">
        <v>0.12748000000000001</v>
      </c>
      <c r="E2797" s="13">
        <v>27.94</v>
      </c>
      <c r="F2797" s="12">
        <v>9.9806000000000006E-2</v>
      </c>
      <c r="G2797" s="12">
        <v>-3.6146999999999999E-2</v>
      </c>
    </row>
    <row r="2798" spans="1:7" s="5" customFormat="1" x14ac:dyDescent="0.25">
      <c r="A2798" s="13">
        <v>27.95</v>
      </c>
      <c r="B2798" s="12">
        <v>9.8251000000000005E-2</v>
      </c>
      <c r="C2798" s="12">
        <v>-0.49870999999999999</v>
      </c>
      <c r="E2798" s="13">
        <v>27.95</v>
      </c>
      <c r="F2798" s="12">
        <v>0.43781999999999999</v>
      </c>
      <c r="G2798" s="12">
        <v>-0.38321</v>
      </c>
    </row>
    <row r="2799" spans="1:7" s="5" customFormat="1" x14ac:dyDescent="0.25">
      <c r="A2799" s="13">
        <v>27.96</v>
      </c>
      <c r="B2799" s="12">
        <v>-0.27107999999999999</v>
      </c>
      <c r="C2799" s="12">
        <v>-0.39366000000000001</v>
      </c>
      <c r="E2799" s="13">
        <v>27.96</v>
      </c>
      <c r="F2799" s="12">
        <v>-0.67795000000000005</v>
      </c>
      <c r="G2799" s="12">
        <v>0.3589</v>
      </c>
    </row>
    <row r="2800" spans="1:7" s="5" customFormat="1" x14ac:dyDescent="0.25">
      <c r="A2800" s="13">
        <v>27.97</v>
      </c>
      <c r="B2800" s="12">
        <v>-0.88817000000000002</v>
      </c>
      <c r="C2800" s="12">
        <v>-0.42476999999999998</v>
      </c>
      <c r="E2800" s="13">
        <v>27.97</v>
      </c>
      <c r="F2800" s="12">
        <v>0.14144999999999999</v>
      </c>
      <c r="G2800" s="12">
        <v>-0.23963999999999999</v>
      </c>
    </row>
    <row r="2801" spans="1:7" s="5" customFormat="1" x14ac:dyDescent="0.25">
      <c r="A2801" s="13">
        <v>27.98</v>
      </c>
      <c r="B2801" s="12">
        <v>-0.61143999999999998</v>
      </c>
      <c r="C2801" s="12">
        <v>-0.44596000000000002</v>
      </c>
      <c r="E2801" s="13">
        <v>27.98</v>
      </c>
      <c r="F2801" s="12">
        <v>-0.16836000000000001</v>
      </c>
      <c r="G2801" s="12">
        <v>-0.36867</v>
      </c>
    </row>
    <row r="2802" spans="1:7" s="5" customFormat="1" x14ac:dyDescent="0.25">
      <c r="A2802" s="13">
        <v>27.99</v>
      </c>
      <c r="B2802" s="12">
        <v>-0.26778999999999997</v>
      </c>
      <c r="C2802" s="12">
        <v>-0.44449</v>
      </c>
      <c r="E2802" s="13">
        <v>27.99</v>
      </c>
      <c r="F2802" s="12">
        <v>0.26729000000000003</v>
      </c>
      <c r="G2802" s="12">
        <v>-0.15884000000000001</v>
      </c>
    </row>
    <row r="2803" spans="1:7" s="5" customFormat="1" x14ac:dyDescent="0.25">
      <c r="A2803" s="13">
        <v>28</v>
      </c>
      <c r="B2803" s="12">
        <v>-1.0007999999999999</v>
      </c>
      <c r="C2803" s="12">
        <v>-0.16768</v>
      </c>
      <c r="E2803" s="13">
        <v>28</v>
      </c>
      <c r="F2803" s="12">
        <v>-0.26340999999999998</v>
      </c>
      <c r="G2803" s="12">
        <v>0.16297</v>
      </c>
    </row>
    <row r="2804" spans="1:7" s="5" customFormat="1" x14ac:dyDescent="0.25">
      <c r="A2804" s="13">
        <v>28.01</v>
      </c>
      <c r="B2804" s="12">
        <v>-0.63117000000000001</v>
      </c>
      <c r="C2804" s="12">
        <v>-0.40976000000000001</v>
      </c>
      <c r="E2804" s="13">
        <v>28.01</v>
      </c>
      <c r="F2804" s="12">
        <v>0.56616999999999995</v>
      </c>
      <c r="G2804" s="12">
        <v>-0.37053999999999998</v>
      </c>
    </row>
    <row r="2805" spans="1:7" s="5" customFormat="1" x14ac:dyDescent="0.25">
      <c r="A2805" s="13">
        <v>28.02</v>
      </c>
      <c r="B2805" s="12">
        <v>-0.63300999999999996</v>
      </c>
      <c r="C2805" s="12">
        <v>-0.32967999999999997</v>
      </c>
      <c r="E2805" s="13">
        <v>28.02</v>
      </c>
      <c r="F2805" s="12">
        <v>0.21704000000000001</v>
      </c>
      <c r="G2805" s="12">
        <v>8.2655999999999993E-2</v>
      </c>
    </row>
    <row r="2806" spans="1:7" s="5" customFormat="1" x14ac:dyDescent="0.25">
      <c r="A2806" s="13">
        <v>28.03</v>
      </c>
      <c r="B2806" s="12">
        <v>-0.69174999999999998</v>
      </c>
      <c r="C2806" s="12">
        <v>-0.16625000000000001</v>
      </c>
      <c r="E2806" s="13">
        <v>28.03</v>
      </c>
      <c r="F2806" s="12">
        <v>-0.57791000000000003</v>
      </c>
      <c r="G2806" s="12">
        <v>-3.6395999999999998E-2</v>
      </c>
    </row>
    <row r="2807" spans="1:7" s="5" customFormat="1" x14ac:dyDescent="0.25">
      <c r="A2807" s="13">
        <v>28.04</v>
      </c>
      <c r="B2807" s="12">
        <v>-0.74880999999999998</v>
      </c>
      <c r="C2807" s="12">
        <v>4.2775000000000001E-2</v>
      </c>
      <c r="E2807" s="13">
        <v>28.04</v>
      </c>
      <c r="F2807" s="12">
        <v>0.34181</v>
      </c>
      <c r="G2807" s="12">
        <v>-0.20782</v>
      </c>
    </row>
    <row r="2808" spans="1:7" s="5" customFormat="1" x14ac:dyDescent="0.25">
      <c r="A2808" s="13">
        <v>28.05</v>
      </c>
      <c r="B2808" s="12">
        <v>-0.76727000000000001</v>
      </c>
      <c r="C2808" s="12">
        <v>0.1007</v>
      </c>
      <c r="E2808" s="13">
        <v>28.05</v>
      </c>
      <c r="F2808" s="12">
        <v>0.40998000000000001</v>
      </c>
      <c r="G2808" s="12">
        <v>0.41916999999999999</v>
      </c>
    </row>
    <row r="2809" spans="1:7" s="5" customFormat="1" x14ac:dyDescent="0.25">
      <c r="A2809" s="13">
        <v>28.06</v>
      </c>
      <c r="B2809" s="12">
        <v>-0.1167</v>
      </c>
      <c r="C2809" s="12">
        <v>-0.14102999999999999</v>
      </c>
      <c r="E2809" s="13">
        <v>28.06</v>
      </c>
      <c r="F2809" s="12">
        <v>0.46811000000000003</v>
      </c>
      <c r="G2809" s="12">
        <v>-0.18609999999999999</v>
      </c>
    </row>
    <row r="2810" spans="1:7" s="5" customFormat="1" x14ac:dyDescent="0.25">
      <c r="A2810" s="13">
        <v>28.07</v>
      </c>
      <c r="B2810" s="12">
        <v>9.2989000000000002E-2</v>
      </c>
      <c r="C2810" s="12">
        <v>-0.43912000000000001</v>
      </c>
      <c r="E2810" s="13">
        <v>28.07</v>
      </c>
      <c r="F2810" s="12">
        <v>0.75512999999999997</v>
      </c>
      <c r="G2810" s="12">
        <v>-0.64115999999999995</v>
      </c>
    </row>
    <row r="2811" spans="1:7" s="5" customFormat="1" x14ac:dyDescent="0.25">
      <c r="A2811" s="13">
        <v>28.08</v>
      </c>
      <c r="B2811" s="12">
        <v>-0.24071999999999999</v>
      </c>
      <c r="C2811" s="12">
        <v>-0.27394000000000002</v>
      </c>
      <c r="E2811" s="13">
        <v>28.08</v>
      </c>
      <c r="F2811" s="12">
        <v>0.70442000000000005</v>
      </c>
      <c r="G2811" s="12">
        <v>-0.31774999999999998</v>
      </c>
    </row>
    <row r="2812" spans="1:7" s="5" customFormat="1" x14ac:dyDescent="0.25">
      <c r="A2812" s="13">
        <v>28.09</v>
      </c>
      <c r="B2812" s="12">
        <v>-0.11717</v>
      </c>
      <c r="C2812" s="12">
        <v>-0.38124000000000002</v>
      </c>
      <c r="E2812" s="13">
        <v>28.09</v>
      </c>
      <c r="F2812" s="12">
        <v>0.35705999999999999</v>
      </c>
      <c r="G2812" s="12">
        <v>-0.53574999999999995</v>
      </c>
    </row>
    <row r="2813" spans="1:7" s="5" customFormat="1" x14ac:dyDescent="0.25">
      <c r="A2813" s="13">
        <v>28.1</v>
      </c>
      <c r="B2813" s="12">
        <v>-0.37125000000000002</v>
      </c>
      <c r="C2813" s="12">
        <v>-0.32285000000000003</v>
      </c>
      <c r="E2813" s="13">
        <v>28.1</v>
      </c>
      <c r="F2813" s="12">
        <v>0.19733999999999999</v>
      </c>
      <c r="G2813" s="12">
        <v>2.9045000000000001E-2</v>
      </c>
    </row>
    <row r="2814" spans="1:7" s="5" customFormat="1" x14ac:dyDescent="0.25">
      <c r="A2814" s="13">
        <v>28.11</v>
      </c>
      <c r="B2814" s="12">
        <v>1.1697</v>
      </c>
      <c r="C2814" s="12">
        <v>-0.71938999999999997</v>
      </c>
      <c r="E2814" s="13">
        <v>28.11</v>
      </c>
      <c r="F2814" s="12">
        <v>0.12545999999999999</v>
      </c>
      <c r="G2814" s="12">
        <v>1.1823000000000001E-3</v>
      </c>
    </row>
    <row r="2815" spans="1:7" s="5" customFormat="1" x14ac:dyDescent="0.25">
      <c r="A2815" s="13">
        <v>28.12</v>
      </c>
      <c r="B2815" s="12">
        <v>0.60113000000000005</v>
      </c>
      <c r="C2815" s="12">
        <v>0.41410999999999998</v>
      </c>
      <c r="E2815" s="13">
        <v>28.12</v>
      </c>
      <c r="F2815" s="12">
        <v>0.11463</v>
      </c>
      <c r="G2815" s="12">
        <v>-0.25208999999999998</v>
      </c>
    </row>
    <row r="2816" spans="1:7" s="5" customFormat="1" x14ac:dyDescent="0.25">
      <c r="A2816" s="13">
        <v>28.13</v>
      </c>
      <c r="B2816" s="12">
        <v>0.17893000000000001</v>
      </c>
      <c r="C2816" s="12">
        <v>0.16885</v>
      </c>
      <c r="E2816" s="13">
        <v>28.13</v>
      </c>
      <c r="F2816" s="12">
        <v>0.48603000000000002</v>
      </c>
      <c r="G2816" s="12">
        <v>-0.63266</v>
      </c>
    </row>
    <row r="2817" spans="1:7" s="5" customFormat="1" x14ac:dyDescent="0.25">
      <c r="A2817" s="13">
        <v>28.14</v>
      </c>
      <c r="B2817" s="12">
        <v>-0.63361999999999996</v>
      </c>
      <c r="C2817" s="12">
        <v>-0.31612000000000001</v>
      </c>
      <c r="E2817" s="13">
        <v>28.14</v>
      </c>
      <c r="F2817" s="12">
        <v>0.34700999999999999</v>
      </c>
      <c r="G2817" s="12">
        <v>-0.62446000000000002</v>
      </c>
    </row>
    <row r="2818" spans="1:7" s="5" customFormat="1" x14ac:dyDescent="0.25">
      <c r="A2818" s="13">
        <v>28.15</v>
      </c>
      <c r="B2818" s="12">
        <v>-0.42292000000000002</v>
      </c>
      <c r="C2818" s="12">
        <v>0.10192</v>
      </c>
      <c r="E2818" s="13">
        <v>28.15</v>
      </c>
      <c r="F2818" s="12">
        <v>-0.37795000000000001</v>
      </c>
      <c r="G2818" s="12">
        <v>-0.37345</v>
      </c>
    </row>
    <row r="2819" spans="1:7" s="5" customFormat="1" x14ac:dyDescent="0.25">
      <c r="A2819" s="13">
        <v>28.16</v>
      </c>
      <c r="B2819" s="12">
        <v>-0.76341000000000003</v>
      </c>
      <c r="C2819" s="12">
        <v>0.30174000000000001</v>
      </c>
      <c r="E2819" s="13">
        <v>28.16</v>
      </c>
      <c r="F2819" s="12">
        <v>3.3267000000000001E-3</v>
      </c>
      <c r="G2819" s="12">
        <v>-5.2928999999999997E-2</v>
      </c>
    </row>
    <row r="2820" spans="1:7" s="5" customFormat="1" x14ac:dyDescent="0.25">
      <c r="A2820" s="13">
        <v>28.17</v>
      </c>
      <c r="B2820" s="12">
        <v>7.1067000000000005E-2</v>
      </c>
      <c r="C2820" s="12">
        <v>-0.28164</v>
      </c>
      <c r="E2820" s="13">
        <v>28.17</v>
      </c>
      <c r="F2820" s="12">
        <v>-1.2125E-2</v>
      </c>
      <c r="G2820" s="12">
        <v>-0.25394</v>
      </c>
    </row>
    <row r="2821" spans="1:7" s="5" customFormat="1" x14ac:dyDescent="0.25">
      <c r="A2821" s="13">
        <v>28.18</v>
      </c>
      <c r="B2821" s="12">
        <v>-0.15468999999999999</v>
      </c>
      <c r="C2821" s="12">
        <v>4.052E-2</v>
      </c>
      <c r="E2821" s="13">
        <v>28.18</v>
      </c>
      <c r="F2821" s="12">
        <v>-0.34358</v>
      </c>
      <c r="G2821" s="12">
        <v>-1.6331999999999999E-2</v>
      </c>
    </row>
    <row r="2822" spans="1:7" s="5" customFormat="1" x14ac:dyDescent="0.25">
      <c r="A2822" s="13">
        <v>28.19</v>
      </c>
      <c r="B2822" s="12">
        <v>-0.44535000000000002</v>
      </c>
      <c r="C2822" s="12">
        <v>0.20344999999999999</v>
      </c>
      <c r="E2822" s="13">
        <v>28.19</v>
      </c>
      <c r="F2822" s="12">
        <v>-0.15262999999999999</v>
      </c>
      <c r="G2822" s="12">
        <v>8.0412999999999998E-2</v>
      </c>
    </row>
    <row r="2823" spans="1:7" s="5" customFormat="1" x14ac:dyDescent="0.25">
      <c r="A2823" s="13">
        <v>28.2</v>
      </c>
      <c r="B2823" s="12">
        <v>7.1124999999999994E-2</v>
      </c>
      <c r="C2823" s="12">
        <v>-0.54905000000000004</v>
      </c>
      <c r="E2823" s="13">
        <v>28.2</v>
      </c>
      <c r="F2823" s="12">
        <v>-0.45361000000000001</v>
      </c>
      <c r="G2823" s="12">
        <v>2.6630999999999998E-2</v>
      </c>
    </row>
    <row r="2824" spans="1:7" s="5" customFormat="1" x14ac:dyDescent="0.25">
      <c r="A2824" s="13">
        <v>28.21</v>
      </c>
      <c r="B2824" s="12">
        <v>0.69008999999999998</v>
      </c>
      <c r="C2824" s="12">
        <v>-0.40888999999999998</v>
      </c>
      <c r="E2824" s="13">
        <v>28.21</v>
      </c>
      <c r="F2824" s="12">
        <v>-0.37716</v>
      </c>
      <c r="G2824" s="12">
        <v>3.9653000000000001E-2</v>
      </c>
    </row>
    <row r="2825" spans="1:7" s="5" customFormat="1" x14ac:dyDescent="0.25">
      <c r="A2825" s="13">
        <v>28.22</v>
      </c>
      <c r="B2825" s="12">
        <v>-0.82030000000000003</v>
      </c>
      <c r="C2825" s="12">
        <v>0.13582</v>
      </c>
      <c r="E2825" s="13">
        <v>28.22</v>
      </c>
      <c r="F2825" s="12">
        <v>-0.03</v>
      </c>
      <c r="G2825" s="12">
        <v>-9.9572999999999995E-2</v>
      </c>
    </row>
    <row r="2826" spans="1:7" s="5" customFormat="1" x14ac:dyDescent="0.25">
      <c r="A2826" s="13">
        <v>28.23</v>
      </c>
      <c r="B2826" s="12">
        <v>-1.0833999999999999</v>
      </c>
      <c r="C2826" s="12">
        <v>0.2195</v>
      </c>
      <c r="E2826" s="13">
        <v>28.23</v>
      </c>
      <c r="F2826" s="12">
        <v>-4.1687000000000002E-2</v>
      </c>
      <c r="G2826" s="12">
        <v>8.6780999999999997E-2</v>
      </c>
    </row>
    <row r="2827" spans="1:7" s="5" customFormat="1" x14ac:dyDescent="0.25">
      <c r="A2827" s="13">
        <v>28.24</v>
      </c>
      <c r="B2827" s="12">
        <v>-0.26046999999999998</v>
      </c>
      <c r="C2827" s="12">
        <v>-0.18437999999999999</v>
      </c>
      <c r="E2827" s="13">
        <v>28.24</v>
      </c>
      <c r="F2827" s="12">
        <v>-0.74380999999999997</v>
      </c>
      <c r="G2827" s="12">
        <v>0.22078999999999999</v>
      </c>
    </row>
    <row r="2828" spans="1:7" s="5" customFormat="1" x14ac:dyDescent="0.25">
      <c r="A2828" s="13">
        <v>28.25</v>
      </c>
      <c r="B2828" s="12">
        <v>-0.53908</v>
      </c>
      <c r="C2828" s="12">
        <v>-0.38650000000000001</v>
      </c>
      <c r="E2828" s="13">
        <v>28.25</v>
      </c>
      <c r="F2828" s="12">
        <v>-0.14369999999999999</v>
      </c>
      <c r="G2828" s="12">
        <v>-0.43169999999999997</v>
      </c>
    </row>
    <row r="2829" spans="1:7" s="5" customFormat="1" x14ac:dyDescent="0.25">
      <c r="A2829" s="13">
        <v>28.26</v>
      </c>
      <c r="B2829" s="12">
        <v>-0.95831</v>
      </c>
      <c r="C2829" s="12">
        <v>2.665E-2</v>
      </c>
      <c r="E2829" s="13">
        <v>28.26</v>
      </c>
      <c r="F2829" s="12">
        <v>0.19428000000000001</v>
      </c>
      <c r="G2829" s="12">
        <v>-0.25003999999999998</v>
      </c>
    </row>
    <row r="2830" spans="1:7" s="5" customFormat="1" x14ac:dyDescent="0.25">
      <c r="A2830" s="13">
        <v>28.27</v>
      </c>
      <c r="B2830" s="12">
        <v>-0.66881999999999997</v>
      </c>
      <c r="C2830" s="12">
        <v>0.40061999999999998</v>
      </c>
      <c r="E2830" s="13">
        <v>28.27</v>
      </c>
      <c r="F2830" s="12">
        <v>-6.1629999999999997E-2</v>
      </c>
      <c r="G2830" s="12">
        <v>-0.31191999999999998</v>
      </c>
    </row>
    <row r="2831" spans="1:7" s="5" customFormat="1" x14ac:dyDescent="0.25">
      <c r="A2831" s="13">
        <v>28.28</v>
      </c>
      <c r="B2831" s="12">
        <v>0.30060999999999999</v>
      </c>
      <c r="C2831" s="12">
        <v>-0.36405999999999999</v>
      </c>
      <c r="E2831" s="13">
        <v>28.28</v>
      </c>
      <c r="F2831" s="12">
        <v>-0.29831000000000002</v>
      </c>
      <c r="G2831" s="12">
        <v>-0.13668</v>
      </c>
    </row>
    <row r="2832" spans="1:7" s="5" customFormat="1" x14ac:dyDescent="0.25">
      <c r="A2832" s="13">
        <v>28.29</v>
      </c>
      <c r="B2832" s="12">
        <v>-0.71914</v>
      </c>
      <c r="C2832" s="12">
        <v>-0.11738999999999999</v>
      </c>
      <c r="E2832" s="13">
        <v>28.29</v>
      </c>
      <c r="F2832" s="12">
        <v>0.17549000000000001</v>
      </c>
      <c r="G2832" s="12">
        <v>-4.2175999999999998E-2</v>
      </c>
    </row>
    <row r="2833" spans="1:7" s="5" customFormat="1" x14ac:dyDescent="0.25">
      <c r="A2833" s="13">
        <v>28.3</v>
      </c>
      <c r="B2833" s="12">
        <v>-1.1434</v>
      </c>
      <c r="C2833" s="12">
        <v>8.9635999999999993E-2</v>
      </c>
      <c r="E2833" s="13">
        <v>28.3</v>
      </c>
      <c r="F2833" s="12">
        <v>0.56721999999999995</v>
      </c>
      <c r="G2833" s="12">
        <v>-0.11437</v>
      </c>
    </row>
    <row r="2834" spans="1:7" s="5" customFormat="1" x14ac:dyDescent="0.25">
      <c r="A2834" s="13">
        <v>28.31</v>
      </c>
      <c r="B2834" s="12">
        <v>-1.2171000000000001</v>
      </c>
      <c r="C2834" s="12">
        <v>0.20618</v>
      </c>
      <c r="E2834" s="13">
        <v>28.31</v>
      </c>
      <c r="F2834" s="12">
        <v>0.32896999999999998</v>
      </c>
      <c r="G2834" s="12">
        <v>-0.37137999999999999</v>
      </c>
    </row>
    <row r="2835" spans="1:7" s="5" customFormat="1" x14ac:dyDescent="0.25">
      <c r="A2835" s="13">
        <v>28.32</v>
      </c>
      <c r="B2835" s="12">
        <v>-0.60628000000000004</v>
      </c>
      <c r="C2835" s="12">
        <v>0.27632000000000001</v>
      </c>
      <c r="E2835" s="13">
        <v>28.32</v>
      </c>
      <c r="F2835" s="12">
        <v>-0.38336999999999999</v>
      </c>
      <c r="G2835" s="12">
        <v>0.36434</v>
      </c>
    </row>
    <row r="2836" spans="1:7" s="5" customFormat="1" x14ac:dyDescent="0.25">
      <c r="A2836" s="13">
        <v>28.33</v>
      </c>
      <c r="B2836" s="12">
        <v>0.21368999999999999</v>
      </c>
      <c r="C2836" s="12">
        <v>0.12421</v>
      </c>
      <c r="E2836" s="13">
        <v>28.33</v>
      </c>
      <c r="F2836" s="12">
        <v>0.62726999999999999</v>
      </c>
      <c r="G2836" s="12">
        <v>-0.58869000000000005</v>
      </c>
    </row>
    <row r="2837" spans="1:7" s="5" customFormat="1" x14ac:dyDescent="0.25">
      <c r="A2837" s="13">
        <v>28.34</v>
      </c>
      <c r="B2837" s="12">
        <v>3.2214E-2</v>
      </c>
      <c r="C2837" s="12">
        <v>0.45346999999999998</v>
      </c>
      <c r="E2837" s="13">
        <v>28.34</v>
      </c>
      <c r="F2837" s="12">
        <v>0.23880000000000001</v>
      </c>
      <c r="G2837" s="12">
        <v>-0.68198999999999999</v>
      </c>
    </row>
    <row r="2838" spans="1:7" s="5" customFormat="1" x14ac:dyDescent="0.25">
      <c r="A2838" s="13">
        <v>28.35</v>
      </c>
      <c r="B2838" s="12">
        <v>-0.53486999999999996</v>
      </c>
      <c r="C2838" s="12">
        <v>0.25130999999999998</v>
      </c>
      <c r="E2838" s="13">
        <v>28.35</v>
      </c>
      <c r="F2838" s="12">
        <v>-0.33140999999999998</v>
      </c>
      <c r="G2838" s="12">
        <v>9.042E-2</v>
      </c>
    </row>
    <row r="2839" spans="1:7" s="5" customFormat="1" x14ac:dyDescent="0.25">
      <c r="A2839" s="13">
        <v>28.36</v>
      </c>
      <c r="B2839" s="12">
        <v>-0.51354999999999995</v>
      </c>
      <c r="C2839" s="12">
        <v>0.15873000000000001</v>
      </c>
      <c r="E2839" s="13">
        <v>28.36</v>
      </c>
      <c r="F2839" s="12">
        <v>0.46389999999999998</v>
      </c>
      <c r="G2839" s="12">
        <v>-0.39759</v>
      </c>
    </row>
    <row r="2840" spans="1:7" s="5" customFormat="1" x14ac:dyDescent="0.25">
      <c r="A2840" s="13">
        <v>28.37</v>
      </c>
      <c r="B2840" s="12">
        <v>-1.4669000000000001</v>
      </c>
      <c r="C2840" s="12">
        <v>0.12590000000000001</v>
      </c>
      <c r="E2840" s="13">
        <v>28.37</v>
      </c>
      <c r="F2840" s="12">
        <v>-0.69930999999999999</v>
      </c>
      <c r="G2840" s="12">
        <v>0.19036</v>
      </c>
    </row>
    <row r="2841" spans="1:7" s="5" customFormat="1" x14ac:dyDescent="0.25">
      <c r="A2841" s="13">
        <v>28.38</v>
      </c>
      <c r="B2841" s="12">
        <v>-1.3029999999999999</v>
      </c>
      <c r="C2841" s="12">
        <v>0.27263999999999999</v>
      </c>
      <c r="E2841" s="13">
        <v>28.38</v>
      </c>
      <c r="F2841" s="12">
        <v>-3.4154999999999998E-2</v>
      </c>
      <c r="G2841" s="12">
        <v>0.10943</v>
      </c>
    </row>
    <row r="2842" spans="1:7" s="5" customFormat="1" x14ac:dyDescent="0.25">
      <c r="A2842" s="13">
        <v>28.39</v>
      </c>
      <c r="B2842" s="12">
        <v>-1.4712000000000001</v>
      </c>
      <c r="C2842" s="12">
        <v>0.17158999999999999</v>
      </c>
      <c r="E2842" s="13">
        <v>28.39</v>
      </c>
      <c r="F2842" s="12">
        <v>-0.18969</v>
      </c>
      <c r="G2842" s="12">
        <v>-0.19133</v>
      </c>
    </row>
    <row r="2843" spans="1:7" s="5" customFormat="1" x14ac:dyDescent="0.25">
      <c r="A2843" s="13">
        <v>28.4</v>
      </c>
      <c r="B2843" s="12">
        <v>-0.77222000000000002</v>
      </c>
      <c r="C2843" s="12">
        <v>0.13397999999999999</v>
      </c>
      <c r="E2843" s="13">
        <v>28.4</v>
      </c>
      <c r="F2843" s="12">
        <v>0.47108</v>
      </c>
      <c r="G2843" s="12">
        <v>-2.3542E-2</v>
      </c>
    </row>
    <row r="2844" spans="1:7" s="5" customFormat="1" x14ac:dyDescent="0.25">
      <c r="A2844" s="13">
        <v>28.41</v>
      </c>
      <c r="B2844" s="12">
        <v>-1.3717999999999999</v>
      </c>
      <c r="C2844" s="12">
        <v>-5.9288E-2</v>
      </c>
      <c r="E2844" s="13">
        <v>28.41</v>
      </c>
      <c r="F2844" s="12">
        <v>0.22237999999999999</v>
      </c>
      <c r="G2844" s="12">
        <v>0.22170000000000001</v>
      </c>
    </row>
    <row r="2845" spans="1:7" s="5" customFormat="1" x14ac:dyDescent="0.25">
      <c r="A2845" s="13">
        <v>28.42</v>
      </c>
      <c r="B2845" s="12">
        <v>-0.73963000000000001</v>
      </c>
      <c r="C2845" s="12">
        <v>-9.4785999999999995E-2</v>
      </c>
      <c r="E2845" s="13">
        <v>28.42</v>
      </c>
      <c r="F2845" s="12">
        <v>0.27795999999999998</v>
      </c>
      <c r="G2845" s="12">
        <v>-0.31018000000000001</v>
      </c>
    </row>
    <row r="2846" spans="1:7" s="5" customFormat="1" x14ac:dyDescent="0.25">
      <c r="A2846" s="13">
        <v>28.43</v>
      </c>
      <c r="B2846" s="12">
        <v>-9.0319999999999998E-2</v>
      </c>
      <c r="C2846" s="12">
        <v>0.23927000000000001</v>
      </c>
      <c r="E2846" s="13">
        <v>28.43</v>
      </c>
      <c r="F2846" s="12">
        <v>0.62675000000000003</v>
      </c>
      <c r="G2846" s="12">
        <v>7.2758000000000003E-2</v>
      </c>
    </row>
    <row r="2847" spans="1:7" s="5" customFormat="1" x14ac:dyDescent="0.25">
      <c r="A2847" s="13">
        <v>28.44</v>
      </c>
      <c r="B2847" s="12">
        <v>-3.6962000000000002E-2</v>
      </c>
      <c r="C2847" s="12">
        <v>-9.7132999999999997E-2</v>
      </c>
      <c r="E2847" s="13">
        <v>28.44</v>
      </c>
      <c r="F2847" s="12">
        <v>-0.36419000000000001</v>
      </c>
      <c r="G2847" s="12">
        <v>3.0284999999999999E-2</v>
      </c>
    </row>
    <row r="2848" spans="1:7" s="5" customFormat="1" x14ac:dyDescent="0.25">
      <c r="A2848" s="13">
        <v>28.45</v>
      </c>
      <c r="B2848" s="12">
        <v>-0.68089999999999995</v>
      </c>
      <c r="C2848" s="12">
        <v>-0.1178</v>
      </c>
      <c r="E2848" s="13">
        <v>28.45</v>
      </c>
      <c r="F2848" s="12">
        <v>0.88566</v>
      </c>
      <c r="G2848" s="12">
        <v>-0.23479</v>
      </c>
    </row>
    <row r="2849" spans="1:7" s="5" customFormat="1" x14ac:dyDescent="0.25">
      <c r="A2849" s="13">
        <v>28.46</v>
      </c>
      <c r="B2849" s="12">
        <v>-1.0696000000000001</v>
      </c>
      <c r="C2849" s="12">
        <v>1.0319999999999999E-2</v>
      </c>
      <c r="E2849" s="13">
        <v>28.46</v>
      </c>
      <c r="F2849" s="12">
        <v>-0.58799000000000001</v>
      </c>
      <c r="G2849" s="12">
        <v>-0.15676999999999999</v>
      </c>
    </row>
    <row r="2850" spans="1:7" s="5" customFormat="1" x14ac:dyDescent="0.25">
      <c r="A2850" s="13">
        <v>28.47</v>
      </c>
      <c r="B2850" s="12">
        <v>-0.53942000000000001</v>
      </c>
      <c r="C2850" s="12">
        <v>-9.7216000000000004E-3</v>
      </c>
      <c r="E2850" s="13">
        <v>28.47</v>
      </c>
      <c r="F2850" s="12">
        <v>7.0115999999999998E-2</v>
      </c>
      <c r="G2850" s="12">
        <v>-0.18371000000000001</v>
      </c>
    </row>
    <row r="2851" spans="1:7" s="5" customFormat="1" x14ac:dyDescent="0.25">
      <c r="A2851" s="13">
        <v>28.48</v>
      </c>
      <c r="B2851" s="12">
        <v>-1.2216</v>
      </c>
      <c r="C2851" s="12">
        <v>-2.7668999999999999E-2</v>
      </c>
      <c r="E2851" s="13">
        <v>28.48</v>
      </c>
      <c r="F2851" s="12">
        <v>0.28099000000000002</v>
      </c>
      <c r="G2851" s="12">
        <v>-9.2233999999999997E-2</v>
      </c>
    </row>
    <row r="2852" spans="1:7" s="5" customFormat="1" x14ac:dyDescent="0.25">
      <c r="A2852" s="13">
        <v>28.49</v>
      </c>
      <c r="B2852" s="12">
        <v>-1.1768000000000001</v>
      </c>
      <c r="C2852" s="12">
        <v>0.35192000000000001</v>
      </c>
      <c r="E2852" s="13">
        <v>28.49</v>
      </c>
      <c r="F2852" s="12">
        <v>-0.29241</v>
      </c>
      <c r="G2852" s="12">
        <v>0.42277999999999999</v>
      </c>
    </row>
    <row r="2853" spans="1:7" s="5" customFormat="1" x14ac:dyDescent="0.25">
      <c r="A2853" s="13">
        <v>28.5</v>
      </c>
      <c r="B2853" s="12">
        <v>-0.51597000000000004</v>
      </c>
      <c r="C2853" s="12">
        <v>-0.21897</v>
      </c>
      <c r="E2853" s="13">
        <v>28.5</v>
      </c>
      <c r="F2853" s="12">
        <v>0.26052999999999998</v>
      </c>
      <c r="G2853" s="12">
        <v>-0.42848999999999998</v>
      </c>
    </row>
    <row r="2854" spans="1:7" s="5" customFormat="1" x14ac:dyDescent="0.25">
      <c r="A2854" s="13">
        <v>28.51</v>
      </c>
      <c r="B2854" s="12">
        <v>0.24510999999999999</v>
      </c>
      <c r="C2854" s="12">
        <v>-0.10668999999999999</v>
      </c>
      <c r="E2854" s="13">
        <v>28.51</v>
      </c>
      <c r="F2854" s="12">
        <v>-0.38651000000000002</v>
      </c>
      <c r="G2854" s="12">
        <v>-8.7487999999999996E-2</v>
      </c>
    </row>
    <row r="2855" spans="1:7" s="5" customFormat="1" x14ac:dyDescent="0.25">
      <c r="A2855" s="13">
        <v>28.52</v>
      </c>
      <c r="B2855" s="12">
        <v>-0.56645999999999996</v>
      </c>
      <c r="C2855" s="12">
        <v>0.18579999999999999</v>
      </c>
      <c r="E2855" s="13">
        <v>28.52</v>
      </c>
      <c r="F2855" s="12">
        <v>0.43343999999999999</v>
      </c>
      <c r="G2855" s="12">
        <v>-0.53566000000000003</v>
      </c>
    </row>
    <row r="2856" spans="1:7" s="5" customFormat="1" x14ac:dyDescent="0.25">
      <c r="A2856" s="13">
        <v>28.53</v>
      </c>
      <c r="B2856" s="12">
        <v>0.47149000000000002</v>
      </c>
      <c r="C2856" s="12">
        <v>-0.22342999999999999</v>
      </c>
      <c r="E2856" s="13">
        <v>28.53</v>
      </c>
      <c r="F2856" s="12">
        <v>0.87297999999999998</v>
      </c>
      <c r="G2856" s="12">
        <v>-0.63290000000000002</v>
      </c>
    </row>
    <row r="2857" spans="1:7" s="5" customFormat="1" x14ac:dyDescent="0.25">
      <c r="A2857" s="13">
        <v>28.54</v>
      </c>
      <c r="B2857" s="12">
        <v>-0.63141999999999998</v>
      </c>
      <c r="C2857" s="12">
        <v>0.16961999999999999</v>
      </c>
      <c r="E2857" s="13">
        <v>28.54</v>
      </c>
      <c r="F2857" s="12">
        <v>0.28824</v>
      </c>
      <c r="G2857" s="12">
        <v>-0.24529000000000001</v>
      </c>
    </row>
    <row r="2858" spans="1:7" s="5" customFormat="1" x14ac:dyDescent="0.25">
      <c r="A2858" s="13">
        <v>28.55</v>
      </c>
      <c r="B2858" s="12">
        <v>0.18548999999999999</v>
      </c>
      <c r="C2858" s="12">
        <v>-0.26480999999999999</v>
      </c>
      <c r="E2858" s="13">
        <v>28.55</v>
      </c>
      <c r="F2858" s="12">
        <v>0.26808999999999999</v>
      </c>
      <c r="G2858" s="12">
        <v>-0.19267999999999999</v>
      </c>
    </row>
    <row r="2859" spans="1:7" s="5" customFormat="1" x14ac:dyDescent="0.25">
      <c r="A2859" s="13">
        <v>28.56</v>
      </c>
      <c r="B2859" s="12">
        <v>-0.24526000000000001</v>
      </c>
      <c r="C2859" s="12">
        <v>0.13653999999999999</v>
      </c>
      <c r="E2859" s="13">
        <v>28.56</v>
      </c>
      <c r="F2859" s="12">
        <v>0.36903000000000002</v>
      </c>
      <c r="G2859" s="12">
        <v>-0.18793000000000001</v>
      </c>
    </row>
    <row r="2860" spans="1:7" s="5" customFormat="1" x14ac:dyDescent="0.25">
      <c r="A2860" s="13">
        <v>28.57</v>
      </c>
      <c r="B2860" s="12">
        <v>-0.79998000000000002</v>
      </c>
      <c r="C2860" s="12">
        <v>0.11978999999999999</v>
      </c>
      <c r="E2860" s="13">
        <v>28.57</v>
      </c>
      <c r="F2860" s="12">
        <v>-1.0276E-2</v>
      </c>
      <c r="G2860" s="12">
        <v>-0.36532999999999999</v>
      </c>
    </row>
    <row r="2861" spans="1:7" s="5" customFormat="1" x14ac:dyDescent="0.25">
      <c r="A2861" s="13">
        <v>28.58</v>
      </c>
      <c r="B2861" s="12">
        <v>-0.34748000000000001</v>
      </c>
      <c r="C2861" s="12">
        <v>0.41724</v>
      </c>
      <c r="E2861" s="13">
        <v>28.58</v>
      </c>
      <c r="F2861" s="12">
        <v>0.3785</v>
      </c>
      <c r="G2861" s="12">
        <v>-0.52002999999999999</v>
      </c>
    </row>
    <row r="2862" spans="1:7" s="5" customFormat="1" x14ac:dyDescent="0.25">
      <c r="A2862" s="13">
        <v>28.59</v>
      </c>
      <c r="B2862" s="12">
        <v>-9.3528E-2</v>
      </c>
      <c r="C2862" s="12">
        <v>0.17233000000000001</v>
      </c>
      <c r="E2862" s="13">
        <v>28.59</v>
      </c>
      <c r="F2862" s="12">
        <v>0.53610999999999998</v>
      </c>
      <c r="G2862" s="12">
        <v>-3.9824999999999999E-2</v>
      </c>
    </row>
    <row r="2863" spans="1:7" s="5" customFormat="1" x14ac:dyDescent="0.25">
      <c r="A2863" s="13">
        <v>28.6</v>
      </c>
      <c r="B2863" s="12">
        <v>-0.36534</v>
      </c>
      <c r="C2863" s="12">
        <v>5.4325999999999999E-2</v>
      </c>
      <c r="E2863" s="13">
        <v>28.6</v>
      </c>
      <c r="F2863" s="12">
        <v>0.58853</v>
      </c>
      <c r="G2863" s="12">
        <v>-0.59023999999999999</v>
      </c>
    </row>
    <row r="2864" spans="1:7" s="5" customFormat="1" x14ac:dyDescent="0.25">
      <c r="A2864" s="13">
        <v>28.61</v>
      </c>
      <c r="B2864" s="12">
        <v>-1.0972999999999999</v>
      </c>
      <c r="C2864" s="12">
        <v>0.34660999999999997</v>
      </c>
      <c r="E2864" s="13">
        <v>28.61</v>
      </c>
      <c r="F2864" s="12">
        <v>0.39293</v>
      </c>
      <c r="G2864" s="12">
        <v>-0.63283999999999996</v>
      </c>
    </row>
    <row r="2865" spans="1:7" s="5" customFormat="1" x14ac:dyDescent="0.25">
      <c r="A2865" s="13">
        <v>28.62</v>
      </c>
      <c r="B2865" s="12">
        <v>-0.48505999999999999</v>
      </c>
      <c r="C2865" s="12">
        <v>0.19900999999999999</v>
      </c>
      <c r="E2865" s="13">
        <v>28.62</v>
      </c>
      <c r="F2865" s="12">
        <v>0.25241000000000002</v>
      </c>
      <c r="G2865" s="12">
        <v>-0.18315999999999999</v>
      </c>
    </row>
    <row r="2866" spans="1:7" s="5" customFormat="1" x14ac:dyDescent="0.25">
      <c r="A2866" s="13">
        <v>28.63</v>
      </c>
      <c r="B2866" s="12">
        <v>-0.62304999999999999</v>
      </c>
      <c r="C2866" s="12">
        <v>0.36567</v>
      </c>
      <c r="E2866" s="13">
        <v>28.63</v>
      </c>
      <c r="F2866" s="12">
        <v>-0.15085999999999999</v>
      </c>
      <c r="G2866" s="12">
        <v>-0.20035</v>
      </c>
    </row>
    <row r="2867" spans="1:7" s="5" customFormat="1" x14ac:dyDescent="0.25">
      <c r="A2867" s="13">
        <v>28.64</v>
      </c>
      <c r="B2867" s="12">
        <v>-1.2305999999999999</v>
      </c>
      <c r="C2867" s="12">
        <v>0.52554999999999996</v>
      </c>
      <c r="E2867" s="13">
        <v>28.64</v>
      </c>
      <c r="F2867" s="12">
        <v>-0.12155000000000001</v>
      </c>
      <c r="G2867" s="12">
        <v>-4.8825E-2</v>
      </c>
    </row>
    <row r="2868" spans="1:7" s="5" customFormat="1" x14ac:dyDescent="0.25">
      <c r="A2868" s="13">
        <v>28.65</v>
      </c>
      <c r="B2868" s="12">
        <v>-0.29410999999999998</v>
      </c>
      <c r="C2868" s="12">
        <v>0.14634</v>
      </c>
      <c r="E2868" s="13">
        <v>28.65</v>
      </c>
      <c r="F2868" s="12">
        <v>0.69484999999999997</v>
      </c>
      <c r="G2868" s="12">
        <v>-0.20952000000000001</v>
      </c>
    </row>
    <row r="2869" spans="1:7" s="5" customFormat="1" x14ac:dyDescent="0.25">
      <c r="A2869" s="13">
        <v>28.66</v>
      </c>
      <c r="B2869" s="12">
        <v>-1.1032</v>
      </c>
      <c r="C2869" s="12">
        <v>0.10498</v>
      </c>
      <c r="E2869" s="13">
        <v>28.66</v>
      </c>
      <c r="F2869" s="12">
        <v>0.56154999999999999</v>
      </c>
      <c r="G2869" s="12">
        <v>3.0171E-2</v>
      </c>
    </row>
    <row r="2870" spans="1:7" s="5" customFormat="1" x14ac:dyDescent="0.25">
      <c r="A2870" s="13">
        <v>28.67</v>
      </c>
      <c r="B2870" s="12">
        <v>-0.50999000000000005</v>
      </c>
      <c r="C2870" s="12">
        <v>-8.2651000000000002E-2</v>
      </c>
      <c r="E2870" s="13">
        <v>28.67</v>
      </c>
      <c r="F2870" s="12">
        <v>0.36645</v>
      </c>
      <c r="G2870" s="12">
        <v>-0.20929</v>
      </c>
    </row>
    <row r="2871" spans="1:7" s="5" customFormat="1" x14ac:dyDescent="0.25">
      <c r="A2871" s="13">
        <v>28.68</v>
      </c>
      <c r="B2871" s="12">
        <v>-2.6448000000000001E-3</v>
      </c>
      <c r="C2871" s="12">
        <v>-0.25368000000000002</v>
      </c>
      <c r="E2871" s="13">
        <v>28.68</v>
      </c>
      <c r="F2871" s="12">
        <v>0.72265000000000001</v>
      </c>
      <c r="G2871" s="12">
        <v>-0.87743000000000004</v>
      </c>
    </row>
    <row r="2872" spans="1:7" s="5" customFormat="1" x14ac:dyDescent="0.25">
      <c r="A2872" s="13">
        <v>28.69</v>
      </c>
      <c r="B2872" s="12">
        <v>-0.13972999999999999</v>
      </c>
      <c r="C2872" s="12">
        <v>-8.7479000000000001E-2</v>
      </c>
      <c r="E2872" s="13">
        <v>28.69</v>
      </c>
      <c r="F2872" s="12">
        <v>0.27139999999999997</v>
      </c>
      <c r="G2872" s="12">
        <v>-0.36867</v>
      </c>
    </row>
    <row r="2873" spans="1:7" s="5" customFormat="1" x14ac:dyDescent="0.25">
      <c r="A2873" s="13">
        <v>28.7</v>
      </c>
      <c r="B2873" s="12">
        <v>-0.22992000000000001</v>
      </c>
      <c r="C2873" s="12">
        <v>0.15317</v>
      </c>
      <c r="E2873" s="13">
        <v>28.7</v>
      </c>
      <c r="F2873" s="12">
        <v>0.21803</v>
      </c>
      <c r="G2873" s="12">
        <v>-0.39055000000000001</v>
      </c>
    </row>
    <row r="2874" spans="1:7" s="5" customFormat="1" x14ac:dyDescent="0.25">
      <c r="A2874" s="13">
        <v>28.71</v>
      </c>
      <c r="B2874" s="12">
        <v>-0.42569000000000001</v>
      </c>
      <c r="C2874" s="12">
        <v>9.3287999999999996E-2</v>
      </c>
      <c r="E2874" s="13">
        <v>28.71</v>
      </c>
      <c r="F2874" s="12">
        <v>0.63595000000000002</v>
      </c>
      <c r="G2874" s="12">
        <v>-0.52986</v>
      </c>
    </row>
    <row r="2875" spans="1:7" s="5" customFormat="1" x14ac:dyDescent="0.25">
      <c r="A2875" s="13">
        <v>28.72</v>
      </c>
      <c r="B2875" s="12">
        <v>-0.65771999999999997</v>
      </c>
      <c r="C2875" s="12">
        <v>-3.4755000000000001E-2</v>
      </c>
      <c r="E2875" s="13">
        <v>28.72</v>
      </c>
      <c r="F2875" s="12">
        <v>0.28037000000000001</v>
      </c>
      <c r="G2875" s="12">
        <v>-0.36470999999999998</v>
      </c>
    </row>
    <row r="2876" spans="1:7" s="5" customFormat="1" x14ac:dyDescent="0.25">
      <c r="A2876" s="13">
        <v>28.73</v>
      </c>
      <c r="B2876" s="12">
        <v>0.56325000000000003</v>
      </c>
      <c r="C2876" s="12">
        <v>-0.37829000000000002</v>
      </c>
      <c r="E2876" s="13">
        <v>28.73</v>
      </c>
      <c r="F2876" s="12">
        <v>-0.10859000000000001</v>
      </c>
      <c r="G2876" s="12">
        <v>-0.26391999999999999</v>
      </c>
    </row>
    <row r="2877" spans="1:7" s="5" customFormat="1" x14ac:dyDescent="0.25">
      <c r="A2877" s="13">
        <v>28.74</v>
      </c>
      <c r="B2877" s="12">
        <v>-0.68291000000000002</v>
      </c>
      <c r="C2877" s="12">
        <v>0.22278000000000001</v>
      </c>
      <c r="E2877" s="13">
        <v>28.74</v>
      </c>
      <c r="F2877" s="12">
        <v>-0.22233</v>
      </c>
      <c r="G2877" s="12">
        <v>5.0389999999999997E-2</v>
      </c>
    </row>
    <row r="2878" spans="1:7" s="5" customFormat="1" x14ac:dyDescent="0.25">
      <c r="A2878" s="13">
        <v>28.75</v>
      </c>
      <c r="B2878" s="12">
        <v>-1.2681</v>
      </c>
      <c r="C2878" s="12">
        <v>0.37591999999999998</v>
      </c>
      <c r="E2878" s="13">
        <v>28.75</v>
      </c>
      <c r="F2878" s="12">
        <v>-0.14122000000000001</v>
      </c>
      <c r="G2878" s="12">
        <v>0.17832999999999999</v>
      </c>
    </row>
    <row r="2879" spans="1:7" s="5" customFormat="1" x14ac:dyDescent="0.25">
      <c r="A2879" s="13">
        <v>28.76</v>
      </c>
      <c r="B2879" s="12">
        <v>-0.40390999999999999</v>
      </c>
      <c r="C2879" s="12">
        <v>-8.5999999999999993E-2</v>
      </c>
      <c r="E2879" s="13">
        <v>28.76</v>
      </c>
      <c r="F2879" s="12">
        <v>0.30762</v>
      </c>
      <c r="G2879" s="12">
        <v>0.1172</v>
      </c>
    </row>
    <row r="2880" spans="1:7" s="5" customFormat="1" x14ac:dyDescent="0.25">
      <c r="A2880" s="13">
        <v>28.77</v>
      </c>
      <c r="B2880" s="12">
        <v>0.10052999999999999</v>
      </c>
      <c r="C2880" s="12">
        <v>-0.24440000000000001</v>
      </c>
      <c r="E2880" s="13">
        <v>28.77</v>
      </c>
      <c r="F2880" s="12">
        <v>0.96214</v>
      </c>
      <c r="G2880" s="12">
        <v>-0.36049999999999999</v>
      </c>
    </row>
    <row r="2881" spans="1:7" s="5" customFormat="1" x14ac:dyDescent="0.25">
      <c r="A2881" s="13">
        <v>28.78</v>
      </c>
      <c r="B2881" s="12">
        <v>0.39532</v>
      </c>
      <c r="C2881" s="12">
        <v>-0.34115000000000001</v>
      </c>
      <c r="E2881" s="13">
        <v>28.78</v>
      </c>
      <c r="F2881" s="12">
        <v>0.15053</v>
      </c>
      <c r="G2881" s="12">
        <v>-0.23338</v>
      </c>
    </row>
    <row r="2882" spans="1:7" s="5" customFormat="1" x14ac:dyDescent="0.25">
      <c r="A2882" s="13">
        <v>28.79</v>
      </c>
      <c r="B2882" s="12">
        <v>-0.22942000000000001</v>
      </c>
      <c r="C2882" s="12">
        <v>0.44230000000000003</v>
      </c>
      <c r="E2882" s="13">
        <v>28.79</v>
      </c>
      <c r="F2882" s="12">
        <v>0.35661999999999999</v>
      </c>
      <c r="G2882" s="12">
        <v>-0.31003999999999998</v>
      </c>
    </row>
    <row r="2883" spans="1:7" s="5" customFormat="1" x14ac:dyDescent="0.25">
      <c r="A2883" s="13">
        <v>28.8</v>
      </c>
      <c r="B2883" s="12">
        <v>0.85948000000000002</v>
      </c>
      <c r="C2883" s="12">
        <v>-0.59989000000000003</v>
      </c>
      <c r="E2883" s="13">
        <v>28.8</v>
      </c>
      <c r="F2883" s="12">
        <v>0.38986999999999999</v>
      </c>
      <c r="G2883" s="12">
        <v>-0.62983999999999996</v>
      </c>
    </row>
    <row r="2884" spans="1:7" s="5" customFormat="1" x14ac:dyDescent="0.25">
      <c r="A2884" s="13">
        <v>28.81</v>
      </c>
      <c r="B2884" s="12">
        <v>-0.66993999999999998</v>
      </c>
      <c r="C2884" s="12">
        <v>0.21987000000000001</v>
      </c>
      <c r="E2884" s="13">
        <v>28.81</v>
      </c>
      <c r="F2884" s="12">
        <v>0.43175999999999998</v>
      </c>
      <c r="G2884" s="12">
        <v>-0.38823999999999997</v>
      </c>
    </row>
    <row r="2885" spans="1:7" s="5" customFormat="1" x14ac:dyDescent="0.25">
      <c r="A2885" s="13">
        <v>28.82</v>
      </c>
      <c r="B2885" s="12">
        <v>0.15368000000000001</v>
      </c>
      <c r="C2885" s="12">
        <v>-3.5332000000000002E-2</v>
      </c>
      <c r="E2885" s="13">
        <v>28.82</v>
      </c>
      <c r="F2885" s="12">
        <v>0.58035000000000003</v>
      </c>
      <c r="G2885" s="12">
        <v>-0.72584000000000004</v>
      </c>
    </row>
    <row r="2886" spans="1:7" s="5" customFormat="1" x14ac:dyDescent="0.25">
      <c r="A2886" s="13">
        <v>28.83</v>
      </c>
      <c r="B2886" s="12">
        <v>3.4713000000000001E-2</v>
      </c>
      <c r="C2886" s="12">
        <v>-7.7463000000000004E-2</v>
      </c>
      <c r="E2886" s="13">
        <v>28.83</v>
      </c>
      <c r="F2886" s="12">
        <v>0.46487000000000001</v>
      </c>
      <c r="G2886" s="12">
        <v>-0.77459999999999996</v>
      </c>
    </row>
    <row r="2887" spans="1:7" s="5" customFormat="1" x14ac:dyDescent="0.25">
      <c r="A2887" s="13">
        <v>28.84</v>
      </c>
      <c r="B2887" s="12">
        <v>-0.35302</v>
      </c>
      <c r="C2887" s="12">
        <v>0.32072000000000001</v>
      </c>
      <c r="E2887" s="13">
        <v>28.84</v>
      </c>
      <c r="F2887" s="12">
        <v>0.35411999999999999</v>
      </c>
      <c r="G2887" s="12">
        <v>-0.56862000000000001</v>
      </c>
    </row>
    <row r="2888" spans="1:7" s="5" customFormat="1" x14ac:dyDescent="0.25">
      <c r="A2888" s="13">
        <v>28.85</v>
      </c>
      <c r="B2888" s="12">
        <v>0.58889000000000002</v>
      </c>
      <c r="C2888" s="12">
        <v>0.28319</v>
      </c>
      <c r="E2888" s="13">
        <v>28.85</v>
      </c>
      <c r="F2888" s="12">
        <v>0.52781999999999996</v>
      </c>
      <c r="G2888" s="12">
        <v>-0.65254000000000001</v>
      </c>
    </row>
    <row r="2889" spans="1:7" s="5" customFormat="1" x14ac:dyDescent="0.25">
      <c r="A2889" s="13">
        <v>28.86</v>
      </c>
      <c r="B2889" s="12">
        <v>-0.12028999999999999</v>
      </c>
      <c r="C2889" s="12">
        <v>-6.0968000000000001E-2</v>
      </c>
      <c r="E2889" s="13">
        <v>28.86</v>
      </c>
      <c r="F2889" s="12">
        <v>0.30702000000000002</v>
      </c>
      <c r="G2889" s="12">
        <v>-0.53605999999999998</v>
      </c>
    </row>
    <row r="2890" spans="1:7" s="5" customFormat="1" x14ac:dyDescent="0.25">
      <c r="A2890" s="13">
        <v>28.87</v>
      </c>
      <c r="B2890" s="12">
        <v>0.75177000000000005</v>
      </c>
      <c r="C2890" s="12">
        <v>-6.0780000000000001E-2</v>
      </c>
      <c r="E2890" s="13">
        <v>28.87</v>
      </c>
      <c r="F2890" s="12">
        <v>6.4849000000000004E-2</v>
      </c>
      <c r="G2890" s="12">
        <v>1.66E-2</v>
      </c>
    </row>
    <row r="2891" spans="1:7" s="5" customFormat="1" x14ac:dyDescent="0.25">
      <c r="A2891" s="13">
        <v>28.88</v>
      </c>
      <c r="B2891" s="12">
        <v>-0.37691999999999998</v>
      </c>
      <c r="C2891" s="12">
        <v>6.6770999999999997E-2</v>
      </c>
      <c r="E2891" s="13">
        <v>28.88</v>
      </c>
      <c r="F2891" s="12">
        <v>-0.24426</v>
      </c>
      <c r="G2891" s="12">
        <v>2.3291000000000002E-3</v>
      </c>
    </row>
    <row r="2892" spans="1:7" s="5" customFormat="1" x14ac:dyDescent="0.25">
      <c r="A2892" s="13">
        <v>28.89</v>
      </c>
      <c r="B2892" s="12">
        <v>9.4882999999999995E-2</v>
      </c>
      <c r="C2892" s="12">
        <v>-3.1792000000000001E-3</v>
      </c>
      <c r="E2892" s="13">
        <v>28.89</v>
      </c>
      <c r="F2892" s="12">
        <v>-0.36646000000000001</v>
      </c>
      <c r="G2892" s="12">
        <v>-5.8043999999999998E-2</v>
      </c>
    </row>
    <row r="2893" spans="1:7" s="5" customFormat="1" x14ac:dyDescent="0.25">
      <c r="A2893" s="13">
        <v>28.9</v>
      </c>
      <c r="B2893" s="12">
        <v>-0.26928000000000002</v>
      </c>
      <c r="C2893" s="12">
        <v>1.2158E-2</v>
      </c>
      <c r="E2893" s="13">
        <v>28.9</v>
      </c>
      <c r="F2893" s="12">
        <v>-0.24817</v>
      </c>
      <c r="G2893" s="12">
        <v>-0.13603999999999999</v>
      </c>
    </row>
    <row r="2894" spans="1:7" s="5" customFormat="1" x14ac:dyDescent="0.25">
      <c r="A2894" s="13">
        <v>28.91</v>
      </c>
      <c r="B2894" s="12">
        <v>-0.47033999999999998</v>
      </c>
      <c r="C2894" s="12">
        <v>1.5115E-2</v>
      </c>
      <c r="E2894" s="13">
        <v>28.91</v>
      </c>
      <c r="F2894" s="12">
        <v>-0.2487</v>
      </c>
      <c r="G2894" s="12">
        <v>1.8095E-2</v>
      </c>
    </row>
    <row r="2895" spans="1:7" s="5" customFormat="1" x14ac:dyDescent="0.25">
      <c r="A2895" s="13">
        <v>28.92</v>
      </c>
      <c r="B2895" s="12">
        <v>0.11384</v>
      </c>
      <c r="C2895" s="12">
        <v>-2.4254000000000001E-2</v>
      </c>
      <c r="E2895" s="13">
        <v>28.92</v>
      </c>
      <c r="F2895" s="12">
        <v>-0.42050999999999999</v>
      </c>
      <c r="G2895" s="12">
        <v>0.21454999999999999</v>
      </c>
    </row>
    <row r="2896" spans="1:7" s="5" customFormat="1" x14ac:dyDescent="0.25">
      <c r="A2896" s="13">
        <v>28.93</v>
      </c>
      <c r="B2896" s="12">
        <v>-0.48454999999999998</v>
      </c>
      <c r="C2896" s="12">
        <v>0.1988</v>
      </c>
      <c r="E2896" s="13">
        <v>28.93</v>
      </c>
      <c r="F2896" s="12">
        <v>-0.23141</v>
      </c>
      <c r="G2896" s="12">
        <v>0.13542000000000001</v>
      </c>
    </row>
    <row r="2897" spans="1:7" s="5" customFormat="1" x14ac:dyDescent="0.25">
      <c r="A2897" s="13">
        <v>28.94</v>
      </c>
      <c r="B2897" s="12">
        <v>0.36906</v>
      </c>
      <c r="C2897" s="12">
        <v>-0.12365</v>
      </c>
      <c r="E2897" s="13">
        <v>28.94</v>
      </c>
      <c r="F2897" s="12">
        <v>-0.37626999999999999</v>
      </c>
      <c r="G2897" s="12">
        <v>0.13033</v>
      </c>
    </row>
    <row r="2898" spans="1:7" s="5" customFormat="1" x14ac:dyDescent="0.25">
      <c r="A2898" s="13">
        <v>28.95</v>
      </c>
      <c r="B2898" s="12">
        <v>-0.86284000000000005</v>
      </c>
      <c r="C2898" s="12">
        <v>9.2929999999999999E-2</v>
      </c>
      <c r="E2898" s="13">
        <v>28.95</v>
      </c>
      <c r="F2898" s="12">
        <v>-0.19614000000000001</v>
      </c>
      <c r="G2898" s="12">
        <v>4.8941999999999999E-2</v>
      </c>
    </row>
    <row r="2899" spans="1:7" s="5" customFormat="1" x14ac:dyDescent="0.25">
      <c r="A2899" s="13">
        <v>28.96</v>
      </c>
      <c r="B2899" s="12">
        <v>8.6763000000000007E-2</v>
      </c>
      <c r="C2899" s="12">
        <v>-0.14777000000000001</v>
      </c>
      <c r="E2899" s="13">
        <v>28.96</v>
      </c>
      <c r="F2899" s="12">
        <v>-0.12252</v>
      </c>
      <c r="G2899" s="12">
        <v>3.1640000000000001E-2</v>
      </c>
    </row>
    <row r="2900" spans="1:7" s="5" customFormat="1" x14ac:dyDescent="0.25">
      <c r="A2900" s="13">
        <v>28.97</v>
      </c>
      <c r="B2900" s="12">
        <v>0.70401999999999998</v>
      </c>
      <c r="C2900" s="12">
        <v>2.5940000000000001E-2</v>
      </c>
      <c r="E2900" s="13">
        <v>28.97</v>
      </c>
      <c r="F2900" s="12">
        <v>-0.23518</v>
      </c>
      <c r="G2900" s="12">
        <v>0.10185</v>
      </c>
    </row>
    <row r="2901" spans="1:7" s="5" customFormat="1" x14ac:dyDescent="0.25">
      <c r="A2901" s="13">
        <v>28.98</v>
      </c>
      <c r="B2901" s="12">
        <v>0.75868000000000002</v>
      </c>
      <c r="C2901" s="12">
        <v>-8.4192000000000003E-2</v>
      </c>
      <c r="E2901" s="13">
        <v>28.98</v>
      </c>
      <c r="F2901" s="12">
        <v>-0.26068000000000002</v>
      </c>
      <c r="G2901" s="12">
        <v>3.8781999999999997E-2</v>
      </c>
    </row>
    <row r="2902" spans="1:7" s="5" customFormat="1" x14ac:dyDescent="0.25">
      <c r="A2902" s="13">
        <v>28.99</v>
      </c>
      <c r="B2902" s="12">
        <v>0.59916999999999998</v>
      </c>
      <c r="C2902" s="12">
        <v>-0.4909</v>
      </c>
      <c r="E2902" s="13">
        <v>28.99</v>
      </c>
      <c r="F2902" s="12">
        <v>-0.50929999999999997</v>
      </c>
      <c r="G2902" s="12">
        <v>0.38518999999999998</v>
      </c>
    </row>
    <row r="2903" spans="1:7" s="5" customFormat="1" x14ac:dyDescent="0.25">
      <c r="A2903" s="13">
        <v>29</v>
      </c>
      <c r="B2903" s="12">
        <v>0.23712</v>
      </c>
      <c r="C2903" s="12">
        <v>-0.12042</v>
      </c>
      <c r="E2903" s="13">
        <v>29</v>
      </c>
      <c r="F2903" s="12">
        <v>-0.33789999999999998</v>
      </c>
      <c r="G2903" s="12">
        <v>0.10928</v>
      </c>
    </row>
    <row r="2904" spans="1:7" s="5" customFormat="1" x14ac:dyDescent="0.25">
      <c r="A2904" s="13">
        <v>29.01</v>
      </c>
      <c r="B2904" s="12">
        <v>6.4202999999999996E-2</v>
      </c>
      <c r="C2904" s="12">
        <v>-0.18643000000000001</v>
      </c>
      <c r="E2904" s="13">
        <v>29.01</v>
      </c>
      <c r="F2904" s="12">
        <v>0.36352000000000001</v>
      </c>
      <c r="G2904" s="12">
        <v>-0.20204</v>
      </c>
    </row>
    <row r="2905" spans="1:7" s="5" customFormat="1" x14ac:dyDescent="0.25">
      <c r="A2905" s="13">
        <v>29.02</v>
      </c>
      <c r="B2905" s="12">
        <v>-0.35360999999999998</v>
      </c>
      <c r="C2905" s="12">
        <v>2.6713000000000001E-2</v>
      </c>
      <c r="E2905" s="13">
        <v>29.02</v>
      </c>
      <c r="F2905" s="12">
        <v>-6.8661E-2</v>
      </c>
      <c r="G2905" s="12">
        <v>0.19333</v>
      </c>
    </row>
    <row r="2906" spans="1:7" s="5" customFormat="1" x14ac:dyDescent="0.25">
      <c r="A2906" s="13">
        <v>29.03</v>
      </c>
      <c r="B2906" s="12">
        <v>-0.38854</v>
      </c>
      <c r="C2906" s="12">
        <v>7.1184000000000004E-3</v>
      </c>
      <c r="E2906" s="13">
        <v>29.03</v>
      </c>
      <c r="F2906" s="12">
        <v>-0.22758</v>
      </c>
      <c r="G2906" s="12">
        <v>-6.1096999999999999E-2</v>
      </c>
    </row>
    <row r="2907" spans="1:7" s="5" customFormat="1" x14ac:dyDescent="0.25">
      <c r="A2907" s="13">
        <v>29.04</v>
      </c>
      <c r="B2907" s="12">
        <v>0.20977000000000001</v>
      </c>
      <c r="C2907" s="12">
        <v>-0.28821999999999998</v>
      </c>
      <c r="E2907" s="13">
        <v>29.04</v>
      </c>
      <c r="F2907" s="12">
        <v>-0.15905</v>
      </c>
      <c r="G2907" s="12">
        <v>0.19907</v>
      </c>
    </row>
    <row r="2908" spans="1:7" s="5" customFormat="1" x14ac:dyDescent="0.25">
      <c r="A2908" s="13">
        <v>29.05</v>
      </c>
      <c r="B2908" s="12">
        <v>0.112</v>
      </c>
      <c r="C2908" s="12">
        <v>-0.18673000000000001</v>
      </c>
      <c r="E2908" s="13">
        <v>29.05</v>
      </c>
      <c r="F2908" s="12">
        <v>1.6900999999999999E-2</v>
      </c>
      <c r="G2908" s="12">
        <v>9.9405999999999994E-2</v>
      </c>
    </row>
    <row r="2909" spans="1:7" s="5" customFormat="1" x14ac:dyDescent="0.25">
      <c r="A2909" s="13">
        <v>29.06</v>
      </c>
      <c r="B2909" s="12">
        <v>-0.20043</v>
      </c>
      <c r="C2909" s="12">
        <v>-0.35282999999999998</v>
      </c>
      <c r="E2909" s="13">
        <v>29.06</v>
      </c>
      <c r="F2909" s="12">
        <v>0.13586000000000001</v>
      </c>
      <c r="G2909" s="12">
        <v>-4.199E-2</v>
      </c>
    </row>
    <row r="2910" spans="1:7" s="5" customFormat="1" x14ac:dyDescent="0.25">
      <c r="A2910" s="13">
        <v>29.07</v>
      </c>
      <c r="B2910" s="12">
        <v>8.1403000000000003E-2</v>
      </c>
      <c r="C2910" s="12">
        <v>-0.45824999999999999</v>
      </c>
      <c r="E2910" s="13">
        <v>29.07</v>
      </c>
      <c r="F2910" s="12">
        <v>4.1680000000000002E-2</v>
      </c>
      <c r="G2910" s="12">
        <v>2.4358000000000001E-2</v>
      </c>
    </row>
    <row r="2911" spans="1:7" s="5" customFormat="1" x14ac:dyDescent="0.25">
      <c r="A2911" s="13">
        <v>29.08</v>
      </c>
      <c r="B2911" s="12">
        <v>4.2804000000000002E-2</v>
      </c>
      <c r="C2911" s="12">
        <v>-0.37825999999999999</v>
      </c>
      <c r="E2911" s="13">
        <v>29.08</v>
      </c>
      <c r="F2911" s="12">
        <v>0.10919</v>
      </c>
      <c r="G2911" s="12">
        <v>-0.20449999999999999</v>
      </c>
    </row>
    <row r="2912" spans="1:7" s="5" customFormat="1" x14ac:dyDescent="0.25">
      <c r="A2912" s="13">
        <v>29.09</v>
      </c>
      <c r="B2912" s="12">
        <v>-0.28842000000000001</v>
      </c>
      <c r="C2912" s="12">
        <v>-0.11344</v>
      </c>
      <c r="E2912" s="13">
        <v>29.09</v>
      </c>
      <c r="F2912" s="12">
        <v>0.15912999999999999</v>
      </c>
      <c r="G2912" s="12">
        <v>-0.31583</v>
      </c>
    </row>
    <row r="2913" spans="1:7" s="5" customFormat="1" x14ac:dyDescent="0.25">
      <c r="A2913" s="13">
        <v>29.1</v>
      </c>
      <c r="B2913" s="12">
        <v>-0.54688000000000003</v>
      </c>
      <c r="C2913" s="12">
        <v>-0.10043000000000001</v>
      </c>
      <c r="E2913" s="13">
        <v>29.1</v>
      </c>
      <c r="F2913" s="12">
        <v>0.30618000000000001</v>
      </c>
      <c r="G2913" s="12">
        <v>-0.30981999999999998</v>
      </c>
    </row>
    <row r="2914" spans="1:7" s="5" customFormat="1" x14ac:dyDescent="0.25">
      <c r="A2914" s="13">
        <v>29.11</v>
      </c>
      <c r="B2914" s="12">
        <v>-0.43381999999999998</v>
      </c>
      <c r="C2914" s="12">
        <v>0.18790000000000001</v>
      </c>
      <c r="E2914" s="13">
        <v>29.11</v>
      </c>
      <c r="F2914" s="12">
        <v>9.1398999999999994E-2</v>
      </c>
      <c r="G2914" s="12">
        <v>-0.14022000000000001</v>
      </c>
    </row>
    <row r="2915" spans="1:7" s="5" customFormat="1" x14ac:dyDescent="0.25">
      <c r="A2915" s="13">
        <v>29.12</v>
      </c>
      <c r="B2915" s="12">
        <v>0.36814999999999998</v>
      </c>
      <c r="C2915" s="12">
        <v>-0.15642</v>
      </c>
      <c r="E2915" s="13">
        <v>29.12</v>
      </c>
      <c r="F2915" s="12">
        <v>0.1542</v>
      </c>
      <c r="G2915" s="12">
        <v>-0.20249</v>
      </c>
    </row>
    <row r="2916" spans="1:7" s="5" customFormat="1" x14ac:dyDescent="0.25">
      <c r="A2916" s="13">
        <v>29.13</v>
      </c>
      <c r="B2916" s="12">
        <v>0.32466</v>
      </c>
      <c r="C2916" s="12">
        <v>4.0087999999999999E-3</v>
      </c>
      <c r="E2916" s="13">
        <v>29.13</v>
      </c>
      <c r="F2916" s="12">
        <v>0.10274999999999999</v>
      </c>
      <c r="G2916" s="12">
        <v>0.14046</v>
      </c>
    </row>
    <row r="2917" spans="1:7" s="5" customFormat="1" x14ac:dyDescent="0.25">
      <c r="A2917" s="13">
        <v>29.14</v>
      </c>
      <c r="B2917" s="12">
        <v>0.21267</v>
      </c>
      <c r="C2917" s="12">
        <v>-0.25484000000000001</v>
      </c>
      <c r="E2917" s="13">
        <v>29.14</v>
      </c>
      <c r="F2917" s="12">
        <v>0.13324</v>
      </c>
      <c r="G2917" s="12">
        <v>-9.0417999999999998E-2</v>
      </c>
    </row>
    <row r="2918" spans="1:7" s="5" customFormat="1" x14ac:dyDescent="0.25">
      <c r="A2918" s="13">
        <v>29.15</v>
      </c>
      <c r="B2918" s="12">
        <v>-0.24135000000000001</v>
      </c>
      <c r="C2918" s="12">
        <v>-2.3578000000000002E-2</v>
      </c>
      <c r="E2918" s="13">
        <v>29.15</v>
      </c>
      <c r="F2918" s="12">
        <v>0.56425999999999998</v>
      </c>
      <c r="G2918" s="12">
        <v>-0.38835999999999998</v>
      </c>
    </row>
    <row r="2919" spans="1:7" s="5" customFormat="1" x14ac:dyDescent="0.25">
      <c r="A2919" s="13">
        <v>29.16</v>
      </c>
      <c r="B2919" s="12">
        <v>-0.58091999999999999</v>
      </c>
      <c r="C2919" s="12">
        <v>-1.2897E-2</v>
      </c>
      <c r="E2919" s="13">
        <v>29.16</v>
      </c>
      <c r="F2919" s="12">
        <v>0.61851</v>
      </c>
      <c r="G2919" s="12">
        <v>-0.45857999999999999</v>
      </c>
    </row>
    <row r="2920" spans="1:7" s="5" customFormat="1" x14ac:dyDescent="0.25">
      <c r="A2920" s="13">
        <v>29.17</v>
      </c>
      <c r="B2920" s="12">
        <v>-0.39695999999999998</v>
      </c>
      <c r="C2920" s="12">
        <v>3.6122000000000001E-2</v>
      </c>
      <c r="E2920" s="13">
        <v>29.17</v>
      </c>
      <c r="F2920" s="12">
        <v>0.57316</v>
      </c>
      <c r="G2920" s="12">
        <v>-0.48609000000000002</v>
      </c>
    </row>
    <row r="2921" spans="1:7" s="5" customFormat="1" x14ac:dyDescent="0.25">
      <c r="A2921" s="13">
        <v>29.18</v>
      </c>
      <c r="B2921" s="12">
        <v>-0.30199999999999999</v>
      </c>
      <c r="C2921" s="12">
        <v>0.31817000000000001</v>
      </c>
      <c r="E2921" s="13">
        <v>29.18</v>
      </c>
      <c r="F2921" s="12">
        <v>0.99111000000000005</v>
      </c>
      <c r="G2921" s="12">
        <v>-0.45395999999999997</v>
      </c>
    </row>
    <row r="2922" spans="1:7" s="5" customFormat="1" x14ac:dyDescent="0.25">
      <c r="A2922" s="13">
        <v>29.19</v>
      </c>
      <c r="B2922" s="12">
        <v>0.41704000000000002</v>
      </c>
      <c r="C2922" s="12">
        <v>0.41959000000000002</v>
      </c>
      <c r="E2922" s="13">
        <v>29.19</v>
      </c>
      <c r="F2922" s="12">
        <v>1.1299999999999999</v>
      </c>
      <c r="G2922" s="12">
        <v>-0.51663000000000003</v>
      </c>
    </row>
    <row r="2923" spans="1:7" s="5" customFormat="1" x14ac:dyDescent="0.25">
      <c r="A2923" s="13">
        <v>29.2</v>
      </c>
      <c r="B2923" s="12">
        <v>0.82225000000000004</v>
      </c>
      <c r="C2923" s="12">
        <v>-0.38538</v>
      </c>
      <c r="E2923" s="13">
        <v>29.2</v>
      </c>
      <c r="F2923" s="12">
        <v>1.1383000000000001</v>
      </c>
      <c r="G2923" s="12">
        <v>-0.73258000000000001</v>
      </c>
    </row>
    <row r="2924" spans="1:7" s="5" customFormat="1" x14ac:dyDescent="0.25">
      <c r="A2924" s="13">
        <v>29.21</v>
      </c>
      <c r="B2924" s="12">
        <v>0.84582999999999997</v>
      </c>
      <c r="C2924" s="12">
        <v>-0.15737999999999999</v>
      </c>
      <c r="E2924" s="13">
        <v>29.21</v>
      </c>
      <c r="F2924" s="12">
        <v>1.0089999999999999</v>
      </c>
      <c r="G2924" s="12">
        <v>-0.6139</v>
      </c>
    </row>
    <row r="2925" spans="1:7" s="5" customFormat="1" x14ac:dyDescent="0.25">
      <c r="A2925" s="13">
        <v>29.22</v>
      </c>
      <c r="B2925" s="12">
        <v>0.25114999999999998</v>
      </c>
      <c r="C2925" s="12">
        <v>4.8027E-2</v>
      </c>
      <c r="E2925" s="13">
        <v>29.22</v>
      </c>
      <c r="F2925" s="12">
        <v>1.171</v>
      </c>
      <c r="G2925" s="12">
        <v>-0.64800999999999997</v>
      </c>
    </row>
    <row r="2926" spans="1:7" s="5" customFormat="1" x14ac:dyDescent="0.25">
      <c r="A2926" s="13">
        <v>29.23</v>
      </c>
      <c r="B2926" s="12">
        <v>-0.83996999999999999</v>
      </c>
      <c r="C2926" s="12">
        <v>0.21546999999999999</v>
      </c>
      <c r="E2926" s="13">
        <v>29.23</v>
      </c>
      <c r="F2926" s="12">
        <v>0.98741000000000001</v>
      </c>
      <c r="G2926" s="12">
        <v>-0.48118</v>
      </c>
    </row>
    <row r="2927" spans="1:7" s="5" customFormat="1" x14ac:dyDescent="0.25">
      <c r="A2927" s="13">
        <v>29.24</v>
      </c>
      <c r="B2927" s="12">
        <v>-0.50565000000000004</v>
      </c>
      <c r="C2927" s="12">
        <v>0.30665999999999999</v>
      </c>
      <c r="E2927" s="13">
        <v>29.24</v>
      </c>
      <c r="F2927" s="12">
        <v>0.99931999999999999</v>
      </c>
      <c r="G2927" s="12">
        <v>-0.61263000000000001</v>
      </c>
    </row>
    <row r="2928" spans="1:7" s="5" customFormat="1" x14ac:dyDescent="0.25">
      <c r="A2928" s="13">
        <v>29.25</v>
      </c>
      <c r="B2928" s="12">
        <v>-7.7648999999999996E-2</v>
      </c>
      <c r="C2928" s="12">
        <v>0.22650000000000001</v>
      </c>
      <c r="E2928" s="13">
        <v>29.25</v>
      </c>
      <c r="F2928" s="12">
        <v>0.80051000000000005</v>
      </c>
      <c r="G2928" s="12">
        <v>-0.50407000000000002</v>
      </c>
    </row>
    <row r="2929" spans="1:7" s="5" customFormat="1" x14ac:dyDescent="0.25">
      <c r="A2929" s="13">
        <v>29.26</v>
      </c>
      <c r="B2929" s="12">
        <v>0.73553000000000002</v>
      </c>
      <c r="C2929" s="12">
        <v>-0.37615999999999999</v>
      </c>
      <c r="E2929" s="13">
        <v>29.26</v>
      </c>
      <c r="F2929" s="12">
        <v>0.76071</v>
      </c>
      <c r="G2929" s="12">
        <v>-0.40361000000000002</v>
      </c>
    </row>
    <row r="2930" spans="1:7" s="5" customFormat="1" x14ac:dyDescent="0.25">
      <c r="A2930" s="13">
        <v>29.27</v>
      </c>
      <c r="B2930" s="12">
        <v>-1.1035E-2</v>
      </c>
      <c r="C2930" s="12">
        <v>0.12188</v>
      </c>
      <c r="E2930" s="13">
        <v>29.27</v>
      </c>
      <c r="F2930" s="12">
        <v>0.75858999999999999</v>
      </c>
      <c r="G2930" s="12">
        <v>-0.52661999999999998</v>
      </c>
    </row>
    <row r="2931" spans="1:7" s="5" customFormat="1" x14ac:dyDescent="0.25">
      <c r="A2931" s="13">
        <v>29.28</v>
      </c>
      <c r="B2931" s="12">
        <v>-0.1061</v>
      </c>
      <c r="C2931" s="12">
        <v>7.4534000000000003E-2</v>
      </c>
      <c r="E2931" s="13">
        <v>29.28</v>
      </c>
      <c r="F2931" s="12">
        <v>0.64534000000000002</v>
      </c>
      <c r="G2931" s="12">
        <v>-0.44841999999999999</v>
      </c>
    </row>
    <row r="2932" spans="1:7" s="5" customFormat="1" x14ac:dyDescent="0.25">
      <c r="A2932" s="13">
        <v>29.29</v>
      </c>
      <c r="B2932" s="12">
        <v>-0.46876000000000001</v>
      </c>
      <c r="C2932" s="12">
        <v>0.30665999999999999</v>
      </c>
      <c r="E2932" s="13">
        <v>29.29</v>
      </c>
      <c r="F2932" s="12">
        <v>0.78908999999999996</v>
      </c>
      <c r="G2932" s="12">
        <v>-0.46367999999999998</v>
      </c>
    </row>
    <row r="2933" spans="1:7" s="5" customFormat="1" x14ac:dyDescent="0.25">
      <c r="A2933" s="13">
        <v>29.3</v>
      </c>
      <c r="B2933" s="12">
        <v>-0.67340999999999995</v>
      </c>
      <c r="C2933" s="12">
        <v>0.44022</v>
      </c>
      <c r="E2933" s="13">
        <v>29.3</v>
      </c>
      <c r="F2933" s="12">
        <v>0.30247000000000002</v>
      </c>
      <c r="G2933" s="12">
        <v>-0.40039999999999998</v>
      </c>
    </row>
    <row r="2934" spans="1:7" s="5" customFormat="1" x14ac:dyDescent="0.25">
      <c r="A2934" s="13">
        <v>29.31</v>
      </c>
      <c r="B2934" s="12">
        <v>0.36963000000000001</v>
      </c>
      <c r="C2934" s="12">
        <v>0.2545</v>
      </c>
      <c r="E2934" s="13">
        <v>29.31</v>
      </c>
      <c r="F2934" s="12">
        <v>0.19134999999999999</v>
      </c>
      <c r="G2934" s="12">
        <v>-0.35643000000000002</v>
      </c>
    </row>
    <row r="2935" spans="1:7" s="5" customFormat="1" x14ac:dyDescent="0.25">
      <c r="A2935" s="13">
        <v>29.32</v>
      </c>
      <c r="B2935" s="12">
        <v>0.76019999999999999</v>
      </c>
      <c r="C2935" s="12">
        <v>-0.29886000000000001</v>
      </c>
      <c r="E2935" s="13">
        <v>29.32</v>
      </c>
      <c r="F2935" s="12">
        <v>7.4090000000000003E-2</v>
      </c>
      <c r="G2935" s="12">
        <v>-0.29298999999999997</v>
      </c>
    </row>
    <row r="2936" spans="1:7" s="5" customFormat="1" x14ac:dyDescent="0.25">
      <c r="A2936" s="13">
        <v>29.33</v>
      </c>
      <c r="B2936" s="12">
        <v>0.62939000000000001</v>
      </c>
      <c r="C2936" s="12">
        <v>-0.98648000000000002</v>
      </c>
      <c r="E2936" s="13">
        <v>29.33</v>
      </c>
      <c r="F2936" s="12">
        <v>7.5743000000000005E-2</v>
      </c>
      <c r="G2936" s="12">
        <v>-0.20447000000000001</v>
      </c>
    </row>
    <row r="2937" spans="1:7" s="5" customFormat="1" x14ac:dyDescent="0.25">
      <c r="A2937" s="13">
        <v>29.34</v>
      </c>
      <c r="B2937" s="12">
        <v>0.14171</v>
      </c>
      <c r="C2937" s="12">
        <v>-0.30702000000000002</v>
      </c>
      <c r="E2937" s="13">
        <v>29.34</v>
      </c>
      <c r="F2937" s="12">
        <v>5.8846999999999997E-2</v>
      </c>
      <c r="G2937" s="12">
        <v>-0.14826</v>
      </c>
    </row>
    <row r="2938" spans="1:7" s="5" customFormat="1" x14ac:dyDescent="0.25">
      <c r="A2938" s="13">
        <v>29.35</v>
      </c>
      <c r="B2938" s="12">
        <v>0.26024999999999998</v>
      </c>
      <c r="C2938" s="12">
        <v>-8.1184999999999993E-2</v>
      </c>
      <c r="E2938" s="13">
        <v>29.35</v>
      </c>
      <c r="F2938" s="12">
        <v>-0.13322999999999999</v>
      </c>
      <c r="G2938" s="12">
        <v>-9.6345000000000007E-3</v>
      </c>
    </row>
    <row r="2939" spans="1:7" s="5" customFormat="1" x14ac:dyDescent="0.25">
      <c r="A2939" s="13">
        <v>29.36</v>
      </c>
      <c r="B2939" s="12">
        <v>0.72513000000000005</v>
      </c>
      <c r="C2939" s="12">
        <v>9.1607000000000008E-3</v>
      </c>
      <c r="E2939" s="13">
        <v>29.36</v>
      </c>
      <c r="F2939" s="12">
        <v>-0.35175000000000001</v>
      </c>
      <c r="G2939" s="12">
        <v>0.14580000000000001</v>
      </c>
    </row>
    <row r="2940" spans="1:7" s="5" customFormat="1" x14ac:dyDescent="0.25">
      <c r="A2940" s="13">
        <v>29.37</v>
      </c>
      <c r="B2940" s="12">
        <v>-6.8496000000000001E-2</v>
      </c>
      <c r="C2940" s="12">
        <v>0.18373999999999999</v>
      </c>
      <c r="E2940" s="13">
        <v>29.37</v>
      </c>
      <c r="F2940" s="12">
        <v>-0.2359</v>
      </c>
      <c r="G2940" s="12">
        <v>4.5557E-2</v>
      </c>
    </row>
    <row r="2941" spans="1:7" s="5" customFormat="1" x14ac:dyDescent="0.25">
      <c r="A2941" s="13">
        <v>29.38</v>
      </c>
      <c r="B2941" s="12">
        <v>-0.10208</v>
      </c>
      <c r="C2941" s="12">
        <v>1.9577000000000001E-2</v>
      </c>
      <c r="E2941" s="13">
        <v>29.38</v>
      </c>
      <c r="F2941" s="12">
        <v>-0.55206999999999995</v>
      </c>
      <c r="G2941" s="12">
        <v>0.16425999999999999</v>
      </c>
    </row>
    <row r="2942" spans="1:7" s="5" customFormat="1" x14ac:dyDescent="0.25">
      <c r="A2942" s="13">
        <v>29.39</v>
      </c>
      <c r="B2942" s="12">
        <v>0.36454999999999999</v>
      </c>
      <c r="C2942" s="12">
        <v>-0.58440000000000003</v>
      </c>
      <c r="E2942" s="13">
        <v>29.39</v>
      </c>
      <c r="F2942" s="12">
        <v>0.14351</v>
      </c>
      <c r="G2942" s="12">
        <v>-2.2729E-3</v>
      </c>
    </row>
    <row r="2943" spans="1:7" s="5" customFormat="1" x14ac:dyDescent="0.25">
      <c r="A2943" s="13">
        <v>29.4</v>
      </c>
      <c r="B2943" s="12">
        <v>0.35304000000000002</v>
      </c>
      <c r="C2943" s="12">
        <v>-0.64548000000000005</v>
      </c>
      <c r="E2943" s="13">
        <v>29.4</v>
      </c>
      <c r="F2943" s="12">
        <v>0.11795</v>
      </c>
      <c r="G2943" s="12">
        <v>-5.2316000000000001E-2</v>
      </c>
    </row>
    <row r="2944" spans="1:7" s="5" customFormat="1" x14ac:dyDescent="0.25">
      <c r="A2944" s="13">
        <v>29.41</v>
      </c>
      <c r="B2944" s="12">
        <v>0.45004</v>
      </c>
      <c r="C2944" s="12">
        <v>-0.53412999999999999</v>
      </c>
      <c r="E2944" s="13">
        <v>29.41</v>
      </c>
      <c r="F2944" s="12">
        <v>-8.8965999999999993E-3</v>
      </c>
      <c r="G2944" s="12">
        <v>-5.7949000000000001E-2</v>
      </c>
    </row>
    <row r="2945" spans="1:7" s="5" customFormat="1" x14ac:dyDescent="0.25">
      <c r="A2945" s="13">
        <v>29.42</v>
      </c>
      <c r="B2945" s="12">
        <v>0.27815000000000001</v>
      </c>
      <c r="C2945" s="12">
        <v>-0.19331000000000001</v>
      </c>
      <c r="E2945" s="13">
        <v>29.42</v>
      </c>
      <c r="F2945" s="12">
        <v>0.24489</v>
      </c>
      <c r="G2945" s="12">
        <v>-0.26998</v>
      </c>
    </row>
    <row r="2946" spans="1:7" s="5" customFormat="1" x14ac:dyDescent="0.25">
      <c r="A2946" s="13">
        <v>29.43</v>
      </c>
      <c r="B2946" s="12">
        <v>-0.33601999999999999</v>
      </c>
      <c r="C2946" s="12">
        <v>-1.1904E-2</v>
      </c>
      <c r="E2946" s="13">
        <v>29.43</v>
      </c>
      <c r="F2946" s="12">
        <v>0.90093999999999996</v>
      </c>
      <c r="G2946" s="12">
        <v>-0.21354000000000001</v>
      </c>
    </row>
    <row r="2947" spans="1:7" s="5" customFormat="1" x14ac:dyDescent="0.25">
      <c r="A2947" s="13">
        <v>29.44</v>
      </c>
      <c r="B2947" s="12">
        <v>0.31529000000000001</v>
      </c>
      <c r="C2947" s="12">
        <v>-0.51688000000000001</v>
      </c>
      <c r="E2947" s="13">
        <v>29.44</v>
      </c>
      <c r="F2947" s="12">
        <v>-0.20649999999999999</v>
      </c>
      <c r="G2947" s="12">
        <v>-7.8879000000000005E-2</v>
      </c>
    </row>
    <row r="2948" spans="1:7" s="5" customFormat="1" x14ac:dyDescent="0.25">
      <c r="A2948" s="13">
        <v>29.45</v>
      </c>
      <c r="B2948" s="12">
        <v>-5.8687999999999997E-2</v>
      </c>
      <c r="C2948" s="12">
        <v>1.1635E-2</v>
      </c>
      <c r="E2948" s="13">
        <v>29.45</v>
      </c>
      <c r="F2948" s="12">
        <v>0.36574000000000001</v>
      </c>
      <c r="G2948" s="12">
        <v>-0.34503</v>
      </c>
    </row>
    <row r="2949" spans="1:7" s="5" customFormat="1" x14ac:dyDescent="0.25">
      <c r="A2949" s="13">
        <v>29.46</v>
      </c>
      <c r="B2949" s="12">
        <v>-0.25392999999999999</v>
      </c>
      <c r="C2949" s="12">
        <v>0.11713</v>
      </c>
      <c r="E2949" s="13">
        <v>29.46</v>
      </c>
      <c r="F2949" s="12">
        <v>0.49232999999999999</v>
      </c>
      <c r="G2949" s="12">
        <v>-0.29446</v>
      </c>
    </row>
    <row r="2950" spans="1:7" s="5" customFormat="1" x14ac:dyDescent="0.25">
      <c r="A2950" s="13">
        <v>29.47</v>
      </c>
      <c r="B2950" s="12">
        <v>9.8673999999999998E-2</v>
      </c>
      <c r="C2950" s="12">
        <v>6.0243999999999999E-2</v>
      </c>
      <c r="E2950" s="13">
        <v>29.47</v>
      </c>
      <c r="F2950" s="12">
        <v>-3.2104000000000001E-2</v>
      </c>
      <c r="G2950" s="12">
        <v>-7.1421999999999996E-3</v>
      </c>
    </row>
    <row r="2951" spans="1:7" s="5" customFormat="1" x14ac:dyDescent="0.25">
      <c r="A2951" s="13">
        <v>29.48</v>
      </c>
      <c r="B2951" s="12">
        <v>0.30759999999999998</v>
      </c>
      <c r="C2951" s="12">
        <v>8.3201999999999998E-2</v>
      </c>
      <c r="E2951" s="13">
        <v>29.48</v>
      </c>
      <c r="F2951" s="12">
        <v>-0.14551</v>
      </c>
      <c r="G2951" s="12">
        <v>-0.28766999999999998</v>
      </c>
    </row>
    <row r="2952" spans="1:7" s="5" customFormat="1" x14ac:dyDescent="0.25">
      <c r="A2952" s="13">
        <v>29.49</v>
      </c>
      <c r="B2952" s="12">
        <v>0.10987</v>
      </c>
      <c r="C2952" s="12">
        <v>0.11205</v>
      </c>
      <c r="E2952" s="13">
        <v>29.49</v>
      </c>
      <c r="F2952" s="12">
        <v>2.6339999999999999E-2</v>
      </c>
      <c r="G2952" s="12">
        <v>-0.28938999999999998</v>
      </c>
    </row>
    <row r="2953" spans="1:7" s="5" customFormat="1" x14ac:dyDescent="0.25">
      <c r="A2953" s="13">
        <v>29.5</v>
      </c>
      <c r="B2953" s="12">
        <v>0.12817000000000001</v>
      </c>
      <c r="C2953" s="12">
        <v>9.1719999999999996E-2</v>
      </c>
      <c r="E2953" s="13">
        <v>29.5</v>
      </c>
      <c r="F2953" s="12">
        <v>-0.14871000000000001</v>
      </c>
      <c r="G2953" s="12">
        <v>-0.22825000000000001</v>
      </c>
    </row>
    <row r="2954" spans="1:7" s="5" customFormat="1" x14ac:dyDescent="0.25">
      <c r="A2954" s="13">
        <v>29.51</v>
      </c>
      <c r="B2954" s="12">
        <v>0.16113</v>
      </c>
      <c r="C2954" s="12">
        <v>5.5388E-2</v>
      </c>
      <c r="E2954" s="13">
        <v>29.51</v>
      </c>
      <c r="F2954" s="12">
        <v>-0.27667999999999998</v>
      </c>
      <c r="G2954" s="12">
        <v>-2.1391E-2</v>
      </c>
    </row>
    <row r="2955" spans="1:7" s="5" customFormat="1" x14ac:dyDescent="0.25">
      <c r="A2955" s="13">
        <v>29.52</v>
      </c>
      <c r="B2955" s="12">
        <v>-0.34595999999999999</v>
      </c>
      <c r="C2955" s="12">
        <v>0.23100999999999999</v>
      </c>
      <c r="E2955" s="13">
        <v>29.52</v>
      </c>
      <c r="F2955" s="12">
        <v>-0.22391</v>
      </c>
      <c r="G2955" s="12">
        <v>4.4736999999999997E-3</v>
      </c>
    </row>
    <row r="2956" spans="1:7" s="5" customFormat="1" x14ac:dyDescent="0.25">
      <c r="A2956" s="13">
        <v>29.53</v>
      </c>
      <c r="B2956" s="12">
        <v>-0.43225999999999998</v>
      </c>
      <c r="C2956" s="12">
        <v>0.30659999999999998</v>
      </c>
      <c r="E2956" s="13">
        <v>29.53</v>
      </c>
      <c r="F2956" s="12">
        <v>-0.12937000000000001</v>
      </c>
      <c r="G2956" s="12">
        <v>0.11294999999999999</v>
      </c>
    </row>
    <row r="2957" spans="1:7" s="5" customFormat="1" x14ac:dyDescent="0.25">
      <c r="A2957" s="13">
        <v>29.54</v>
      </c>
      <c r="B2957" s="12">
        <v>0.25228</v>
      </c>
      <c r="C2957" s="12">
        <v>-2.3297000000000001E-3</v>
      </c>
      <c r="E2957" s="13">
        <v>29.54</v>
      </c>
      <c r="F2957" s="12">
        <v>0.62319999999999998</v>
      </c>
      <c r="G2957" s="12">
        <v>-0.59562000000000004</v>
      </c>
    </row>
    <row r="2958" spans="1:7" s="5" customFormat="1" x14ac:dyDescent="0.25">
      <c r="A2958" s="13">
        <v>29.55</v>
      </c>
      <c r="B2958" s="12">
        <v>5.9913000000000001E-2</v>
      </c>
      <c r="C2958" s="12">
        <v>0.16758000000000001</v>
      </c>
      <c r="E2958" s="13">
        <v>29.55</v>
      </c>
      <c r="F2958" s="12">
        <v>0.3604</v>
      </c>
      <c r="G2958" s="12">
        <v>-0.15514</v>
      </c>
    </row>
    <row r="2959" spans="1:7" s="5" customFormat="1" x14ac:dyDescent="0.25">
      <c r="A2959" s="13">
        <v>29.56</v>
      </c>
      <c r="B2959" s="12">
        <v>-6.6820000000000004E-2</v>
      </c>
      <c r="C2959" s="12">
        <v>9.6979999999999997E-2</v>
      </c>
      <c r="E2959" s="13">
        <v>29.56</v>
      </c>
      <c r="F2959" s="12">
        <v>0.27757999999999999</v>
      </c>
      <c r="G2959" s="12">
        <v>-0.10360999999999999</v>
      </c>
    </row>
    <row r="2960" spans="1:7" s="5" customFormat="1" x14ac:dyDescent="0.25">
      <c r="A2960" s="13">
        <v>29.57</v>
      </c>
      <c r="B2960" s="12">
        <v>-0.19867000000000001</v>
      </c>
      <c r="C2960" s="12">
        <v>0.21301999999999999</v>
      </c>
      <c r="E2960" s="13">
        <v>29.57</v>
      </c>
      <c r="F2960" s="12">
        <v>-2.7772999999999999E-2</v>
      </c>
      <c r="G2960" s="12">
        <v>-6.3675999999999996E-2</v>
      </c>
    </row>
    <row r="2961" spans="1:7" s="5" customFormat="1" x14ac:dyDescent="0.25">
      <c r="A2961" s="13">
        <v>29.58</v>
      </c>
      <c r="B2961" s="12">
        <v>-0.2198</v>
      </c>
      <c r="C2961" s="12">
        <v>0.14537</v>
      </c>
      <c r="E2961" s="13">
        <v>29.58</v>
      </c>
      <c r="F2961" s="12">
        <v>-0.16974</v>
      </c>
      <c r="G2961" s="12">
        <v>4.5123000000000003E-3</v>
      </c>
    </row>
    <row r="2962" spans="1:7" s="5" customFormat="1" x14ac:dyDescent="0.25">
      <c r="A2962" s="13">
        <v>29.59</v>
      </c>
      <c r="B2962" s="12">
        <v>-0.37370999999999999</v>
      </c>
      <c r="C2962" s="12">
        <v>0.55013999999999996</v>
      </c>
      <c r="E2962" s="13">
        <v>29.59</v>
      </c>
      <c r="F2962" s="12">
        <v>-0.41383999999999999</v>
      </c>
      <c r="G2962" s="12">
        <v>-4.4477999999999997E-2</v>
      </c>
    </row>
    <row r="2963" spans="1:7" s="5" customFormat="1" x14ac:dyDescent="0.25">
      <c r="A2963" s="13">
        <v>29.6</v>
      </c>
      <c r="B2963" s="12">
        <v>-0.1094</v>
      </c>
      <c r="C2963" s="12">
        <v>0.39118000000000003</v>
      </c>
      <c r="E2963" s="13">
        <v>29.6</v>
      </c>
      <c r="F2963" s="12">
        <v>-0.14631</v>
      </c>
      <c r="G2963" s="12">
        <v>-0.38150000000000001</v>
      </c>
    </row>
    <row r="2964" spans="1:7" s="5" customFormat="1" x14ac:dyDescent="0.25">
      <c r="A2964" s="13">
        <v>29.61</v>
      </c>
      <c r="B2964" s="12">
        <v>-0.2172</v>
      </c>
      <c r="C2964" s="12">
        <v>0.16164999999999999</v>
      </c>
      <c r="E2964" s="13">
        <v>29.61</v>
      </c>
      <c r="F2964" s="12">
        <v>-0.33230999999999999</v>
      </c>
      <c r="G2964" s="12">
        <v>-1.8859000000000001E-2</v>
      </c>
    </row>
    <row r="2965" spans="1:7" s="5" customFormat="1" x14ac:dyDescent="0.25">
      <c r="A2965" s="13">
        <v>29.62</v>
      </c>
      <c r="B2965" s="12">
        <v>9.8920999999999992E-3</v>
      </c>
      <c r="C2965" s="12">
        <v>0.13197</v>
      </c>
      <c r="E2965" s="13">
        <v>29.62</v>
      </c>
      <c r="F2965" s="12">
        <v>-7.1909000000000001E-3</v>
      </c>
      <c r="G2965" s="12">
        <v>-0.29754999999999998</v>
      </c>
    </row>
    <row r="2966" spans="1:7" s="5" customFormat="1" x14ac:dyDescent="0.25">
      <c r="A2966" s="13">
        <v>29.63</v>
      </c>
      <c r="B2966" s="12">
        <v>-0.46503</v>
      </c>
      <c r="C2966" s="12">
        <v>0.38042999999999999</v>
      </c>
      <c r="E2966" s="13">
        <v>29.63</v>
      </c>
      <c r="F2966" s="12">
        <v>9.1462000000000002E-2</v>
      </c>
      <c r="G2966" s="12">
        <v>2.8548E-2</v>
      </c>
    </row>
    <row r="2967" spans="1:7" s="5" customFormat="1" x14ac:dyDescent="0.25">
      <c r="A2967" s="13">
        <v>29.64</v>
      </c>
      <c r="B2967" s="12">
        <v>-0.53469999999999995</v>
      </c>
      <c r="C2967" s="12">
        <v>0.27604000000000001</v>
      </c>
      <c r="E2967" s="13">
        <v>29.64</v>
      </c>
      <c r="F2967" s="12">
        <v>0.20035</v>
      </c>
      <c r="G2967" s="12">
        <v>-0.10167</v>
      </c>
    </row>
    <row r="2968" spans="1:7" s="5" customFormat="1" x14ac:dyDescent="0.25">
      <c r="A2968" s="13">
        <v>29.65</v>
      </c>
      <c r="B2968" s="12">
        <v>-0.43343999999999999</v>
      </c>
      <c r="C2968" s="12">
        <v>0.40386</v>
      </c>
      <c r="E2968" s="13">
        <v>29.65</v>
      </c>
      <c r="F2968" s="12">
        <v>2.3220999999999999E-2</v>
      </c>
      <c r="G2968" s="12">
        <v>-1.0286E-2</v>
      </c>
    </row>
    <row r="2969" spans="1:7" s="5" customFormat="1" x14ac:dyDescent="0.25">
      <c r="A2969" s="13">
        <v>29.66</v>
      </c>
      <c r="B2969" s="12">
        <v>-7.2091000000000002E-2</v>
      </c>
      <c r="C2969" s="12">
        <v>4.9260999999999999E-2</v>
      </c>
      <c r="E2969" s="13">
        <v>29.66</v>
      </c>
      <c r="F2969" s="12">
        <v>1.7114999999999998E-2</v>
      </c>
      <c r="G2969" s="12">
        <v>-4.6292E-2</v>
      </c>
    </row>
    <row r="2970" spans="1:7" s="5" customFormat="1" x14ac:dyDescent="0.25">
      <c r="A2970" s="13">
        <v>29.67</v>
      </c>
      <c r="B2970" s="12">
        <v>-0.55506</v>
      </c>
      <c r="C2970" s="12">
        <v>0.29053000000000001</v>
      </c>
      <c r="E2970" s="13">
        <v>29.67</v>
      </c>
      <c r="F2970" s="12">
        <v>-5.7505999999999998E-3</v>
      </c>
      <c r="G2970" s="12">
        <v>-8.8465000000000002E-2</v>
      </c>
    </row>
    <row r="2971" spans="1:7" s="5" customFormat="1" x14ac:dyDescent="0.25">
      <c r="A2971" s="13">
        <v>29.68</v>
      </c>
      <c r="B2971" s="12">
        <v>-0.35386000000000001</v>
      </c>
      <c r="C2971" s="12">
        <v>0.31692999999999999</v>
      </c>
      <c r="E2971" s="13">
        <v>29.68</v>
      </c>
      <c r="F2971" s="12">
        <v>0.24451999999999999</v>
      </c>
      <c r="G2971" s="12">
        <v>-0.22724</v>
      </c>
    </row>
    <row r="2972" spans="1:7" s="5" customFormat="1" x14ac:dyDescent="0.25">
      <c r="A2972" s="13">
        <v>29.69</v>
      </c>
      <c r="B2972" s="12">
        <v>-0.36441000000000001</v>
      </c>
      <c r="C2972" s="12">
        <v>0.29319000000000001</v>
      </c>
      <c r="E2972" s="13">
        <v>29.69</v>
      </c>
      <c r="F2972" s="12">
        <v>0.50734999999999997</v>
      </c>
      <c r="G2972" s="12">
        <v>-0.32732</v>
      </c>
    </row>
    <row r="2973" spans="1:7" s="5" customFormat="1" x14ac:dyDescent="0.25">
      <c r="A2973" s="13">
        <v>29.7</v>
      </c>
      <c r="B2973" s="12">
        <v>-0.40242</v>
      </c>
      <c r="C2973" s="12">
        <v>-1.7135000000000001E-2</v>
      </c>
      <c r="E2973" s="13">
        <v>29.7</v>
      </c>
      <c r="F2973" s="12">
        <v>4.0063000000000001E-2</v>
      </c>
      <c r="G2973" s="12">
        <v>-0.12298000000000001</v>
      </c>
    </row>
    <row r="2974" spans="1:7" s="5" customFormat="1" x14ac:dyDescent="0.25">
      <c r="A2974" s="13">
        <v>29.71</v>
      </c>
      <c r="B2974" s="12">
        <v>-0.51039000000000001</v>
      </c>
      <c r="C2974" s="12">
        <v>-0.31317</v>
      </c>
      <c r="E2974" s="13">
        <v>29.71</v>
      </c>
      <c r="F2974" s="12">
        <v>0.24146000000000001</v>
      </c>
      <c r="G2974" s="12">
        <v>-0.17838000000000001</v>
      </c>
    </row>
    <row r="2975" spans="1:7" s="5" customFormat="1" x14ac:dyDescent="0.25">
      <c r="A2975" s="13">
        <v>29.72</v>
      </c>
      <c r="B2975" s="12">
        <v>-4.7972000000000001E-2</v>
      </c>
      <c r="C2975" s="12">
        <v>-0.43514000000000003</v>
      </c>
      <c r="E2975" s="13">
        <v>29.72</v>
      </c>
      <c r="F2975" s="12">
        <v>0.25834000000000001</v>
      </c>
      <c r="G2975" s="12">
        <v>-0.23179</v>
      </c>
    </row>
    <row r="2976" spans="1:7" s="5" customFormat="1" x14ac:dyDescent="0.25">
      <c r="A2976" s="13">
        <v>29.73</v>
      </c>
      <c r="B2976" s="12">
        <v>-0.18317</v>
      </c>
      <c r="C2976" s="12">
        <v>-0.13777</v>
      </c>
      <c r="E2976" s="13">
        <v>29.73</v>
      </c>
      <c r="F2976" s="12">
        <v>-1.0226000000000001E-2</v>
      </c>
      <c r="G2976" s="12">
        <v>-6.7600000000000003E-5</v>
      </c>
    </row>
    <row r="2977" spans="1:7" s="5" customFormat="1" x14ac:dyDescent="0.25">
      <c r="A2977" s="13">
        <v>29.74</v>
      </c>
      <c r="B2977" s="12">
        <v>-0.32746999999999998</v>
      </c>
      <c r="C2977" s="12">
        <v>-0.17080000000000001</v>
      </c>
      <c r="E2977" s="13">
        <v>29.74</v>
      </c>
      <c r="F2977" s="12">
        <v>0.19011</v>
      </c>
      <c r="G2977" s="12">
        <v>-0.22475999999999999</v>
      </c>
    </row>
    <row r="2978" spans="1:7" s="5" customFormat="1" x14ac:dyDescent="0.25">
      <c r="A2978" s="13">
        <v>29.75</v>
      </c>
      <c r="B2978" s="12">
        <v>-0.28832999999999998</v>
      </c>
      <c r="C2978" s="12">
        <v>-3.0853999999999999E-3</v>
      </c>
      <c r="E2978" s="13">
        <v>29.75</v>
      </c>
      <c r="F2978" s="12">
        <v>-0.11409999999999999</v>
      </c>
      <c r="G2978" s="12">
        <v>-0.13178000000000001</v>
      </c>
    </row>
    <row r="2979" spans="1:7" s="5" customFormat="1" x14ac:dyDescent="0.25">
      <c r="A2979" s="13">
        <v>29.76</v>
      </c>
      <c r="B2979" s="12">
        <v>-0.38234000000000001</v>
      </c>
      <c r="C2979" s="12">
        <v>0.11595</v>
      </c>
      <c r="E2979" s="13">
        <v>29.76</v>
      </c>
      <c r="F2979" s="12">
        <v>0.89656999999999998</v>
      </c>
      <c r="G2979" s="12">
        <v>-1.0028999999999999</v>
      </c>
    </row>
    <row r="2980" spans="1:7" s="5" customFormat="1" x14ac:dyDescent="0.25">
      <c r="A2980" s="13">
        <v>29.77</v>
      </c>
      <c r="B2980" s="12">
        <v>-2.0750000000000001E-2</v>
      </c>
      <c r="C2980" s="12">
        <v>0.23568</v>
      </c>
      <c r="E2980" s="13">
        <v>29.77</v>
      </c>
      <c r="F2980" s="12">
        <v>0.23491000000000001</v>
      </c>
      <c r="G2980" s="12">
        <v>-0.33707999999999999</v>
      </c>
    </row>
    <row r="2981" spans="1:7" s="5" customFormat="1" x14ac:dyDescent="0.25">
      <c r="A2981" s="13">
        <v>29.78</v>
      </c>
      <c r="B2981" s="12">
        <v>5.9687999999999998E-2</v>
      </c>
      <c r="C2981" s="12">
        <v>0.24776999999999999</v>
      </c>
      <c r="E2981" s="13">
        <v>29.78</v>
      </c>
      <c r="F2981" s="12">
        <v>4.7529000000000002E-2</v>
      </c>
      <c r="G2981" s="12">
        <v>-0.30906</v>
      </c>
    </row>
    <row r="2982" spans="1:7" s="5" customFormat="1" x14ac:dyDescent="0.25">
      <c r="A2982" s="13">
        <v>29.79</v>
      </c>
      <c r="B2982" s="12">
        <v>0.37040000000000001</v>
      </c>
      <c r="C2982" s="12">
        <v>8.6204000000000003E-2</v>
      </c>
      <c r="E2982" s="13">
        <v>29.79</v>
      </c>
      <c r="F2982" s="12">
        <v>5.6096E-2</v>
      </c>
      <c r="G2982" s="12">
        <v>-0.36552000000000001</v>
      </c>
    </row>
    <row r="2983" spans="1:7" s="5" customFormat="1" x14ac:dyDescent="0.25">
      <c r="A2983" s="13">
        <v>29.8</v>
      </c>
      <c r="B2983" s="12">
        <v>0.13996</v>
      </c>
      <c r="C2983" s="12">
        <v>0.5474</v>
      </c>
      <c r="E2983" s="13">
        <v>29.8</v>
      </c>
      <c r="F2983" s="12">
        <v>0.11352</v>
      </c>
      <c r="G2983" s="12">
        <v>-0.55486999999999997</v>
      </c>
    </row>
    <row r="2984" spans="1:7" s="5" customFormat="1" x14ac:dyDescent="0.25">
      <c r="A2984" s="13">
        <v>29.81</v>
      </c>
      <c r="B2984" s="12">
        <v>0.69789000000000001</v>
      </c>
      <c r="C2984" s="12">
        <v>0.26196000000000003</v>
      </c>
      <c r="E2984" s="13">
        <v>29.81</v>
      </c>
      <c r="F2984" s="12">
        <v>0.14004</v>
      </c>
      <c r="G2984" s="12">
        <v>-0.33017999999999997</v>
      </c>
    </row>
    <row r="2985" spans="1:7" s="5" customFormat="1" x14ac:dyDescent="0.25">
      <c r="A2985" s="13">
        <v>29.82</v>
      </c>
      <c r="B2985" s="12">
        <v>0.68684000000000001</v>
      </c>
      <c r="C2985" s="12">
        <v>0.29429</v>
      </c>
      <c r="E2985" s="13">
        <v>29.82</v>
      </c>
      <c r="F2985" s="12">
        <v>0.44502999999999998</v>
      </c>
      <c r="G2985" s="12">
        <v>-0.6633</v>
      </c>
    </row>
    <row r="2986" spans="1:7" s="5" customFormat="1" x14ac:dyDescent="0.25">
      <c r="A2986" s="13">
        <v>29.83</v>
      </c>
      <c r="B2986" s="12">
        <v>0.41848000000000002</v>
      </c>
      <c r="C2986" s="12">
        <v>0.18776999999999999</v>
      </c>
      <c r="E2986" s="13">
        <v>29.83</v>
      </c>
      <c r="F2986" s="12">
        <v>0.78112999999999999</v>
      </c>
      <c r="G2986" s="12">
        <v>-0.92823999999999995</v>
      </c>
    </row>
    <row r="2987" spans="1:7" s="5" customFormat="1" x14ac:dyDescent="0.25">
      <c r="A2987" s="13">
        <v>29.84</v>
      </c>
      <c r="B2987" s="12">
        <v>0.48964999999999997</v>
      </c>
      <c r="C2987" s="12">
        <v>0.19605</v>
      </c>
      <c r="E2987" s="13">
        <v>29.84</v>
      </c>
      <c r="F2987" s="12">
        <v>0.73640000000000005</v>
      </c>
      <c r="G2987" s="12">
        <v>-1.0871</v>
      </c>
    </row>
    <row r="2988" spans="1:7" s="5" customFormat="1" x14ac:dyDescent="0.25">
      <c r="A2988" s="13">
        <v>29.85</v>
      </c>
      <c r="B2988" s="12">
        <v>0.78974999999999995</v>
      </c>
      <c r="C2988" s="12">
        <v>-7.6705999999999996E-2</v>
      </c>
      <c r="E2988" s="13">
        <v>29.85</v>
      </c>
      <c r="F2988" s="12">
        <v>0.16919000000000001</v>
      </c>
      <c r="G2988" s="12">
        <v>-0.40344000000000002</v>
      </c>
    </row>
    <row r="2989" spans="1:7" s="5" customFormat="1" x14ac:dyDescent="0.25">
      <c r="A2989" s="13">
        <v>29.86</v>
      </c>
      <c r="B2989" s="12">
        <v>0.47688000000000003</v>
      </c>
      <c r="C2989" s="12">
        <v>0.15581</v>
      </c>
      <c r="E2989" s="13">
        <v>29.86</v>
      </c>
      <c r="F2989" s="12">
        <v>9.6744999999999998E-2</v>
      </c>
      <c r="G2989" s="12">
        <v>-0.14729</v>
      </c>
    </row>
    <row r="2990" spans="1:7" s="5" customFormat="1" x14ac:dyDescent="0.25">
      <c r="A2990" s="13">
        <v>29.87</v>
      </c>
      <c r="B2990" s="12">
        <v>0.61934</v>
      </c>
      <c r="C2990" s="12">
        <v>0.17874999999999999</v>
      </c>
      <c r="E2990" s="13">
        <v>29.87</v>
      </c>
      <c r="F2990" s="12">
        <v>0.1133</v>
      </c>
      <c r="G2990" s="12">
        <v>-9.3789999999999998E-2</v>
      </c>
    </row>
    <row r="2991" spans="1:7" s="5" customFormat="1" x14ac:dyDescent="0.25">
      <c r="A2991" s="13">
        <v>29.88</v>
      </c>
      <c r="B2991" s="12">
        <v>0.32289000000000001</v>
      </c>
      <c r="C2991" s="12">
        <v>0.17663000000000001</v>
      </c>
      <c r="E2991" s="13">
        <v>29.88</v>
      </c>
      <c r="F2991" s="12">
        <v>0.22831000000000001</v>
      </c>
      <c r="G2991" s="12">
        <v>-0.23758000000000001</v>
      </c>
    </row>
    <row r="2992" spans="1:7" s="5" customFormat="1" x14ac:dyDescent="0.25">
      <c r="A2992" s="13">
        <v>29.89</v>
      </c>
      <c r="B2992" s="12">
        <v>0.54888000000000003</v>
      </c>
      <c r="C2992" s="12">
        <v>-0.28671000000000002</v>
      </c>
      <c r="E2992" s="13">
        <v>29.89</v>
      </c>
      <c r="F2992" s="12">
        <v>0.29233999999999999</v>
      </c>
      <c r="G2992" s="12">
        <v>-0.38707000000000003</v>
      </c>
    </row>
    <row r="2993" spans="1:7" s="5" customFormat="1" x14ac:dyDescent="0.25">
      <c r="A2993" s="13">
        <v>29.9</v>
      </c>
      <c r="B2993" s="12">
        <v>0.31194</v>
      </c>
      <c r="C2993" s="12">
        <v>-0.12068</v>
      </c>
      <c r="E2993" s="13">
        <v>29.9</v>
      </c>
      <c r="F2993" s="12">
        <v>0.16422</v>
      </c>
      <c r="G2993" s="12">
        <v>-0.44701000000000002</v>
      </c>
    </row>
    <row r="2994" spans="1:7" s="5" customFormat="1" x14ac:dyDescent="0.25">
      <c r="A2994" s="13">
        <v>29.91</v>
      </c>
      <c r="B2994" s="12">
        <v>-0.38750000000000001</v>
      </c>
      <c r="C2994" s="12">
        <v>-0.15259</v>
      </c>
      <c r="E2994" s="13">
        <v>29.91</v>
      </c>
      <c r="F2994" s="12">
        <v>0.13075000000000001</v>
      </c>
      <c r="G2994" s="12">
        <v>-0.42884</v>
      </c>
    </row>
    <row r="2995" spans="1:7" s="5" customFormat="1" x14ac:dyDescent="0.25">
      <c r="A2995" s="13">
        <v>29.92</v>
      </c>
      <c r="B2995" s="12">
        <v>-0.15284</v>
      </c>
      <c r="C2995" s="12">
        <v>-2.9985000000000001E-2</v>
      </c>
      <c r="E2995" s="13">
        <v>29.92</v>
      </c>
      <c r="F2995" s="12">
        <v>-4.4679000000000003E-2</v>
      </c>
      <c r="G2995" s="12">
        <v>-0.41332999999999998</v>
      </c>
    </row>
    <row r="2996" spans="1:7" s="5" customFormat="1" x14ac:dyDescent="0.25">
      <c r="A2996" s="13">
        <v>29.93</v>
      </c>
      <c r="B2996" s="12">
        <v>-0.39489000000000002</v>
      </c>
      <c r="C2996" s="12">
        <v>-0.13847000000000001</v>
      </c>
      <c r="E2996" s="13">
        <v>29.93</v>
      </c>
      <c r="F2996" s="12">
        <v>-0.20507</v>
      </c>
      <c r="G2996" s="12">
        <v>-0.2263</v>
      </c>
    </row>
    <row r="2997" spans="1:7" s="5" customFormat="1" x14ac:dyDescent="0.25">
      <c r="A2997" s="13">
        <v>29.94</v>
      </c>
      <c r="B2997" s="12">
        <v>-0.30780000000000002</v>
      </c>
      <c r="C2997" s="12">
        <v>-0.1164</v>
      </c>
      <c r="E2997" s="13">
        <v>29.94</v>
      </c>
      <c r="F2997" s="12">
        <v>-0.31034</v>
      </c>
      <c r="G2997" s="12">
        <v>-0.21722</v>
      </c>
    </row>
    <row r="2998" spans="1:7" s="5" customFormat="1" x14ac:dyDescent="0.25">
      <c r="A2998" s="13">
        <v>29.95</v>
      </c>
      <c r="B2998" s="12">
        <v>-0.45834999999999998</v>
      </c>
      <c r="C2998" s="12">
        <v>5.7660000000000003E-2</v>
      </c>
      <c r="E2998" s="13">
        <v>29.95</v>
      </c>
      <c r="F2998" s="12">
        <v>-0.42609000000000002</v>
      </c>
      <c r="G2998" s="12">
        <v>-8.5504999999999998E-2</v>
      </c>
    </row>
    <row r="2999" spans="1:7" s="5" customFormat="1" x14ac:dyDescent="0.25">
      <c r="A2999" s="13">
        <v>29.96</v>
      </c>
      <c r="B2999" s="12">
        <v>0.11280999999999999</v>
      </c>
      <c r="C2999" s="12">
        <v>-0.21016000000000001</v>
      </c>
      <c r="E2999" s="13">
        <v>29.96</v>
      </c>
      <c r="F2999" s="12">
        <v>-0.44151000000000001</v>
      </c>
      <c r="G2999" s="12">
        <v>-0.19425000000000001</v>
      </c>
    </row>
    <row r="3000" spans="1:7" s="5" customFormat="1" x14ac:dyDescent="0.25">
      <c r="A3000" s="13">
        <v>29.97</v>
      </c>
      <c r="B3000" s="12">
        <v>0.10666</v>
      </c>
      <c r="C3000" s="12">
        <v>-2.7515999999999999E-2</v>
      </c>
      <c r="E3000" s="13">
        <v>29.97</v>
      </c>
      <c r="F3000" s="12">
        <v>-0.32939000000000002</v>
      </c>
      <c r="G3000" s="12">
        <v>-0.17182</v>
      </c>
    </row>
    <row r="3001" spans="1:7" s="5" customFormat="1" x14ac:dyDescent="0.25">
      <c r="A3001" s="13">
        <v>29.98</v>
      </c>
      <c r="B3001" s="12">
        <v>-1.2231000000000001E-2</v>
      </c>
      <c r="C3001" s="12">
        <v>5.0654999999999999E-2</v>
      </c>
      <c r="E3001" s="13">
        <v>29.98</v>
      </c>
      <c r="F3001" s="12">
        <v>-0.21998000000000001</v>
      </c>
      <c r="G3001" s="12">
        <v>-0.31770999999999999</v>
      </c>
    </row>
    <row r="3002" spans="1:7" s="5" customFormat="1" x14ac:dyDescent="0.25">
      <c r="A3002" s="13">
        <v>29.99</v>
      </c>
      <c r="B3002" s="12">
        <v>-0.22045999999999999</v>
      </c>
      <c r="C3002" s="12">
        <v>0.32967999999999997</v>
      </c>
      <c r="E3002" s="13">
        <v>29.99</v>
      </c>
      <c r="F3002" s="12">
        <v>0.24510000000000001</v>
      </c>
      <c r="G3002" s="12">
        <v>-0.49542000000000003</v>
      </c>
    </row>
    <row r="3003" spans="1:7" s="5" customFormat="1" x14ac:dyDescent="0.25">
      <c r="A3003" s="13">
        <v>30</v>
      </c>
      <c r="B3003" s="12">
        <v>-8.0754000000000006E-2</v>
      </c>
      <c r="C3003" s="12">
        <v>4.2760999999999997E-3</v>
      </c>
      <c r="E3003" s="13">
        <v>30</v>
      </c>
      <c r="F3003" s="12">
        <v>0.31358000000000003</v>
      </c>
      <c r="G3003" s="12">
        <v>-0.37269000000000002</v>
      </c>
    </row>
    <row r="3004" spans="1:7" s="5" customFormat="1" x14ac:dyDescent="0.25">
      <c r="A3004" s="13">
        <v>30.01</v>
      </c>
      <c r="B3004" s="12">
        <v>4.0251000000000002E-3</v>
      </c>
      <c r="C3004" s="12">
        <v>-0.39885999999999999</v>
      </c>
      <c r="E3004" s="13">
        <v>30.01</v>
      </c>
      <c r="F3004" s="12">
        <v>0.25337999999999999</v>
      </c>
      <c r="G3004" s="12">
        <v>-0.17885000000000001</v>
      </c>
    </row>
    <row r="3005" spans="1:7" s="5" customFormat="1" x14ac:dyDescent="0.25">
      <c r="A3005" s="13">
        <v>30.02</v>
      </c>
      <c r="B3005" s="12">
        <v>-0.41539999999999999</v>
      </c>
      <c r="C3005" s="12">
        <v>0.20591999999999999</v>
      </c>
      <c r="E3005" s="13">
        <v>30.02</v>
      </c>
      <c r="F3005" s="12">
        <v>0.70630000000000004</v>
      </c>
      <c r="G3005" s="12">
        <v>-0.19988</v>
      </c>
    </row>
    <row r="3006" spans="1:7" s="5" customFormat="1" x14ac:dyDescent="0.25">
      <c r="A3006" s="13">
        <v>30.03</v>
      </c>
      <c r="B3006" s="12">
        <v>-0.13069</v>
      </c>
      <c r="C3006" s="12">
        <v>0.11405999999999999</v>
      </c>
      <c r="E3006" s="13">
        <v>30.03</v>
      </c>
      <c r="F3006" s="12">
        <v>0.57565999999999995</v>
      </c>
      <c r="G3006" s="12">
        <v>-0.34300000000000003</v>
      </c>
    </row>
    <row r="3007" spans="1:7" s="5" customFormat="1" x14ac:dyDescent="0.25">
      <c r="A3007" s="13">
        <v>30.04</v>
      </c>
      <c r="B3007" s="12">
        <v>-0.45645000000000002</v>
      </c>
      <c r="C3007" s="12">
        <v>0.27693000000000001</v>
      </c>
      <c r="E3007" s="13">
        <v>30.04</v>
      </c>
      <c r="F3007" s="12">
        <v>0.69837000000000005</v>
      </c>
      <c r="G3007" s="12">
        <v>-0.42454999999999998</v>
      </c>
    </row>
    <row r="3008" spans="1:7" s="5" customFormat="1" x14ac:dyDescent="0.25">
      <c r="A3008" s="13">
        <v>30.05</v>
      </c>
      <c r="B3008" s="12">
        <v>-0.46366000000000002</v>
      </c>
      <c r="C3008" s="12">
        <v>0.45523000000000002</v>
      </c>
      <c r="E3008" s="13">
        <v>30.05</v>
      </c>
      <c r="F3008" s="12">
        <v>0.67193999999999998</v>
      </c>
      <c r="G3008" s="12">
        <v>-0.48576999999999998</v>
      </c>
    </row>
    <row r="3009" spans="1:7" s="5" customFormat="1" x14ac:dyDescent="0.25">
      <c r="A3009" s="13">
        <v>30.06</v>
      </c>
      <c r="B3009" s="12">
        <v>-0.32152999999999998</v>
      </c>
      <c r="C3009" s="12">
        <v>0.29387999999999997</v>
      </c>
      <c r="E3009" s="13">
        <v>30.06</v>
      </c>
      <c r="F3009" s="12">
        <v>0.60533999999999999</v>
      </c>
      <c r="G3009" s="12">
        <v>-0.50058000000000002</v>
      </c>
    </row>
    <row r="3010" spans="1:7" s="5" customFormat="1" x14ac:dyDescent="0.25">
      <c r="A3010" s="13">
        <v>30.07</v>
      </c>
      <c r="B3010" s="12">
        <v>2.7508999999999999E-2</v>
      </c>
      <c r="C3010" s="12">
        <v>0.18944</v>
      </c>
      <c r="E3010" s="13">
        <v>30.07</v>
      </c>
      <c r="F3010" s="12">
        <v>0.40203</v>
      </c>
      <c r="G3010" s="12">
        <v>-0.31187999999999999</v>
      </c>
    </row>
    <row r="3011" spans="1:7" s="5" customFormat="1" x14ac:dyDescent="0.25">
      <c r="A3011" s="13">
        <v>30.08</v>
      </c>
      <c r="B3011" s="12">
        <v>-7.5347999999999998E-2</v>
      </c>
      <c r="C3011" s="12">
        <v>-0.16211</v>
      </c>
      <c r="E3011" s="13">
        <v>30.08</v>
      </c>
      <c r="F3011" s="12">
        <v>0.40411000000000002</v>
      </c>
      <c r="G3011" s="12">
        <v>-0.62312999999999996</v>
      </c>
    </row>
    <row r="3012" spans="1:7" s="5" customFormat="1" x14ac:dyDescent="0.25">
      <c r="A3012" s="13">
        <v>30.09</v>
      </c>
      <c r="B3012" s="12">
        <v>0.10616</v>
      </c>
      <c r="C3012" s="12">
        <v>-0.24465999999999999</v>
      </c>
      <c r="E3012" s="13">
        <v>30.09</v>
      </c>
      <c r="F3012" s="12">
        <v>0.34848000000000001</v>
      </c>
      <c r="G3012" s="12">
        <v>-0.39978999999999998</v>
      </c>
    </row>
    <row r="3013" spans="1:7" s="5" customFormat="1" x14ac:dyDescent="0.25">
      <c r="A3013" s="13">
        <v>30.1</v>
      </c>
      <c r="B3013" s="12">
        <v>0.26139000000000001</v>
      </c>
      <c r="C3013" s="12">
        <v>-8.5356000000000001E-2</v>
      </c>
      <c r="E3013" s="13">
        <v>30.1</v>
      </c>
      <c r="F3013" s="12">
        <v>0.44721</v>
      </c>
      <c r="G3013" s="12">
        <v>-0.40572999999999998</v>
      </c>
    </row>
    <row r="3014" spans="1:7" s="5" customFormat="1" x14ac:dyDescent="0.25">
      <c r="A3014" s="13">
        <v>30.11</v>
      </c>
      <c r="B3014" s="12">
        <v>7.8278E-2</v>
      </c>
      <c r="C3014" s="12">
        <v>-0.29616999999999999</v>
      </c>
      <c r="E3014" s="13">
        <v>30.11</v>
      </c>
      <c r="F3014" s="12">
        <v>0.41282000000000002</v>
      </c>
      <c r="G3014" s="12">
        <v>-0.3327</v>
      </c>
    </row>
    <row r="3015" spans="1:7" s="5" customFormat="1" x14ac:dyDescent="0.25">
      <c r="A3015" s="13">
        <v>30.12</v>
      </c>
      <c r="B3015" s="12">
        <v>-4.2439000000000002E-4</v>
      </c>
      <c r="C3015" s="12">
        <v>-0.21681</v>
      </c>
      <c r="E3015" s="13">
        <v>30.12</v>
      </c>
      <c r="F3015" s="12">
        <v>0.43480000000000002</v>
      </c>
      <c r="G3015" s="12">
        <v>-0.43657000000000001</v>
      </c>
    </row>
    <row r="3016" spans="1:7" s="5" customFormat="1" x14ac:dyDescent="0.25">
      <c r="A3016" s="13">
        <v>30.13</v>
      </c>
      <c r="B3016" s="12">
        <v>9.9027000000000004E-2</v>
      </c>
      <c r="C3016" s="12">
        <v>-0.36037000000000002</v>
      </c>
      <c r="E3016" s="13">
        <v>30.13</v>
      </c>
      <c r="F3016" s="12">
        <v>0.33626</v>
      </c>
      <c r="G3016" s="12">
        <v>-0.60163</v>
      </c>
    </row>
    <row r="3017" spans="1:7" s="5" customFormat="1" x14ac:dyDescent="0.25">
      <c r="A3017" s="13">
        <v>30.14</v>
      </c>
      <c r="B3017" s="12">
        <v>0.45555000000000001</v>
      </c>
      <c r="C3017" s="12">
        <v>-0.45890999999999998</v>
      </c>
      <c r="E3017" s="13">
        <v>30.14</v>
      </c>
      <c r="F3017" s="12">
        <v>0.18897</v>
      </c>
      <c r="G3017" s="12">
        <v>-0.40515000000000001</v>
      </c>
    </row>
    <row r="3018" spans="1:7" s="5" customFormat="1" x14ac:dyDescent="0.25">
      <c r="A3018" s="13">
        <v>30.15</v>
      </c>
      <c r="B3018" s="12">
        <v>0.22767999999999999</v>
      </c>
      <c r="C3018" s="12">
        <v>-0.26440999999999998</v>
      </c>
      <c r="E3018" s="13">
        <v>30.15</v>
      </c>
      <c r="F3018" s="12">
        <v>0.40238000000000002</v>
      </c>
      <c r="G3018" s="12">
        <v>-0.47447</v>
      </c>
    </row>
    <row r="3019" spans="1:7" s="5" customFormat="1" x14ac:dyDescent="0.25">
      <c r="A3019" s="13">
        <v>30.16</v>
      </c>
      <c r="B3019" s="12">
        <v>0.48303000000000001</v>
      </c>
      <c r="C3019" s="12">
        <v>-0.26835999999999999</v>
      </c>
      <c r="E3019" s="13">
        <v>30.16</v>
      </c>
      <c r="F3019" s="12">
        <v>0.34183999999999998</v>
      </c>
      <c r="G3019" s="12">
        <v>-0.51444000000000001</v>
      </c>
    </row>
    <row r="3020" spans="1:7" s="5" customFormat="1" x14ac:dyDescent="0.25">
      <c r="A3020" s="13">
        <v>30.17</v>
      </c>
      <c r="B3020" s="12">
        <v>7.1909000000000001E-2</v>
      </c>
      <c r="C3020" s="12">
        <v>-0.10947999999999999</v>
      </c>
      <c r="E3020" s="13">
        <v>30.17</v>
      </c>
      <c r="F3020" s="12">
        <v>-0.29730000000000001</v>
      </c>
      <c r="G3020" s="12">
        <v>-0.18256</v>
      </c>
    </row>
    <row r="3021" spans="1:7" s="5" customFormat="1" x14ac:dyDescent="0.25">
      <c r="A3021" s="13">
        <v>30.18</v>
      </c>
      <c r="B3021" s="12">
        <v>0.23735999999999999</v>
      </c>
      <c r="C3021" s="12">
        <v>-0.11459</v>
      </c>
      <c r="E3021" s="13">
        <v>30.18</v>
      </c>
      <c r="F3021" s="12">
        <v>0.14599000000000001</v>
      </c>
      <c r="G3021" s="12">
        <v>-0.60497000000000001</v>
      </c>
    </row>
    <row r="3022" spans="1:7" s="5" customFormat="1" x14ac:dyDescent="0.25">
      <c r="A3022" s="13">
        <v>30.19</v>
      </c>
      <c r="B3022" s="12">
        <v>0.46973999999999999</v>
      </c>
      <c r="C3022" s="12">
        <v>-7.3796E-2</v>
      </c>
      <c r="E3022" s="13">
        <v>30.19</v>
      </c>
      <c r="F3022" s="12">
        <v>0.53063000000000005</v>
      </c>
      <c r="G3022" s="12">
        <v>-0.82037000000000004</v>
      </c>
    </row>
    <row r="3023" spans="1:7" s="5" customFormat="1" x14ac:dyDescent="0.25">
      <c r="A3023" s="13">
        <v>30.2</v>
      </c>
      <c r="B3023" s="12">
        <v>0.44330999999999998</v>
      </c>
      <c r="C3023" s="12">
        <v>7.4134000000000005E-2</v>
      </c>
      <c r="E3023" s="13">
        <v>30.2</v>
      </c>
      <c r="F3023" s="12">
        <v>0.12945999999999999</v>
      </c>
      <c r="G3023" s="12">
        <v>-0.37136999999999998</v>
      </c>
    </row>
    <row r="3024" spans="1:7" s="5" customFormat="1" x14ac:dyDescent="0.25">
      <c r="A3024" s="13">
        <v>30.21</v>
      </c>
      <c r="B3024" s="12">
        <v>0.59531000000000001</v>
      </c>
      <c r="C3024" s="12">
        <v>0.1535</v>
      </c>
      <c r="E3024" s="13">
        <v>30.21</v>
      </c>
      <c r="F3024" s="12">
        <v>0.82084999999999997</v>
      </c>
      <c r="G3024" s="12">
        <v>-0.64193</v>
      </c>
    </row>
    <row r="3025" spans="1:7" s="5" customFormat="1" x14ac:dyDescent="0.25">
      <c r="A3025" s="13">
        <v>30.22</v>
      </c>
      <c r="B3025" s="12">
        <v>0.85811999999999999</v>
      </c>
      <c r="C3025" s="12">
        <v>-6.4336000000000004E-2</v>
      </c>
      <c r="E3025" s="13">
        <v>30.22</v>
      </c>
      <c r="F3025" s="12">
        <v>0.70243999999999995</v>
      </c>
      <c r="G3025" s="12">
        <v>-0.82709999999999995</v>
      </c>
    </row>
    <row r="3026" spans="1:7" s="5" customFormat="1" x14ac:dyDescent="0.25">
      <c r="A3026" s="13">
        <v>30.23</v>
      </c>
      <c r="B3026" s="12">
        <v>0.69664000000000004</v>
      </c>
      <c r="C3026" s="12">
        <v>1.6351999999999998E-2</v>
      </c>
      <c r="E3026" s="13">
        <v>30.23</v>
      </c>
      <c r="F3026" s="12">
        <v>0.60326999999999997</v>
      </c>
      <c r="G3026" s="12">
        <v>-0.28126000000000001</v>
      </c>
    </row>
    <row r="3027" spans="1:7" s="5" customFormat="1" x14ac:dyDescent="0.25">
      <c r="A3027" s="13">
        <v>30.24</v>
      </c>
      <c r="B3027" s="12">
        <v>0.48708000000000001</v>
      </c>
      <c r="C3027" s="12">
        <v>0.28838999999999998</v>
      </c>
      <c r="E3027" s="13">
        <v>30.24</v>
      </c>
      <c r="F3027" s="12">
        <v>0.88297999999999999</v>
      </c>
      <c r="G3027" s="12">
        <v>-0.41556999999999999</v>
      </c>
    </row>
    <row r="3028" spans="1:7" s="5" customFormat="1" x14ac:dyDescent="0.25">
      <c r="A3028" s="13">
        <v>30.25</v>
      </c>
      <c r="B3028" s="12">
        <v>0.59421999999999997</v>
      </c>
      <c r="C3028" s="12">
        <v>0.19142999999999999</v>
      </c>
      <c r="E3028" s="13">
        <v>30.25</v>
      </c>
      <c r="F3028" s="12">
        <v>0.27684999999999998</v>
      </c>
      <c r="G3028" s="12">
        <v>-0.26694000000000001</v>
      </c>
    </row>
    <row r="3029" spans="1:7" s="5" customFormat="1" x14ac:dyDescent="0.25">
      <c r="A3029" s="13">
        <v>30.26</v>
      </c>
      <c r="B3029" s="12">
        <v>0.44223000000000001</v>
      </c>
      <c r="C3029" s="12">
        <v>9.9270999999999998E-2</v>
      </c>
      <c r="E3029" s="13">
        <v>30.26</v>
      </c>
      <c r="F3029" s="12">
        <v>8.3843000000000001E-2</v>
      </c>
      <c r="G3029" s="12">
        <v>-0.26212000000000002</v>
      </c>
    </row>
    <row r="3030" spans="1:7" s="5" customFormat="1" x14ac:dyDescent="0.25">
      <c r="A3030" s="13">
        <v>30.27</v>
      </c>
      <c r="B3030" s="12">
        <v>0.47976999999999997</v>
      </c>
      <c r="C3030" s="12">
        <v>-4.8196999999999997E-2</v>
      </c>
      <c r="E3030" s="13">
        <v>30.27</v>
      </c>
      <c r="F3030" s="12">
        <v>0.20741999999999999</v>
      </c>
      <c r="G3030" s="12">
        <v>-0.27718999999999999</v>
      </c>
    </row>
    <row r="3031" spans="1:7" s="5" customFormat="1" x14ac:dyDescent="0.25">
      <c r="A3031" s="13">
        <v>30.28</v>
      </c>
      <c r="B3031" s="12">
        <v>5.3691999999999997E-2</v>
      </c>
      <c r="C3031" s="12">
        <v>2.58E-2</v>
      </c>
      <c r="E3031" s="13">
        <v>30.28</v>
      </c>
      <c r="F3031" s="12">
        <v>-0.18398</v>
      </c>
      <c r="G3031" s="12">
        <v>2.0478E-2</v>
      </c>
    </row>
    <row r="3032" spans="1:7" s="5" customFormat="1" x14ac:dyDescent="0.25">
      <c r="A3032" s="13">
        <v>30.29</v>
      </c>
      <c r="B3032" s="12">
        <v>0.13974</v>
      </c>
      <c r="C3032" s="12">
        <v>-0.12077</v>
      </c>
      <c r="E3032" s="13">
        <v>30.29</v>
      </c>
      <c r="F3032" s="12">
        <v>4.0215000000000001E-2</v>
      </c>
      <c r="G3032" s="12">
        <v>5.8968E-2</v>
      </c>
    </row>
    <row r="3033" spans="1:7" s="5" customFormat="1" x14ac:dyDescent="0.25">
      <c r="A3033" s="13">
        <v>30.3</v>
      </c>
      <c r="B3033" s="12">
        <v>-0.24865999999999999</v>
      </c>
      <c r="C3033" s="12">
        <v>6.7074999999999996E-2</v>
      </c>
      <c r="E3033" s="13">
        <v>30.3</v>
      </c>
      <c r="F3033" s="12">
        <v>-0.27649000000000001</v>
      </c>
      <c r="G3033" s="12">
        <v>0.18076</v>
      </c>
    </row>
    <row r="3034" spans="1:7" s="5" customFormat="1" x14ac:dyDescent="0.25">
      <c r="A3034" s="13">
        <v>30.31</v>
      </c>
      <c r="B3034" s="12">
        <v>-0.84258999999999995</v>
      </c>
      <c r="C3034" s="12">
        <v>0.28632999999999997</v>
      </c>
      <c r="E3034" s="13">
        <v>30.31</v>
      </c>
      <c r="F3034" s="12">
        <v>-9.9504999999999996E-2</v>
      </c>
      <c r="G3034" s="12">
        <v>1.0165E-2</v>
      </c>
    </row>
    <row r="3035" spans="1:7" s="5" customFormat="1" x14ac:dyDescent="0.25">
      <c r="A3035" s="13">
        <v>30.32</v>
      </c>
      <c r="B3035" s="12">
        <v>0.12692000000000001</v>
      </c>
      <c r="C3035" s="12">
        <v>-0.36049999999999999</v>
      </c>
      <c r="E3035" s="13">
        <v>30.32</v>
      </c>
      <c r="F3035" s="12">
        <v>-0.10892</v>
      </c>
      <c r="G3035" s="12">
        <v>-6.9274000000000002E-2</v>
      </c>
    </row>
    <row r="3036" spans="1:7" s="5" customFormat="1" x14ac:dyDescent="0.25">
      <c r="A3036" s="13">
        <v>30.33</v>
      </c>
      <c r="B3036" s="12">
        <v>0.34266000000000002</v>
      </c>
      <c r="C3036" s="12">
        <v>-0.32279999999999998</v>
      </c>
      <c r="E3036" s="13">
        <v>30.33</v>
      </c>
      <c r="F3036" s="12">
        <v>-0.55179999999999996</v>
      </c>
      <c r="G3036" s="12">
        <v>0.13377</v>
      </c>
    </row>
    <row r="3037" spans="1:7" s="5" customFormat="1" x14ac:dyDescent="0.25">
      <c r="A3037" s="13">
        <v>30.34</v>
      </c>
      <c r="B3037" s="12">
        <v>0.28526000000000001</v>
      </c>
      <c r="C3037" s="12">
        <v>-3.0325999999999999E-2</v>
      </c>
      <c r="E3037" s="13">
        <v>30.34</v>
      </c>
      <c r="F3037" s="12">
        <v>-0.54984999999999995</v>
      </c>
      <c r="G3037" s="12">
        <v>4.1211999999999999E-2</v>
      </c>
    </row>
    <row r="3038" spans="1:7" s="5" customFormat="1" x14ac:dyDescent="0.25">
      <c r="A3038" s="13">
        <v>30.35</v>
      </c>
      <c r="B3038" s="12">
        <v>5.1020999999999997E-2</v>
      </c>
      <c r="C3038" s="12">
        <v>0.11125</v>
      </c>
      <c r="E3038" s="13">
        <v>30.35</v>
      </c>
      <c r="F3038" s="12">
        <v>-0.28806999999999999</v>
      </c>
      <c r="G3038" s="12">
        <v>-1.0798E-2</v>
      </c>
    </row>
    <row r="3039" spans="1:7" s="5" customFormat="1" x14ac:dyDescent="0.25">
      <c r="A3039" s="13">
        <v>30.36</v>
      </c>
      <c r="B3039" s="12">
        <v>-0.10821</v>
      </c>
      <c r="C3039" s="12">
        <v>0.33829999999999999</v>
      </c>
      <c r="E3039" s="13">
        <v>30.36</v>
      </c>
      <c r="F3039" s="12">
        <v>-4.9050000000000003E-2</v>
      </c>
      <c r="G3039" s="12">
        <v>-0.14696999999999999</v>
      </c>
    </row>
    <row r="3040" spans="1:7" s="5" customFormat="1" x14ac:dyDescent="0.25">
      <c r="A3040" s="13">
        <v>30.37</v>
      </c>
      <c r="B3040" s="12">
        <v>-0.48596</v>
      </c>
      <c r="C3040" s="12">
        <v>0.31370999999999999</v>
      </c>
      <c r="E3040" s="13">
        <v>30.37</v>
      </c>
      <c r="F3040" s="12">
        <v>-0.14460999999999999</v>
      </c>
      <c r="G3040" s="12">
        <v>-0.25270999999999999</v>
      </c>
    </row>
    <row r="3041" spans="1:7" s="5" customFormat="1" x14ac:dyDescent="0.25">
      <c r="A3041" s="13">
        <v>30.38</v>
      </c>
      <c r="B3041" s="12">
        <v>-0.33023000000000002</v>
      </c>
      <c r="C3041" s="12">
        <v>0.14468</v>
      </c>
      <c r="E3041" s="13">
        <v>30.38</v>
      </c>
      <c r="F3041" s="12">
        <v>-6.5424999999999997E-2</v>
      </c>
      <c r="G3041" s="12">
        <v>-0.21359</v>
      </c>
    </row>
    <row r="3042" spans="1:7" s="5" customFormat="1" x14ac:dyDescent="0.25">
      <c r="A3042" s="13">
        <v>30.39</v>
      </c>
      <c r="B3042" s="12">
        <v>-0.26024999999999998</v>
      </c>
      <c r="C3042" s="12">
        <v>0.14377000000000001</v>
      </c>
      <c r="E3042" s="13">
        <v>30.39</v>
      </c>
      <c r="F3042" s="12">
        <v>-6.0130000000000003E-2</v>
      </c>
      <c r="G3042" s="12">
        <v>-0.1133</v>
      </c>
    </row>
    <row r="3043" spans="1:7" s="5" customFormat="1" x14ac:dyDescent="0.25">
      <c r="A3043" s="13">
        <v>30.4</v>
      </c>
      <c r="B3043" s="12">
        <v>-0.37374000000000002</v>
      </c>
      <c r="C3043" s="12">
        <v>0.30252000000000001</v>
      </c>
      <c r="E3043" s="13">
        <v>30.4</v>
      </c>
      <c r="F3043" s="12">
        <v>-0.26943</v>
      </c>
      <c r="G3043" s="12">
        <v>-0.19233</v>
      </c>
    </row>
    <row r="3044" spans="1:7" s="5" customFormat="1" x14ac:dyDescent="0.25">
      <c r="A3044" s="13">
        <v>30.41</v>
      </c>
      <c r="B3044" s="12">
        <v>-0.39377000000000001</v>
      </c>
      <c r="C3044" s="12">
        <v>0.22669</v>
      </c>
      <c r="E3044" s="13">
        <v>30.41</v>
      </c>
      <c r="F3044" s="12">
        <v>-0.47498000000000001</v>
      </c>
      <c r="G3044" s="12">
        <v>-0.10317</v>
      </c>
    </row>
    <row r="3045" spans="1:7" s="5" customFormat="1" x14ac:dyDescent="0.25">
      <c r="A3045" s="13">
        <v>30.42</v>
      </c>
      <c r="B3045" s="12">
        <v>-0.41388000000000003</v>
      </c>
      <c r="C3045" s="12">
        <v>0.36552000000000001</v>
      </c>
      <c r="E3045" s="13">
        <v>30.42</v>
      </c>
      <c r="F3045" s="12">
        <v>2.7828999999999999E-4</v>
      </c>
      <c r="G3045" s="12">
        <v>-0.31731999999999999</v>
      </c>
    </row>
    <row r="3046" spans="1:7" s="5" customFormat="1" x14ac:dyDescent="0.25">
      <c r="A3046" s="13">
        <v>30.43</v>
      </c>
      <c r="B3046" s="12">
        <v>-0.32769999999999999</v>
      </c>
      <c r="C3046" s="12">
        <v>0.32124999999999998</v>
      </c>
      <c r="E3046" s="13">
        <v>30.43</v>
      </c>
      <c r="F3046" s="12">
        <v>0.34839999999999999</v>
      </c>
      <c r="G3046" s="12">
        <v>-0.32517000000000001</v>
      </c>
    </row>
    <row r="3047" spans="1:7" s="5" customFormat="1" x14ac:dyDescent="0.25">
      <c r="A3047" s="13">
        <v>30.44</v>
      </c>
      <c r="B3047" s="12">
        <v>-6.6382999999999998E-2</v>
      </c>
      <c r="C3047" s="12">
        <v>0.13686000000000001</v>
      </c>
      <c r="E3047" s="13">
        <v>30.44</v>
      </c>
      <c r="F3047" s="12">
        <v>0.45813999999999999</v>
      </c>
      <c r="G3047" s="12">
        <v>-0.37626999999999999</v>
      </c>
    </row>
    <row r="3048" spans="1:7" s="5" customFormat="1" x14ac:dyDescent="0.25">
      <c r="A3048" s="13">
        <v>30.45</v>
      </c>
      <c r="B3048" s="12">
        <v>0.60892000000000002</v>
      </c>
      <c r="C3048" s="12">
        <v>-0.14956</v>
      </c>
      <c r="E3048" s="13">
        <v>30.45</v>
      </c>
      <c r="F3048" s="12">
        <v>-8.6738000000000006E-3</v>
      </c>
      <c r="G3048" s="12">
        <v>-0.47585</v>
      </c>
    </row>
    <row r="3049" spans="1:7" s="5" customFormat="1" x14ac:dyDescent="0.25">
      <c r="A3049" s="13">
        <v>30.46</v>
      </c>
      <c r="B3049" s="12">
        <v>0.11459</v>
      </c>
      <c r="C3049" s="12">
        <v>-0.15637000000000001</v>
      </c>
      <c r="E3049" s="13">
        <v>30.46</v>
      </c>
      <c r="F3049" s="12">
        <v>-0.28119</v>
      </c>
      <c r="G3049" s="12">
        <v>-0.37652000000000002</v>
      </c>
    </row>
    <row r="3050" spans="1:7" s="5" customFormat="1" x14ac:dyDescent="0.25">
      <c r="A3050" s="13">
        <v>30.47</v>
      </c>
      <c r="B3050" s="12">
        <v>0.54605000000000004</v>
      </c>
      <c r="C3050" s="12">
        <v>-0.47411999999999999</v>
      </c>
      <c r="E3050" s="13">
        <v>30.47</v>
      </c>
      <c r="F3050" s="12">
        <v>-0.87790000000000001</v>
      </c>
      <c r="G3050" s="12">
        <v>0.10897</v>
      </c>
    </row>
    <row r="3051" spans="1:7" s="5" customFormat="1" x14ac:dyDescent="0.25">
      <c r="A3051" s="13">
        <v>30.48</v>
      </c>
      <c r="B3051" s="12">
        <v>1.0758000000000001</v>
      </c>
      <c r="C3051" s="12">
        <v>-0.53320000000000001</v>
      </c>
      <c r="E3051" s="13">
        <v>30.48</v>
      </c>
      <c r="F3051" s="12">
        <v>-1.0225</v>
      </c>
      <c r="G3051" s="12">
        <v>0.22056000000000001</v>
      </c>
    </row>
    <row r="3052" spans="1:7" s="5" customFormat="1" x14ac:dyDescent="0.25">
      <c r="A3052" s="13">
        <v>30.49</v>
      </c>
      <c r="B3052" s="12">
        <v>1.1454</v>
      </c>
      <c r="C3052" s="12">
        <v>-0.58040999999999998</v>
      </c>
      <c r="E3052" s="13">
        <v>30.49</v>
      </c>
      <c r="F3052" s="12">
        <v>-6.8289000000000002E-2</v>
      </c>
      <c r="G3052" s="12">
        <v>-0.15890000000000001</v>
      </c>
    </row>
    <row r="3053" spans="1:7" s="5" customFormat="1" x14ac:dyDescent="0.25">
      <c r="A3053" s="13">
        <v>30.5</v>
      </c>
      <c r="B3053" s="12">
        <v>1.0347999999999999</v>
      </c>
      <c r="C3053" s="12">
        <v>-0.78127000000000002</v>
      </c>
      <c r="E3053" s="13">
        <v>30.5</v>
      </c>
      <c r="F3053" s="12">
        <v>-0.23119999999999999</v>
      </c>
      <c r="G3053" s="12">
        <v>3.7420000000000002E-2</v>
      </c>
    </row>
    <row r="3054" spans="1:7" s="5" customFormat="1" x14ac:dyDescent="0.25">
      <c r="A3054" s="13">
        <v>30.51</v>
      </c>
      <c r="B3054" s="12">
        <v>1.3929</v>
      </c>
      <c r="C3054" s="12">
        <v>-0.63687000000000005</v>
      </c>
      <c r="E3054" s="13">
        <v>30.51</v>
      </c>
      <c r="F3054" s="12">
        <v>-9.0073E-2</v>
      </c>
      <c r="G3054" s="12">
        <v>-0.38390000000000002</v>
      </c>
    </row>
    <row r="3055" spans="1:7" s="5" customFormat="1" x14ac:dyDescent="0.25">
      <c r="A3055" s="13">
        <v>30.52</v>
      </c>
      <c r="B3055" s="12">
        <v>0.16317000000000001</v>
      </c>
      <c r="C3055" s="12">
        <v>-0.25923000000000002</v>
      </c>
      <c r="E3055" s="13">
        <v>30.52</v>
      </c>
      <c r="F3055" s="12">
        <v>0.14768999999999999</v>
      </c>
      <c r="G3055" s="12">
        <v>-0.31896000000000002</v>
      </c>
    </row>
    <row r="3056" spans="1:7" s="5" customFormat="1" x14ac:dyDescent="0.25">
      <c r="A3056" s="13">
        <v>30.53</v>
      </c>
      <c r="B3056" s="12">
        <v>0.29891000000000001</v>
      </c>
      <c r="C3056" s="12">
        <v>-0.22020000000000001</v>
      </c>
      <c r="E3056" s="13">
        <v>30.53</v>
      </c>
      <c r="F3056" s="12">
        <v>0.12421</v>
      </c>
      <c r="G3056" s="12">
        <v>-0.26782</v>
      </c>
    </row>
    <row r="3057" spans="1:7" s="5" customFormat="1" x14ac:dyDescent="0.25">
      <c r="A3057" s="13">
        <v>30.54</v>
      </c>
      <c r="B3057" s="12">
        <v>0.54656000000000005</v>
      </c>
      <c r="C3057" s="12">
        <v>-0.35957</v>
      </c>
      <c r="E3057" s="13">
        <v>30.54</v>
      </c>
      <c r="F3057" s="12">
        <v>0.14685000000000001</v>
      </c>
      <c r="G3057" s="12">
        <v>-0.47932999999999998</v>
      </c>
    </row>
    <row r="3058" spans="1:7" s="5" customFormat="1" x14ac:dyDescent="0.25">
      <c r="A3058" s="13">
        <v>30.55</v>
      </c>
      <c r="B3058" s="12">
        <v>0.38995999999999997</v>
      </c>
      <c r="C3058" s="12">
        <v>-0.17832999999999999</v>
      </c>
      <c r="E3058" s="13">
        <v>30.55</v>
      </c>
      <c r="F3058" s="12">
        <v>0.36629</v>
      </c>
      <c r="G3058" s="12">
        <v>-0.54720999999999997</v>
      </c>
    </row>
    <row r="3059" spans="1:7" s="5" customFormat="1" x14ac:dyDescent="0.25">
      <c r="A3059" s="13">
        <v>30.56</v>
      </c>
      <c r="B3059" s="12">
        <v>0.81628999999999996</v>
      </c>
      <c r="C3059" s="12">
        <v>-0.44006000000000001</v>
      </c>
      <c r="E3059" s="13">
        <v>30.56</v>
      </c>
      <c r="F3059" s="12">
        <v>0.61056999999999995</v>
      </c>
      <c r="G3059" s="12">
        <v>-0.76541999999999999</v>
      </c>
    </row>
    <row r="3060" spans="1:7" s="5" customFormat="1" x14ac:dyDescent="0.25">
      <c r="A3060" s="13">
        <v>30.57</v>
      </c>
      <c r="B3060" s="12">
        <v>0.23530999999999999</v>
      </c>
      <c r="C3060" s="12">
        <v>-0.41991000000000001</v>
      </c>
      <c r="E3060" s="13">
        <v>30.57</v>
      </c>
      <c r="F3060" s="12">
        <v>0.26822000000000001</v>
      </c>
      <c r="G3060" s="12">
        <v>-0.62139999999999995</v>
      </c>
    </row>
    <row r="3061" spans="1:7" s="5" customFormat="1" x14ac:dyDescent="0.25">
      <c r="A3061" s="13">
        <v>30.58</v>
      </c>
      <c r="B3061" s="12">
        <v>0.49457000000000001</v>
      </c>
      <c r="C3061" s="12">
        <v>-0.26246000000000003</v>
      </c>
      <c r="E3061" s="13">
        <v>30.58</v>
      </c>
      <c r="F3061" s="12">
        <v>0.21793999999999999</v>
      </c>
      <c r="G3061" s="12">
        <v>-0.75832999999999995</v>
      </c>
    </row>
    <row r="3062" spans="1:7" s="5" customFormat="1" x14ac:dyDescent="0.25">
      <c r="A3062" s="13">
        <v>30.59</v>
      </c>
      <c r="B3062" s="12">
        <v>1.7385999999999999E-2</v>
      </c>
      <c r="C3062" s="12">
        <v>-0.30653999999999998</v>
      </c>
      <c r="E3062" s="13">
        <v>30.59</v>
      </c>
      <c r="F3062" s="12">
        <v>0.40089000000000002</v>
      </c>
      <c r="G3062" s="12">
        <v>-0.65005999999999997</v>
      </c>
    </row>
    <row r="3063" spans="1:7" s="5" customFormat="1" x14ac:dyDescent="0.25">
      <c r="A3063" s="13">
        <v>30.6</v>
      </c>
      <c r="B3063" s="12">
        <v>0.29109000000000002</v>
      </c>
      <c r="C3063" s="12">
        <v>-0.36068</v>
      </c>
      <c r="E3063" s="13">
        <v>30.6</v>
      </c>
      <c r="F3063" s="12">
        <v>0.55457000000000001</v>
      </c>
      <c r="G3063" s="12">
        <v>-0.60795999999999994</v>
      </c>
    </row>
    <row r="3064" spans="1:7" s="5" customFormat="1" x14ac:dyDescent="0.25">
      <c r="A3064" s="13">
        <v>30.61</v>
      </c>
      <c r="B3064" s="12">
        <v>0.93318000000000001</v>
      </c>
      <c r="C3064" s="12">
        <v>-0.27776000000000001</v>
      </c>
      <c r="E3064" s="13">
        <v>30.61</v>
      </c>
      <c r="F3064" s="12">
        <v>0.30453000000000002</v>
      </c>
      <c r="G3064" s="12">
        <v>-0.41123999999999999</v>
      </c>
    </row>
    <row r="3065" spans="1:7" s="5" customFormat="1" x14ac:dyDescent="0.25">
      <c r="A3065" s="13">
        <v>30.62</v>
      </c>
      <c r="B3065" s="12">
        <v>1.1523000000000001</v>
      </c>
      <c r="C3065" s="12">
        <v>-0.34519</v>
      </c>
      <c r="E3065" s="13">
        <v>30.62</v>
      </c>
      <c r="F3065" s="12">
        <v>0.38346999999999998</v>
      </c>
      <c r="G3065" s="12">
        <v>-0.68166000000000004</v>
      </c>
    </row>
    <row r="3066" spans="1:7" s="5" customFormat="1" x14ac:dyDescent="0.25">
      <c r="A3066" s="13">
        <v>30.63</v>
      </c>
      <c r="B3066" s="12">
        <v>0.70852000000000004</v>
      </c>
      <c r="C3066" s="12">
        <v>-9.6112999999999997E-3</v>
      </c>
      <c r="E3066" s="13">
        <v>30.63</v>
      </c>
      <c r="F3066" s="12">
        <v>0.39922999999999997</v>
      </c>
      <c r="G3066" s="12">
        <v>-0.52703999999999995</v>
      </c>
    </row>
    <row r="3067" spans="1:7" s="5" customFormat="1" x14ac:dyDescent="0.25">
      <c r="A3067" s="13">
        <v>30.64</v>
      </c>
      <c r="B3067" s="12">
        <v>0.57976000000000005</v>
      </c>
      <c r="C3067" s="12">
        <v>-6.7215999999999998E-2</v>
      </c>
      <c r="E3067" s="13">
        <v>30.64</v>
      </c>
      <c r="F3067" s="12">
        <v>0.20782</v>
      </c>
      <c r="G3067" s="12">
        <v>-0.45056000000000002</v>
      </c>
    </row>
    <row r="3068" spans="1:7" s="5" customFormat="1" x14ac:dyDescent="0.25">
      <c r="A3068" s="13">
        <v>30.65</v>
      </c>
      <c r="B3068" s="12">
        <v>2.4226999999999999E-2</v>
      </c>
      <c r="C3068" s="12">
        <v>-9.7915000000000002E-2</v>
      </c>
      <c r="E3068" s="13">
        <v>30.65</v>
      </c>
      <c r="F3068" s="12">
        <v>0.20546</v>
      </c>
      <c r="G3068" s="12">
        <v>-0.37158999999999998</v>
      </c>
    </row>
    <row r="3069" spans="1:7" s="5" customFormat="1" x14ac:dyDescent="0.25">
      <c r="A3069" s="13">
        <v>30.66</v>
      </c>
      <c r="B3069" s="12">
        <v>-7.1641999999999997E-2</v>
      </c>
      <c r="C3069" s="12">
        <v>7.6276999999999998E-2</v>
      </c>
      <c r="E3069" s="13">
        <v>30.66</v>
      </c>
      <c r="F3069" s="12">
        <v>0.51978000000000002</v>
      </c>
      <c r="G3069" s="12">
        <v>-0.73429</v>
      </c>
    </row>
    <row r="3070" spans="1:7" s="5" customFormat="1" x14ac:dyDescent="0.25">
      <c r="A3070" s="13">
        <v>30.67</v>
      </c>
      <c r="B3070" s="12">
        <v>-0.22356000000000001</v>
      </c>
      <c r="C3070" s="12">
        <v>0.13885</v>
      </c>
      <c r="E3070" s="13">
        <v>30.67</v>
      </c>
      <c r="F3070" s="12">
        <v>0.49202000000000001</v>
      </c>
      <c r="G3070" s="12">
        <v>-0.65741000000000005</v>
      </c>
    </row>
    <row r="3071" spans="1:7" s="5" customFormat="1" x14ac:dyDescent="0.25">
      <c r="A3071" s="13">
        <v>30.68</v>
      </c>
      <c r="B3071" s="12">
        <v>-5.6439999999999997E-2</v>
      </c>
      <c r="C3071" s="12">
        <v>0.11061</v>
      </c>
      <c r="E3071" s="13">
        <v>30.68</v>
      </c>
      <c r="F3071" s="12">
        <v>0.72714000000000001</v>
      </c>
      <c r="G3071" s="12">
        <v>-0.51715</v>
      </c>
    </row>
    <row r="3072" spans="1:7" s="5" customFormat="1" x14ac:dyDescent="0.25">
      <c r="A3072" s="13">
        <v>30.69</v>
      </c>
      <c r="B3072" s="12">
        <v>-1.7288000000000001E-2</v>
      </c>
      <c r="C3072" s="12">
        <v>8.0921000000000007E-2</v>
      </c>
      <c r="E3072" s="13">
        <v>30.69</v>
      </c>
      <c r="F3072" s="12">
        <v>0.79403000000000001</v>
      </c>
      <c r="G3072" s="12">
        <v>-0.35452</v>
      </c>
    </row>
    <row r="3073" spans="1:7" s="5" customFormat="1" x14ac:dyDescent="0.25">
      <c r="A3073" s="13">
        <v>30.7</v>
      </c>
      <c r="B3073" s="12">
        <v>0.21865000000000001</v>
      </c>
      <c r="C3073" s="12">
        <v>-0.10828</v>
      </c>
      <c r="E3073" s="13">
        <v>30.7</v>
      </c>
      <c r="F3073" s="12">
        <v>0.12343999999999999</v>
      </c>
      <c r="G3073" s="12">
        <v>-0.34288999999999997</v>
      </c>
    </row>
    <row r="3074" spans="1:7" s="5" customFormat="1" x14ac:dyDescent="0.25">
      <c r="A3074" s="13">
        <v>30.71</v>
      </c>
      <c r="B3074" s="12">
        <v>-4.4034999999999998E-2</v>
      </c>
      <c r="C3074" s="12">
        <v>0.18121999999999999</v>
      </c>
      <c r="E3074" s="13">
        <v>30.71</v>
      </c>
      <c r="F3074" s="12">
        <v>-4.2130000000000001E-2</v>
      </c>
      <c r="G3074" s="12">
        <v>-0.10524</v>
      </c>
    </row>
    <row r="3075" spans="1:7" s="5" customFormat="1" x14ac:dyDescent="0.25">
      <c r="A3075" s="13">
        <v>30.72</v>
      </c>
      <c r="B3075" s="12">
        <v>0.14201</v>
      </c>
      <c r="C3075" s="12">
        <v>2.2554999999999999E-2</v>
      </c>
      <c r="E3075" s="13">
        <v>30.72</v>
      </c>
      <c r="F3075" s="12">
        <v>3.9678999999999999E-2</v>
      </c>
      <c r="G3075" s="12">
        <v>4.2139000000000003E-2</v>
      </c>
    </row>
    <row r="3076" spans="1:7" s="5" customFormat="1" x14ac:dyDescent="0.25">
      <c r="A3076" s="13">
        <v>30.73</v>
      </c>
      <c r="B3076" s="12">
        <v>-9.4209000000000001E-2</v>
      </c>
      <c r="C3076" s="12">
        <v>6.2837000000000004E-2</v>
      </c>
      <c r="E3076" s="13">
        <v>30.73</v>
      </c>
      <c r="F3076" s="12">
        <v>0.29013</v>
      </c>
      <c r="G3076" s="12">
        <v>-0.64139000000000002</v>
      </c>
    </row>
    <row r="3077" spans="1:7" s="5" customFormat="1" x14ac:dyDescent="0.25">
      <c r="A3077" s="13">
        <v>30.74</v>
      </c>
      <c r="B3077" s="12">
        <v>0.34239000000000003</v>
      </c>
      <c r="C3077" s="12">
        <v>-0.29348999999999997</v>
      </c>
      <c r="E3077" s="13">
        <v>30.74</v>
      </c>
      <c r="F3077" s="12">
        <v>0.68010999999999999</v>
      </c>
      <c r="G3077" s="12">
        <v>-0.59201000000000004</v>
      </c>
    </row>
    <row r="3078" spans="1:7" s="5" customFormat="1" x14ac:dyDescent="0.25">
      <c r="A3078" s="13">
        <v>30.75</v>
      </c>
      <c r="B3078" s="12">
        <v>0.37897999999999998</v>
      </c>
      <c r="C3078" s="12">
        <v>-0.25931999999999999</v>
      </c>
      <c r="E3078" s="13">
        <v>30.75</v>
      </c>
      <c r="F3078" s="12">
        <v>0.63129000000000002</v>
      </c>
      <c r="G3078" s="12">
        <v>-0.38813999999999999</v>
      </c>
    </row>
    <row r="3079" spans="1:7" s="5" customFormat="1" x14ac:dyDescent="0.25">
      <c r="A3079" s="13">
        <v>30.76</v>
      </c>
      <c r="B3079" s="12">
        <v>0.66008</v>
      </c>
      <c r="C3079" s="12">
        <v>-0.30791000000000002</v>
      </c>
      <c r="E3079" s="13">
        <v>30.76</v>
      </c>
      <c r="F3079" s="12">
        <v>0.13295999999999999</v>
      </c>
      <c r="G3079" s="12">
        <v>-0.24121999999999999</v>
      </c>
    </row>
    <row r="3080" spans="1:7" s="5" customFormat="1" x14ac:dyDescent="0.25">
      <c r="A3080" s="13">
        <v>30.77</v>
      </c>
      <c r="B3080" s="12">
        <v>0.94071000000000005</v>
      </c>
      <c r="C3080" s="12">
        <v>-0.31025000000000003</v>
      </c>
      <c r="E3080" s="13">
        <v>30.77</v>
      </c>
      <c r="F3080" s="12">
        <v>7.0931999999999995E-2</v>
      </c>
      <c r="G3080" s="12">
        <v>-8.2629999999999995E-2</v>
      </c>
    </row>
    <row r="3081" spans="1:7" s="5" customFormat="1" x14ac:dyDescent="0.25">
      <c r="A3081" s="13">
        <v>30.78</v>
      </c>
      <c r="B3081" s="12">
        <v>0.65376000000000001</v>
      </c>
      <c r="C3081" s="12">
        <v>-0.39522000000000002</v>
      </c>
      <c r="E3081" s="13">
        <v>30.78</v>
      </c>
      <c r="F3081" s="12">
        <v>3.3009999999999998E-2</v>
      </c>
      <c r="G3081" s="12">
        <v>-4.0955999999999999E-2</v>
      </c>
    </row>
    <row r="3082" spans="1:7" s="5" customFormat="1" x14ac:dyDescent="0.25">
      <c r="A3082" s="13">
        <v>30.79</v>
      </c>
      <c r="B3082" s="12">
        <v>0.80330000000000001</v>
      </c>
      <c r="C3082" s="12">
        <v>-4.4195999999999999E-2</v>
      </c>
      <c r="E3082" s="13">
        <v>30.79</v>
      </c>
      <c r="F3082" s="12">
        <v>0.40203</v>
      </c>
      <c r="G3082" s="12">
        <v>-0.45611000000000002</v>
      </c>
    </row>
    <row r="3083" spans="1:7" s="5" customFormat="1" x14ac:dyDescent="0.25">
      <c r="A3083" s="13">
        <v>30.8</v>
      </c>
      <c r="B3083" s="12">
        <v>0.55311999999999995</v>
      </c>
      <c r="C3083" s="12">
        <v>3.5179000000000002E-2</v>
      </c>
      <c r="E3083" s="13">
        <v>30.8</v>
      </c>
      <c r="F3083" s="12">
        <v>-2.8346E-2</v>
      </c>
      <c r="G3083" s="12">
        <v>4.8405999999999998E-2</v>
      </c>
    </row>
    <row r="3084" spans="1:7" s="5" customFormat="1" x14ac:dyDescent="0.25">
      <c r="A3084" s="13">
        <v>30.81</v>
      </c>
      <c r="B3084" s="12">
        <v>-0.23363999999999999</v>
      </c>
      <c r="C3084" s="12">
        <v>3.4001000000000001E-3</v>
      </c>
      <c r="E3084" s="13">
        <v>30.81</v>
      </c>
      <c r="F3084" s="12">
        <v>0.55623999999999996</v>
      </c>
      <c r="G3084" s="12">
        <v>-0.71560000000000001</v>
      </c>
    </row>
    <row r="3085" spans="1:7" s="5" customFormat="1" x14ac:dyDescent="0.25">
      <c r="A3085" s="13">
        <v>30.82</v>
      </c>
      <c r="B3085" s="12">
        <v>0.29732999999999998</v>
      </c>
      <c r="C3085" s="12">
        <v>2.1045000000000001E-2</v>
      </c>
      <c r="E3085" s="13">
        <v>30.82</v>
      </c>
      <c r="F3085" s="12">
        <v>0.55564000000000002</v>
      </c>
      <c r="G3085" s="12">
        <v>-1.0488</v>
      </c>
    </row>
    <row r="3086" spans="1:7" s="5" customFormat="1" x14ac:dyDescent="0.25">
      <c r="A3086" s="13">
        <v>30.83</v>
      </c>
      <c r="B3086" s="12">
        <v>-0.34289999999999998</v>
      </c>
      <c r="C3086" s="12">
        <v>0.37983</v>
      </c>
      <c r="E3086" s="13">
        <v>30.83</v>
      </c>
      <c r="F3086" s="12">
        <v>0.34588999999999998</v>
      </c>
      <c r="G3086" s="12">
        <v>-0.62939999999999996</v>
      </c>
    </row>
    <row r="3087" spans="1:7" s="5" customFormat="1" x14ac:dyDescent="0.25">
      <c r="A3087" s="13">
        <v>30.84</v>
      </c>
      <c r="B3087" s="12">
        <v>8.5656999999999997E-2</v>
      </c>
      <c r="C3087" s="12">
        <v>-8.6756999999999997E-3</v>
      </c>
      <c r="E3087" s="13">
        <v>30.84</v>
      </c>
      <c r="F3087" s="12">
        <v>-0.20777000000000001</v>
      </c>
      <c r="G3087" s="12">
        <v>-4.7281999999999998E-2</v>
      </c>
    </row>
    <row r="3088" spans="1:7" s="5" customFormat="1" x14ac:dyDescent="0.25">
      <c r="A3088" s="13">
        <v>30.85</v>
      </c>
      <c r="B3088" s="12">
        <v>-1.8093999999999999E-2</v>
      </c>
      <c r="C3088" s="12">
        <v>0.12411999999999999</v>
      </c>
      <c r="E3088" s="13">
        <v>30.85</v>
      </c>
      <c r="F3088" s="12">
        <v>6.9152000000000005E-2</v>
      </c>
      <c r="G3088" s="12">
        <v>-0.26751999999999998</v>
      </c>
    </row>
    <row r="3089" spans="1:7" s="5" customFormat="1" x14ac:dyDescent="0.25">
      <c r="A3089" s="13">
        <v>30.86</v>
      </c>
      <c r="B3089" s="12">
        <v>0.16486000000000001</v>
      </c>
      <c r="C3089" s="12">
        <v>5.6217999999999997E-2</v>
      </c>
      <c r="E3089" s="13">
        <v>30.86</v>
      </c>
      <c r="F3089" s="12">
        <v>-0.26406000000000002</v>
      </c>
      <c r="G3089" s="12">
        <v>-0.10829</v>
      </c>
    </row>
    <row r="3090" spans="1:7" s="5" customFormat="1" x14ac:dyDescent="0.25">
      <c r="A3090" s="13">
        <v>30.87</v>
      </c>
      <c r="B3090" s="12">
        <v>-0.11415</v>
      </c>
      <c r="C3090" s="12">
        <v>0.16541</v>
      </c>
      <c r="E3090" s="13">
        <v>30.87</v>
      </c>
      <c r="F3090" s="12">
        <v>-0.73418000000000005</v>
      </c>
      <c r="G3090" s="12">
        <v>0.21037</v>
      </c>
    </row>
    <row r="3091" spans="1:7" s="5" customFormat="1" x14ac:dyDescent="0.25">
      <c r="A3091" s="13">
        <v>30.88</v>
      </c>
      <c r="B3091" s="12">
        <v>-0.10629</v>
      </c>
      <c r="C3091" s="12">
        <v>0.17859</v>
      </c>
      <c r="E3091" s="13">
        <v>30.88</v>
      </c>
      <c r="F3091" s="12">
        <v>-0.56679000000000002</v>
      </c>
      <c r="G3091" s="12">
        <v>0.20433000000000001</v>
      </c>
    </row>
    <row r="3092" spans="1:7" s="5" customFormat="1" x14ac:dyDescent="0.25">
      <c r="A3092" s="13">
        <v>30.89</v>
      </c>
      <c r="B3092" s="12">
        <v>-0.50394000000000005</v>
      </c>
      <c r="C3092" s="12">
        <v>0.13516</v>
      </c>
      <c r="E3092" s="13">
        <v>30.89</v>
      </c>
      <c r="F3092" s="12">
        <v>-0.47977999999999998</v>
      </c>
      <c r="G3092" s="12">
        <v>0.10804999999999999</v>
      </c>
    </row>
    <row r="3093" spans="1:7" s="5" customFormat="1" x14ac:dyDescent="0.25">
      <c r="A3093" s="13">
        <v>30.9</v>
      </c>
      <c r="B3093" s="12">
        <v>-0.69557000000000002</v>
      </c>
      <c r="C3093" s="12">
        <v>9.7833000000000003E-2</v>
      </c>
      <c r="E3093" s="13">
        <v>30.9</v>
      </c>
      <c r="F3093" s="12">
        <v>-0.14362</v>
      </c>
      <c r="G3093" s="12">
        <v>9.0509999999999993E-2</v>
      </c>
    </row>
    <row r="3094" spans="1:7" s="5" customFormat="1" x14ac:dyDescent="0.25">
      <c r="A3094" s="13">
        <v>30.91</v>
      </c>
      <c r="B3094" s="12">
        <v>-0.59367000000000003</v>
      </c>
      <c r="C3094" s="12">
        <v>-1.4484000000000001E-3</v>
      </c>
      <c r="E3094" s="13">
        <v>30.91</v>
      </c>
      <c r="F3094" s="12">
        <v>7.1177000000000004E-2</v>
      </c>
      <c r="G3094" s="12">
        <v>0.13417000000000001</v>
      </c>
    </row>
    <row r="3095" spans="1:7" s="5" customFormat="1" x14ac:dyDescent="0.25">
      <c r="A3095" s="13">
        <v>30.92</v>
      </c>
      <c r="B3095" s="12">
        <v>-0.51083999999999996</v>
      </c>
      <c r="C3095" s="12">
        <v>-0.10577</v>
      </c>
      <c r="E3095" s="13">
        <v>30.92</v>
      </c>
      <c r="F3095" s="12">
        <v>4.5612E-2</v>
      </c>
      <c r="G3095" s="12">
        <v>0.22084000000000001</v>
      </c>
    </row>
    <row r="3096" spans="1:7" s="5" customFormat="1" x14ac:dyDescent="0.25">
      <c r="A3096" s="13">
        <v>30.93</v>
      </c>
      <c r="B3096" s="12">
        <v>-0.36118</v>
      </c>
      <c r="C3096" s="12">
        <v>-0.12556</v>
      </c>
      <c r="E3096" s="13">
        <v>30.93</v>
      </c>
      <c r="F3096" s="12">
        <v>0.40899000000000002</v>
      </c>
      <c r="G3096" s="12">
        <v>-0.13145999999999999</v>
      </c>
    </row>
    <row r="3097" spans="1:7" s="5" customFormat="1" x14ac:dyDescent="0.25">
      <c r="A3097" s="13">
        <v>30.94</v>
      </c>
      <c r="B3097" s="12">
        <v>-0.38085000000000002</v>
      </c>
      <c r="C3097" s="12">
        <v>-7.3351E-2</v>
      </c>
      <c r="E3097" s="13">
        <v>30.94</v>
      </c>
      <c r="F3097" s="12">
        <v>0.43847999999999998</v>
      </c>
      <c r="G3097" s="12">
        <v>-7.3865E-2</v>
      </c>
    </row>
    <row r="3098" spans="1:7" s="5" customFormat="1" x14ac:dyDescent="0.25">
      <c r="A3098" s="13">
        <v>30.95</v>
      </c>
      <c r="B3098" s="12">
        <v>-0.44923999999999997</v>
      </c>
      <c r="C3098" s="12">
        <v>-6.9672999999999999E-2</v>
      </c>
      <c r="E3098" s="13">
        <v>30.95</v>
      </c>
      <c r="F3098" s="12">
        <v>0.58567000000000002</v>
      </c>
      <c r="G3098" s="12">
        <v>-9.9767999999999996E-2</v>
      </c>
    </row>
    <row r="3099" spans="1:7" s="5" customFormat="1" x14ac:dyDescent="0.25">
      <c r="A3099" s="13">
        <v>30.96</v>
      </c>
      <c r="B3099" s="12">
        <v>-0.30548999999999998</v>
      </c>
      <c r="C3099" s="12">
        <v>-2.4361000000000001E-2</v>
      </c>
      <c r="E3099" s="13">
        <v>30.96</v>
      </c>
      <c r="F3099" s="12">
        <v>0.65093000000000001</v>
      </c>
      <c r="G3099" s="12">
        <v>-0.21181</v>
      </c>
    </row>
    <row r="3100" spans="1:7" s="5" customFormat="1" x14ac:dyDescent="0.25">
      <c r="A3100" s="13">
        <v>30.97</v>
      </c>
      <c r="B3100" s="12">
        <v>-0.2</v>
      </c>
      <c r="C3100" s="12">
        <v>-1.7436E-2</v>
      </c>
      <c r="E3100" s="13">
        <v>30.97</v>
      </c>
      <c r="F3100" s="12">
        <v>0.89263000000000003</v>
      </c>
      <c r="G3100" s="12">
        <v>-0.39851999999999999</v>
      </c>
    </row>
    <row r="3101" spans="1:7" s="5" customFormat="1" x14ac:dyDescent="0.25">
      <c r="A3101" s="13">
        <v>30.98</v>
      </c>
      <c r="B3101" s="12">
        <v>9.2743000000000006E-2</v>
      </c>
      <c r="C3101" s="12">
        <v>-0.21418999999999999</v>
      </c>
      <c r="E3101" s="13">
        <v>30.98</v>
      </c>
      <c r="F3101" s="12">
        <v>0.83396999999999999</v>
      </c>
      <c r="G3101" s="12">
        <v>-0.58262000000000003</v>
      </c>
    </row>
    <row r="3102" spans="1:7" s="5" customFormat="1" x14ac:dyDescent="0.25">
      <c r="A3102" s="13">
        <v>30.99</v>
      </c>
      <c r="B3102" s="12">
        <v>-8.1876000000000004E-2</v>
      </c>
      <c r="C3102" s="12">
        <v>3.8990999999999998E-2</v>
      </c>
      <c r="E3102" s="13">
        <v>30.99</v>
      </c>
      <c r="F3102" s="12">
        <v>0.41835</v>
      </c>
      <c r="G3102" s="12">
        <v>-0.26249</v>
      </c>
    </row>
    <row r="3103" spans="1:7" s="5" customFormat="1" x14ac:dyDescent="0.25">
      <c r="A3103" s="13">
        <v>31</v>
      </c>
      <c r="B3103" s="12">
        <v>0.1313</v>
      </c>
      <c r="C3103" s="12">
        <v>-0.10082000000000001</v>
      </c>
      <c r="E3103" s="13">
        <v>31</v>
      </c>
      <c r="F3103" s="12">
        <v>0.42393999999999998</v>
      </c>
      <c r="G3103" s="12">
        <v>-0.38936999999999999</v>
      </c>
    </row>
    <row r="3104" spans="1:7" s="5" customFormat="1" x14ac:dyDescent="0.25">
      <c r="A3104" s="13">
        <v>31.01</v>
      </c>
      <c r="B3104" s="12">
        <v>0.13197</v>
      </c>
      <c r="C3104" s="12">
        <v>-4.1723000000000003E-2</v>
      </c>
      <c r="E3104" s="13">
        <v>31.01</v>
      </c>
      <c r="F3104" s="12">
        <v>0.47166000000000002</v>
      </c>
      <c r="G3104" s="12">
        <v>-0.52281999999999995</v>
      </c>
    </row>
    <row r="3105" spans="1:7" s="5" customFormat="1" x14ac:dyDescent="0.25">
      <c r="A3105" s="13">
        <v>31.02</v>
      </c>
      <c r="B3105" s="12">
        <v>0.23199</v>
      </c>
      <c r="C3105" s="12">
        <v>0.17953</v>
      </c>
      <c r="E3105" s="13">
        <v>31.02</v>
      </c>
      <c r="F3105" s="12">
        <v>0.39207999999999998</v>
      </c>
      <c r="G3105" s="12">
        <v>-0.12049</v>
      </c>
    </row>
    <row r="3106" spans="1:7" s="5" customFormat="1" x14ac:dyDescent="0.25">
      <c r="A3106" s="13">
        <v>31.03</v>
      </c>
      <c r="B3106" s="12">
        <v>0.41910999999999998</v>
      </c>
      <c r="C3106" s="12">
        <v>1.9248000000000001E-2</v>
      </c>
      <c r="E3106" s="13">
        <v>31.03</v>
      </c>
      <c r="F3106" s="12">
        <v>-9.9693000000000004E-2</v>
      </c>
      <c r="G3106" s="12">
        <v>-1.0349000000000001E-2</v>
      </c>
    </row>
    <row r="3107" spans="1:7" s="5" customFormat="1" x14ac:dyDescent="0.25">
      <c r="A3107" s="13">
        <v>31.04</v>
      </c>
      <c r="B3107" s="12">
        <v>0.27445999999999998</v>
      </c>
      <c r="C3107" s="12">
        <v>0.21038000000000001</v>
      </c>
      <c r="E3107" s="13">
        <v>31.04</v>
      </c>
      <c r="F3107" s="12">
        <v>9.1544E-2</v>
      </c>
      <c r="G3107" s="12">
        <v>3.8625E-3</v>
      </c>
    </row>
    <row r="3108" spans="1:7" s="5" customFormat="1" x14ac:dyDescent="0.25">
      <c r="A3108" s="13">
        <v>31.05</v>
      </c>
      <c r="B3108" s="12">
        <v>6.6491999999999996E-2</v>
      </c>
      <c r="C3108" s="12">
        <v>0.37569000000000002</v>
      </c>
      <c r="E3108" s="13">
        <v>31.05</v>
      </c>
      <c r="F3108" s="12">
        <v>-0.15917000000000001</v>
      </c>
      <c r="G3108" s="12">
        <v>0.10401000000000001</v>
      </c>
    </row>
    <row r="3109" spans="1:7" s="5" customFormat="1" x14ac:dyDescent="0.25">
      <c r="A3109" s="13">
        <v>31.06</v>
      </c>
      <c r="B3109" s="12">
        <v>1.9980000000000001E-2</v>
      </c>
      <c r="C3109" s="12">
        <v>0.45206000000000002</v>
      </c>
      <c r="E3109" s="13">
        <v>31.06</v>
      </c>
      <c r="F3109" s="12">
        <v>5.1912E-2</v>
      </c>
      <c r="G3109" s="12">
        <v>-1.6975E-3</v>
      </c>
    </row>
    <row r="3110" spans="1:7" s="5" customFormat="1" x14ac:dyDescent="0.25">
      <c r="A3110" s="13">
        <v>31.07</v>
      </c>
      <c r="B3110" s="12">
        <v>2.8230999999999999E-2</v>
      </c>
      <c r="C3110" s="12">
        <v>0.2361</v>
      </c>
      <c r="E3110" s="13">
        <v>31.07</v>
      </c>
      <c r="F3110" s="12">
        <v>3.2136999999999999E-2</v>
      </c>
      <c r="G3110" s="12">
        <v>-0.12189</v>
      </c>
    </row>
    <row r="3111" spans="1:7" s="5" customFormat="1" x14ac:dyDescent="0.25">
      <c r="A3111" s="13">
        <v>31.08</v>
      </c>
      <c r="B3111" s="12">
        <v>0.26369999999999999</v>
      </c>
      <c r="C3111" s="12">
        <v>0.24460999999999999</v>
      </c>
      <c r="E3111" s="13">
        <v>31.08</v>
      </c>
      <c r="F3111" s="12">
        <v>0.21274999999999999</v>
      </c>
      <c r="G3111" s="12">
        <v>-0.17841000000000001</v>
      </c>
    </row>
    <row r="3112" spans="1:7" s="5" customFormat="1" x14ac:dyDescent="0.25">
      <c r="A3112" s="13">
        <v>31.09</v>
      </c>
      <c r="B3112" s="12">
        <v>0.21437999999999999</v>
      </c>
      <c r="C3112" s="12">
        <v>9.1340000000000005E-2</v>
      </c>
      <c r="E3112" s="13">
        <v>31.09</v>
      </c>
      <c r="F3112" s="12">
        <v>0.38347999999999999</v>
      </c>
      <c r="G3112" s="12">
        <v>-0.43112</v>
      </c>
    </row>
    <row r="3113" spans="1:7" s="5" customFormat="1" x14ac:dyDescent="0.25">
      <c r="A3113" s="13">
        <v>31.1</v>
      </c>
      <c r="B3113" s="12">
        <v>0.40726000000000001</v>
      </c>
      <c r="C3113" s="12">
        <v>-0.25248999999999999</v>
      </c>
      <c r="E3113" s="13">
        <v>31.1</v>
      </c>
      <c r="F3113" s="12">
        <v>0.38158999999999998</v>
      </c>
      <c r="G3113" s="12">
        <v>-0.40505999999999998</v>
      </c>
    </row>
    <row r="3114" spans="1:7" s="5" customFormat="1" x14ac:dyDescent="0.25">
      <c r="A3114" s="13">
        <v>31.11</v>
      </c>
      <c r="B3114" s="12">
        <v>0.26532</v>
      </c>
      <c r="C3114" s="12">
        <v>-8.2027000000000003E-2</v>
      </c>
      <c r="E3114" s="13">
        <v>31.11</v>
      </c>
      <c r="F3114" s="12">
        <v>0.13775000000000001</v>
      </c>
      <c r="G3114" s="12">
        <v>1.5216E-2</v>
      </c>
    </row>
    <row r="3115" spans="1:7" s="5" customFormat="1" x14ac:dyDescent="0.25">
      <c r="A3115" s="13">
        <v>31.12</v>
      </c>
      <c r="B3115" s="12">
        <v>0.21029</v>
      </c>
      <c r="C3115" s="12">
        <v>-8.8969999999999994E-2</v>
      </c>
      <c r="E3115" s="13">
        <v>31.12</v>
      </c>
      <c r="F3115" s="12">
        <v>0.58787999999999996</v>
      </c>
      <c r="G3115" s="12">
        <v>-0.62753000000000003</v>
      </c>
    </row>
    <row r="3116" spans="1:7" s="5" customFormat="1" x14ac:dyDescent="0.25">
      <c r="A3116" s="13">
        <v>31.13</v>
      </c>
      <c r="B3116" s="12">
        <v>0.23649000000000001</v>
      </c>
      <c r="C3116" s="12">
        <v>-0.18035999999999999</v>
      </c>
      <c r="E3116" s="13">
        <v>31.13</v>
      </c>
      <c r="F3116" s="12">
        <v>0.18160000000000001</v>
      </c>
      <c r="G3116" s="12">
        <v>-1.5205E-2</v>
      </c>
    </row>
    <row r="3117" spans="1:7" s="5" customFormat="1" x14ac:dyDescent="0.25">
      <c r="A3117" s="13">
        <v>31.14</v>
      </c>
      <c r="B3117" s="12">
        <v>-0.19405</v>
      </c>
      <c r="C3117" s="12">
        <v>-0.16741</v>
      </c>
      <c r="E3117" s="13">
        <v>31.14</v>
      </c>
      <c r="F3117" s="12">
        <v>1.8433999999999999E-2</v>
      </c>
      <c r="G3117" s="12">
        <v>-0.21890000000000001</v>
      </c>
    </row>
    <row r="3118" spans="1:7" s="5" customFormat="1" x14ac:dyDescent="0.25">
      <c r="A3118" s="13">
        <v>31.15</v>
      </c>
      <c r="B3118" s="12">
        <v>0.17468</v>
      </c>
      <c r="C3118" s="12">
        <v>-0.36026000000000002</v>
      </c>
      <c r="E3118" s="13">
        <v>31.15</v>
      </c>
      <c r="F3118" s="12">
        <v>-3.0752000000000002E-2</v>
      </c>
      <c r="G3118" s="12">
        <v>0.13938</v>
      </c>
    </row>
    <row r="3119" spans="1:7" s="5" customFormat="1" x14ac:dyDescent="0.25">
      <c r="A3119" s="13">
        <v>31.16</v>
      </c>
      <c r="B3119" s="12">
        <v>0.27711000000000002</v>
      </c>
      <c r="C3119" s="12">
        <v>-0.35976999999999998</v>
      </c>
      <c r="E3119" s="13">
        <v>31.16</v>
      </c>
      <c r="F3119" s="12">
        <v>0.24127999999999999</v>
      </c>
      <c r="G3119" s="12">
        <v>2.3823E-3</v>
      </c>
    </row>
    <row r="3120" spans="1:7" s="5" customFormat="1" x14ac:dyDescent="0.25">
      <c r="A3120" s="13">
        <v>31.17</v>
      </c>
      <c r="B3120" s="12">
        <v>0.18251000000000001</v>
      </c>
      <c r="C3120" s="12">
        <v>-0.45744000000000001</v>
      </c>
      <c r="E3120" s="13">
        <v>31.17</v>
      </c>
      <c r="F3120" s="12">
        <v>0.33956999999999998</v>
      </c>
      <c r="G3120" s="12">
        <v>5.4925000000000002E-2</v>
      </c>
    </row>
    <row r="3121" spans="1:7" s="5" customFormat="1" x14ac:dyDescent="0.25">
      <c r="A3121" s="13">
        <v>31.18</v>
      </c>
      <c r="B3121" s="12">
        <v>0.68044000000000004</v>
      </c>
      <c r="C3121" s="12">
        <v>-0.47238000000000002</v>
      </c>
      <c r="E3121" s="13">
        <v>31.18</v>
      </c>
      <c r="F3121" s="12">
        <v>0.22311</v>
      </c>
      <c r="G3121" s="12">
        <v>-5.5219999999999998E-2</v>
      </c>
    </row>
    <row r="3122" spans="1:7" s="5" customFormat="1" x14ac:dyDescent="0.25">
      <c r="A3122" s="13">
        <v>31.19</v>
      </c>
      <c r="B3122" s="12">
        <v>0.70033999999999996</v>
      </c>
      <c r="C3122" s="12">
        <v>-0.33749000000000001</v>
      </c>
      <c r="E3122" s="13">
        <v>31.19</v>
      </c>
      <c r="F3122" s="12">
        <v>-4.8493000000000001E-2</v>
      </c>
      <c r="G3122" s="12">
        <v>8.2220000000000001E-2</v>
      </c>
    </row>
    <row r="3123" spans="1:7" s="5" customFormat="1" x14ac:dyDescent="0.25">
      <c r="A3123" s="13">
        <v>31.2</v>
      </c>
      <c r="B3123" s="12">
        <v>0.65927999999999998</v>
      </c>
      <c r="C3123" s="12">
        <v>-0.36327999999999999</v>
      </c>
      <c r="E3123" s="13">
        <v>31.2</v>
      </c>
      <c r="F3123" s="12">
        <v>0.10706</v>
      </c>
      <c r="G3123" s="12">
        <v>0.14577000000000001</v>
      </c>
    </row>
    <row r="3124" spans="1:7" s="5" customFormat="1" x14ac:dyDescent="0.25">
      <c r="A3124" s="13">
        <v>31.21</v>
      </c>
      <c r="B3124" s="12">
        <v>0.78705999999999998</v>
      </c>
      <c r="C3124" s="12">
        <v>-0.57752999999999999</v>
      </c>
      <c r="E3124" s="13">
        <v>31.21</v>
      </c>
      <c r="F3124" s="12">
        <v>-6.6439000000000003E-3</v>
      </c>
      <c r="G3124" s="12">
        <v>6.7097000000000004E-2</v>
      </c>
    </row>
    <row r="3125" spans="1:7" s="5" customFormat="1" x14ac:dyDescent="0.25">
      <c r="A3125" s="13">
        <v>31.22</v>
      </c>
      <c r="B3125" s="12">
        <v>0.42131999999999997</v>
      </c>
      <c r="C3125" s="12">
        <v>-0.18773000000000001</v>
      </c>
      <c r="E3125" s="13">
        <v>31.22</v>
      </c>
      <c r="F3125" s="12">
        <v>-0.13302</v>
      </c>
      <c r="G3125" s="12">
        <v>4.6961999999999997E-2</v>
      </c>
    </row>
    <row r="3126" spans="1:7" s="5" customFormat="1" x14ac:dyDescent="0.25">
      <c r="A3126" s="13">
        <v>31.23</v>
      </c>
      <c r="B3126" s="12">
        <v>0.89339999999999997</v>
      </c>
      <c r="C3126" s="12">
        <v>-0.59611999999999998</v>
      </c>
      <c r="E3126" s="13">
        <v>31.23</v>
      </c>
      <c r="F3126" s="12">
        <v>-7.3703000000000005E-2</v>
      </c>
      <c r="G3126" s="12">
        <v>-1.5623E-2</v>
      </c>
    </row>
    <row r="3127" spans="1:7" s="5" customFormat="1" x14ac:dyDescent="0.25">
      <c r="A3127" s="13">
        <v>31.24</v>
      </c>
      <c r="B3127" s="12">
        <v>0.71877999999999997</v>
      </c>
      <c r="C3127" s="12">
        <v>-0.52439000000000002</v>
      </c>
      <c r="E3127" s="13">
        <v>31.24</v>
      </c>
      <c r="F3127" s="12">
        <v>-0.14812</v>
      </c>
      <c r="G3127" s="12">
        <v>-1.8048000000000002E-2</v>
      </c>
    </row>
    <row r="3128" spans="1:7" s="5" customFormat="1" x14ac:dyDescent="0.25">
      <c r="A3128" s="13">
        <v>31.25</v>
      </c>
      <c r="B3128" s="12">
        <v>0.54154000000000002</v>
      </c>
      <c r="C3128" s="12">
        <v>-0.47321999999999997</v>
      </c>
      <c r="E3128" s="13">
        <v>31.25</v>
      </c>
      <c r="F3128" s="12">
        <v>-7.4991000000000002E-2</v>
      </c>
      <c r="G3128" s="12">
        <v>-6.6735000000000003E-2</v>
      </c>
    </row>
    <row r="3129" spans="1:7" s="5" customFormat="1" x14ac:dyDescent="0.25">
      <c r="A3129" s="13">
        <v>31.26</v>
      </c>
      <c r="B3129" s="12">
        <v>0.56269000000000002</v>
      </c>
      <c r="C3129" s="12">
        <v>-0.51658000000000004</v>
      </c>
      <c r="E3129" s="13">
        <v>31.26</v>
      </c>
      <c r="F3129" s="12">
        <v>-8.2979999999999998E-2</v>
      </c>
      <c r="G3129" s="12">
        <v>-5.6038999999999999E-2</v>
      </c>
    </row>
    <row r="3130" spans="1:7" s="5" customFormat="1" x14ac:dyDescent="0.25">
      <c r="A3130" s="13">
        <v>31.27</v>
      </c>
      <c r="B3130" s="12">
        <v>0.79703999999999997</v>
      </c>
      <c r="C3130" s="12">
        <v>-0.38186999999999999</v>
      </c>
      <c r="E3130" s="13">
        <v>31.27</v>
      </c>
      <c r="F3130" s="12">
        <v>-0.24465999999999999</v>
      </c>
      <c r="G3130" s="12">
        <v>0.22436</v>
      </c>
    </row>
    <row r="3131" spans="1:7" s="5" customFormat="1" x14ac:dyDescent="0.25">
      <c r="A3131" s="13">
        <v>31.28</v>
      </c>
      <c r="B3131" s="12">
        <v>0.41454000000000002</v>
      </c>
      <c r="C3131" s="12">
        <v>-0.32934999999999998</v>
      </c>
      <c r="E3131" s="13">
        <v>31.28</v>
      </c>
      <c r="F3131" s="12">
        <v>-0.18784000000000001</v>
      </c>
      <c r="G3131" s="12">
        <v>7.6240000000000002E-2</v>
      </c>
    </row>
    <row r="3132" spans="1:7" s="5" customFormat="1" x14ac:dyDescent="0.25">
      <c r="A3132" s="13">
        <v>31.29</v>
      </c>
      <c r="B3132" s="12">
        <v>0.52664</v>
      </c>
      <c r="C3132" s="12">
        <v>-0.51121000000000005</v>
      </c>
      <c r="E3132" s="13">
        <v>31.29</v>
      </c>
      <c r="F3132" s="12">
        <v>-0.21843000000000001</v>
      </c>
      <c r="G3132" s="12">
        <v>5.6119000000000002E-2</v>
      </c>
    </row>
    <row r="3133" spans="1:7" s="5" customFormat="1" x14ac:dyDescent="0.25">
      <c r="A3133" s="13">
        <v>31.3</v>
      </c>
      <c r="B3133" s="12">
        <v>0.53996999999999995</v>
      </c>
      <c r="C3133" s="12">
        <v>-0.61312999999999995</v>
      </c>
      <c r="E3133" s="13">
        <v>31.3</v>
      </c>
      <c r="F3133" s="12">
        <v>-8.8888999999999996E-2</v>
      </c>
      <c r="G3133" s="12">
        <v>-4.5849000000000001E-2</v>
      </c>
    </row>
    <row r="3134" spans="1:7" s="5" customFormat="1" x14ac:dyDescent="0.25">
      <c r="A3134" s="13">
        <v>31.31</v>
      </c>
      <c r="B3134" s="12">
        <v>0.25340000000000001</v>
      </c>
      <c r="C3134" s="12">
        <v>-0.55193000000000003</v>
      </c>
      <c r="E3134" s="13">
        <v>31.31</v>
      </c>
      <c r="F3134" s="12">
        <v>0.24790000000000001</v>
      </c>
      <c r="G3134" s="12">
        <v>-9.8765000000000006E-2</v>
      </c>
    </row>
    <row r="3135" spans="1:7" s="5" customFormat="1" x14ac:dyDescent="0.25">
      <c r="A3135" s="13">
        <v>31.32</v>
      </c>
      <c r="B3135" s="12">
        <v>0.36509999999999998</v>
      </c>
      <c r="C3135" s="12">
        <v>-0.39399000000000001</v>
      </c>
      <c r="E3135" s="13">
        <v>31.32</v>
      </c>
      <c r="F3135" s="12">
        <v>0.39637</v>
      </c>
      <c r="G3135" s="12">
        <v>-0.29324</v>
      </c>
    </row>
    <row r="3136" spans="1:7" s="5" customFormat="1" x14ac:dyDescent="0.25">
      <c r="A3136" s="13">
        <v>31.33</v>
      </c>
      <c r="B3136" s="12">
        <v>0.26521</v>
      </c>
      <c r="C3136" s="12">
        <v>-0.45495999999999998</v>
      </c>
      <c r="E3136" s="13">
        <v>31.33</v>
      </c>
      <c r="F3136" s="12">
        <v>0.17813999999999999</v>
      </c>
      <c r="G3136" s="12">
        <v>-0.18165000000000001</v>
      </c>
    </row>
    <row r="3137" spans="1:7" s="5" customFormat="1" x14ac:dyDescent="0.25">
      <c r="A3137" s="13">
        <v>31.34</v>
      </c>
      <c r="B3137" s="12">
        <v>0.19938</v>
      </c>
      <c r="C3137" s="12">
        <v>-0.36334</v>
      </c>
      <c r="E3137" s="13">
        <v>31.34</v>
      </c>
      <c r="F3137" s="12">
        <v>0.13643</v>
      </c>
      <c r="G3137" s="12">
        <v>-0.11516999999999999</v>
      </c>
    </row>
    <row r="3138" spans="1:7" s="5" customFormat="1" x14ac:dyDescent="0.25">
      <c r="A3138" s="13">
        <v>31.35</v>
      </c>
      <c r="B3138" s="12">
        <v>0.60819999999999996</v>
      </c>
      <c r="C3138" s="12">
        <v>-0.56820999999999999</v>
      </c>
      <c r="E3138" s="13">
        <v>31.35</v>
      </c>
      <c r="F3138" s="12">
        <v>0.15493999999999999</v>
      </c>
      <c r="G3138" s="12">
        <v>-0.19941</v>
      </c>
    </row>
    <row r="3139" spans="1:7" s="5" customFormat="1" x14ac:dyDescent="0.25">
      <c r="A3139" s="13">
        <v>31.36</v>
      </c>
      <c r="B3139" s="12">
        <v>0.53188999999999997</v>
      </c>
      <c r="C3139" s="12">
        <v>-0.54218999999999995</v>
      </c>
      <c r="E3139" s="13">
        <v>31.36</v>
      </c>
      <c r="F3139" s="12">
        <v>5.7364999999999999E-2</v>
      </c>
      <c r="G3139" s="12">
        <v>-5.6557999999999997E-2</v>
      </c>
    </row>
    <row r="3140" spans="1:7" s="5" customFormat="1" x14ac:dyDescent="0.25">
      <c r="A3140" s="13">
        <v>31.37</v>
      </c>
      <c r="B3140" s="12">
        <v>0.42392999999999997</v>
      </c>
      <c r="C3140" s="12">
        <v>-0.67078000000000004</v>
      </c>
      <c r="E3140" s="13">
        <v>31.37</v>
      </c>
      <c r="F3140" s="12">
        <v>-3.2689000000000003E-2</v>
      </c>
      <c r="G3140" s="12">
        <v>-6.1324999999999998E-2</v>
      </c>
    </row>
    <row r="3141" spans="1:7" s="5" customFormat="1" x14ac:dyDescent="0.25">
      <c r="A3141" s="13">
        <v>31.38</v>
      </c>
      <c r="B3141" s="12">
        <v>0.52949000000000002</v>
      </c>
      <c r="C3141" s="12">
        <v>-0.64402000000000004</v>
      </c>
      <c r="E3141" s="13">
        <v>31.38</v>
      </c>
      <c r="F3141" s="12">
        <v>0.13078999999999999</v>
      </c>
      <c r="G3141" s="12">
        <v>-0.25564999999999999</v>
      </c>
    </row>
    <row r="3142" spans="1:7" s="5" customFormat="1" x14ac:dyDescent="0.25">
      <c r="A3142" s="13">
        <v>31.39</v>
      </c>
      <c r="B3142" s="12">
        <v>0.36764999999999998</v>
      </c>
      <c r="C3142" s="12">
        <v>-0.38663999999999998</v>
      </c>
      <c r="E3142" s="13">
        <v>31.39</v>
      </c>
      <c r="F3142" s="12">
        <v>0.20044000000000001</v>
      </c>
      <c r="G3142" s="12">
        <v>-0.36047000000000001</v>
      </c>
    </row>
    <row r="3143" spans="1:7" s="5" customFormat="1" x14ac:dyDescent="0.25">
      <c r="A3143" s="13">
        <v>31.4</v>
      </c>
      <c r="B3143" s="12">
        <v>0.32629000000000002</v>
      </c>
      <c r="C3143" s="12">
        <v>-0.59463999999999995</v>
      </c>
      <c r="E3143" s="13">
        <v>31.4</v>
      </c>
      <c r="F3143" s="12">
        <v>0.18773000000000001</v>
      </c>
      <c r="G3143" s="12">
        <v>-0.28642000000000001</v>
      </c>
    </row>
    <row r="3144" spans="1:7" s="5" customFormat="1" x14ac:dyDescent="0.25">
      <c r="A3144" s="13">
        <v>31.41</v>
      </c>
      <c r="B3144" s="12">
        <v>0.54798000000000002</v>
      </c>
      <c r="C3144" s="12">
        <v>-0.57032000000000005</v>
      </c>
      <c r="E3144" s="13">
        <v>31.41</v>
      </c>
      <c r="F3144" s="12">
        <v>0.15026999999999999</v>
      </c>
      <c r="G3144" s="12">
        <v>-0.19395000000000001</v>
      </c>
    </row>
    <row r="3145" spans="1:7" s="5" customFormat="1" x14ac:dyDescent="0.25">
      <c r="A3145" s="13">
        <v>31.42</v>
      </c>
      <c r="B3145" s="12">
        <v>0.51959</v>
      </c>
      <c r="C3145" s="12">
        <v>-0.42876999999999998</v>
      </c>
      <c r="E3145" s="13">
        <v>31.42</v>
      </c>
      <c r="F3145" s="12">
        <v>0.21042</v>
      </c>
      <c r="G3145" s="12">
        <v>-0.42121999999999998</v>
      </c>
    </row>
    <row r="3146" spans="1:7" s="5" customFormat="1" x14ac:dyDescent="0.25">
      <c r="A3146" s="13">
        <v>31.43</v>
      </c>
      <c r="B3146" s="12">
        <v>0.25413999999999998</v>
      </c>
      <c r="C3146" s="12">
        <v>-0.39036999999999999</v>
      </c>
      <c r="E3146" s="13">
        <v>31.43</v>
      </c>
      <c r="F3146" s="12">
        <v>0.26859</v>
      </c>
      <c r="G3146" s="12">
        <v>-0.60955999999999999</v>
      </c>
    </row>
    <row r="3147" spans="1:7" s="5" customFormat="1" x14ac:dyDescent="0.25">
      <c r="A3147" s="13">
        <v>31.44</v>
      </c>
      <c r="B3147" s="12">
        <v>0.23239000000000001</v>
      </c>
      <c r="C3147" s="12">
        <v>-0.34483000000000003</v>
      </c>
      <c r="E3147" s="13">
        <v>31.44</v>
      </c>
      <c r="F3147" s="12">
        <v>1.8844E-2</v>
      </c>
      <c r="G3147" s="12">
        <v>-0.3352</v>
      </c>
    </row>
    <row r="3148" spans="1:7" s="5" customFormat="1" x14ac:dyDescent="0.25">
      <c r="A3148" s="13">
        <v>31.45</v>
      </c>
      <c r="B3148" s="12">
        <v>0.19164</v>
      </c>
      <c r="C3148" s="12">
        <v>-0.25811000000000001</v>
      </c>
      <c r="E3148" s="13">
        <v>31.45</v>
      </c>
      <c r="F3148" s="12">
        <v>0.15057000000000001</v>
      </c>
      <c r="G3148" s="12">
        <v>-0.57672999999999996</v>
      </c>
    </row>
    <row r="3149" spans="1:7" s="5" customFormat="1" x14ac:dyDescent="0.25">
      <c r="A3149" s="13">
        <v>31.46</v>
      </c>
      <c r="B3149" s="12">
        <v>9.9990999999999997E-2</v>
      </c>
      <c r="C3149" s="12">
        <v>-0.46582000000000001</v>
      </c>
      <c r="E3149" s="13">
        <v>31.46</v>
      </c>
      <c r="F3149" s="12">
        <v>0.14513000000000001</v>
      </c>
      <c r="G3149" s="12">
        <v>-0.59409000000000001</v>
      </c>
    </row>
    <row r="3150" spans="1:7" s="5" customFormat="1" x14ac:dyDescent="0.25">
      <c r="A3150" s="13">
        <v>31.47</v>
      </c>
      <c r="B3150" s="12">
        <v>-8.2307000000000005E-2</v>
      </c>
      <c r="C3150" s="12">
        <v>-0.37115999999999999</v>
      </c>
      <c r="E3150" s="13">
        <v>31.47</v>
      </c>
      <c r="F3150" s="12">
        <v>0.14837</v>
      </c>
      <c r="G3150" s="12">
        <v>-0.40214</v>
      </c>
    </row>
    <row r="3151" spans="1:7" s="5" customFormat="1" x14ac:dyDescent="0.25">
      <c r="A3151" s="13">
        <v>31.48</v>
      </c>
      <c r="B3151" s="12">
        <v>-1.2831E-2</v>
      </c>
      <c r="C3151" s="12">
        <v>-0.44133</v>
      </c>
      <c r="E3151" s="13">
        <v>31.48</v>
      </c>
      <c r="F3151" s="12">
        <v>0.18407999999999999</v>
      </c>
      <c r="G3151" s="12">
        <v>-0.72806999999999999</v>
      </c>
    </row>
    <row r="3152" spans="1:7" s="5" customFormat="1" x14ac:dyDescent="0.25">
      <c r="A3152" s="13">
        <v>31.49</v>
      </c>
      <c r="B3152" s="12">
        <v>-0.14890999999999999</v>
      </c>
      <c r="C3152" s="12">
        <v>-0.32275999999999999</v>
      </c>
      <c r="E3152" s="13">
        <v>31.49</v>
      </c>
      <c r="F3152" s="12">
        <v>0.26344000000000001</v>
      </c>
      <c r="G3152" s="12">
        <v>-0.56977</v>
      </c>
    </row>
    <row r="3153" spans="1:7" s="5" customFormat="1" x14ac:dyDescent="0.25">
      <c r="A3153" s="13">
        <v>31.5</v>
      </c>
      <c r="B3153" s="12">
        <v>-9.6227999999999994E-2</v>
      </c>
      <c r="C3153" s="12">
        <v>-0.2036</v>
      </c>
      <c r="E3153" s="13">
        <v>31.5</v>
      </c>
      <c r="F3153" s="12">
        <v>0.23319999999999999</v>
      </c>
      <c r="G3153" s="12">
        <v>-0.66993000000000003</v>
      </c>
    </row>
    <row r="3154" spans="1:7" s="5" customFormat="1" x14ac:dyDescent="0.25">
      <c r="A3154" s="13">
        <v>31.51</v>
      </c>
      <c r="B3154" s="12">
        <v>4.7182000000000002E-2</v>
      </c>
      <c r="C3154" s="12">
        <v>-0.20757999999999999</v>
      </c>
      <c r="E3154" s="13">
        <v>31.51</v>
      </c>
      <c r="F3154" s="12">
        <v>0.30382999999999999</v>
      </c>
      <c r="G3154" s="12">
        <v>-0.48205999999999999</v>
      </c>
    </row>
    <row r="3155" spans="1:7" s="5" customFormat="1" x14ac:dyDescent="0.25">
      <c r="A3155" s="13">
        <v>31.52</v>
      </c>
      <c r="B3155" s="12">
        <v>0.22192999999999999</v>
      </c>
      <c r="C3155" s="12">
        <v>-0.39417999999999997</v>
      </c>
      <c r="E3155" s="13">
        <v>31.52</v>
      </c>
      <c r="F3155" s="12">
        <v>0.19825000000000001</v>
      </c>
      <c r="G3155" s="12">
        <v>-0.53686999999999996</v>
      </c>
    </row>
    <row r="3156" spans="1:7" s="5" customFormat="1" x14ac:dyDescent="0.25">
      <c r="A3156" s="13">
        <v>31.53</v>
      </c>
      <c r="B3156" s="12">
        <v>-6.1405000000000001E-2</v>
      </c>
      <c r="C3156" s="12">
        <v>-0.40061000000000002</v>
      </c>
      <c r="E3156" s="13">
        <v>31.53</v>
      </c>
      <c r="F3156" s="12">
        <v>0.24060999999999999</v>
      </c>
      <c r="G3156" s="12">
        <v>-0.65359999999999996</v>
      </c>
    </row>
    <row r="3157" spans="1:7" s="5" customFormat="1" x14ac:dyDescent="0.25">
      <c r="A3157" s="13">
        <v>31.54</v>
      </c>
      <c r="B3157" s="12">
        <v>-0.13979</v>
      </c>
      <c r="C3157" s="12">
        <v>-3.0578000000000001E-2</v>
      </c>
      <c r="E3157" s="13">
        <v>31.54</v>
      </c>
      <c r="F3157" s="12">
        <v>0.16868</v>
      </c>
      <c r="G3157" s="12">
        <v>-0.38324000000000003</v>
      </c>
    </row>
    <row r="3158" spans="1:7" s="5" customFormat="1" x14ac:dyDescent="0.25">
      <c r="A3158" s="13">
        <v>31.55</v>
      </c>
      <c r="B3158" s="12">
        <v>-0.14829000000000001</v>
      </c>
      <c r="C3158" s="12">
        <v>0.17474000000000001</v>
      </c>
      <c r="E3158" s="13">
        <v>31.55</v>
      </c>
      <c r="F3158" s="12">
        <v>3.1828000000000002E-2</v>
      </c>
      <c r="G3158" s="12">
        <v>-0.28694999999999998</v>
      </c>
    </row>
    <row r="3159" spans="1:7" s="5" customFormat="1" x14ac:dyDescent="0.25">
      <c r="A3159" s="13">
        <v>31.56</v>
      </c>
      <c r="B3159" s="12">
        <v>-0.10878</v>
      </c>
      <c r="C3159" s="12">
        <v>0.11504</v>
      </c>
      <c r="E3159" s="13">
        <v>31.56</v>
      </c>
      <c r="F3159" s="12">
        <v>0.14599999999999999</v>
      </c>
      <c r="G3159" s="12">
        <v>-0.51385000000000003</v>
      </c>
    </row>
    <row r="3160" spans="1:7" s="5" customFormat="1" x14ac:dyDescent="0.25">
      <c r="A3160" s="13">
        <v>31.57</v>
      </c>
      <c r="B3160" s="12">
        <v>-0.20918</v>
      </c>
      <c r="C3160" s="12">
        <v>0.32551999999999998</v>
      </c>
      <c r="E3160" s="13">
        <v>31.57</v>
      </c>
      <c r="F3160" s="12">
        <v>0.22649</v>
      </c>
      <c r="G3160" s="12">
        <v>-0.43078</v>
      </c>
    </row>
    <row r="3161" spans="1:7" s="5" customFormat="1" x14ac:dyDescent="0.25">
      <c r="A3161" s="13">
        <v>31.58</v>
      </c>
      <c r="B3161" s="12">
        <v>-0.38697999999999999</v>
      </c>
      <c r="C3161" s="12">
        <v>0.23888000000000001</v>
      </c>
      <c r="E3161" s="13">
        <v>31.58</v>
      </c>
      <c r="F3161" s="12">
        <v>0.10252</v>
      </c>
      <c r="G3161" s="12">
        <v>-0.26950000000000002</v>
      </c>
    </row>
    <row r="3162" spans="1:7" s="5" customFormat="1" x14ac:dyDescent="0.25">
      <c r="A3162" s="13">
        <v>31.59</v>
      </c>
      <c r="B3162" s="12">
        <v>-0.49854999999999999</v>
      </c>
      <c r="C3162" s="12">
        <v>0.45804</v>
      </c>
      <c r="E3162" s="13">
        <v>31.59</v>
      </c>
      <c r="F3162" s="12">
        <v>0.24956</v>
      </c>
      <c r="G3162" s="12">
        <v>-0.40023999999999998</v>
      </c>
    </row>
    <row r="3163" spans="1:7" s="5" customFormat="1" x14ac:dyDescent="0.25">
      <c r="A3163" s="13">
        <v>31.6</v>
      </c>
      <c r="B3163" s="12">
        <v>-0.72746999999999995</v>
      </c>
      <c r="C3163" s="12">
        <v>0.49381999999999998</v>
      </c>
      <c r="E3163" s="13">
        <v>31.6</v>
      </c>
      <c r="F3163" s="12">
        <v>0.25780999999999998</v>
      </c>
      <c r="G3163" s="12">
        <v>-0.53537999999999997</v>
      </c>
    </row>
    <row r="3164" spans="1:7" s="5" customFormat="1" x14ac:dyDescent="0.25">
      <c r="A3164" s="13">
        <v>31.61</v>
      </c>
      <c r="B3164" s="12">
        <v>-0.98107999999999995</v>
      </c>
      <c r="C3164" s="12">
        <v>0.42426999999999998</v>
      </c>
      <c r="E3164" s="13">
        <v>31.61</v>
      </c>
      <c r="F3164" s="12">
        <v>0.21732000000000001</v>
      </c>
      <c r="G3164" s="12">
        <v>-0.33978000000000003</v>
      </c>
    </row>
    <row r="3165" spans="1:7" s="5" customFormat="1" x14ac:dyDescent="0.25">
      <c r="A3165" s="13">
        <v>31.62</v>
      </c>
      <c r="B3165" s="12">
        <v>-0.30958999999999998</v>
      </c>
      <c r="C3165" s="12">
        <v>2.8826999999999998E-2</v>
      </c>
      <c r="E3165" s="13">
        <v>31.62</v>
      </c>
      <c r="F3165" s="12">
        <v>-3.6292999999999999E-2</v>
      </c>
      <c r="G3165" s="12">
        <v>-0.40797</v>
      </c>
    </row>
    <row r="3166" spans="1:7" s="5" customFormat="1" x14ac:dyDescent="0.25">
      <c r="A3166" s="13">
        <v>31.63</v>
      </c>
      <c r="B3166" s="12">
        <v>-0.12509999999999999</v>
      </c>
      <c r="C3166" s="12">
        <v>-9.4450999999999997E-3</v>
      </c>
      <c r="E3166" s="13">
        <v>31.63</v>
      </c>
      <c r="F3166" s="12">
        <v>-9.2016000000000001E-2</v>
      </c>
      <c r="G3166" s="12">
        <v>-0.35904000000000003</v>
      </c>
    </row>
    <row r="3167" spans="1:7" s="5" customFormat="1" x14ac:dyDescent="0.25">
      <c r="A3167" s="13">
        <v>31.64</v>
      </c>
      <c r="B3167" s="12">
        <v>8.7133000000000002E-2</v>
      </c>
      <c r="C3167" s="12">
        <v>-0.11471000000000001</v>
      </c>
      <c r="E3167" s="13">
        <v>31.64</v>
      </c>
      <c r="F3167" s="12">
        <v>0.11878</v>
      </c>
      <c r="G3167" s="12">
        <v>-0.60236000000000001</v>
      </c>
    </row>
    <row r="3168" spans="1:7" s="5" customFormat="1" x14ac:dyDescent="0.25">
      <c r="A3168" s="13">
        <v>31.65</v>
      </c>
      <c r="B3168" s="12">
        <v>0.52786999999999995</v>
      </c>
      <c r="C3168" s="12">
        <v>-0.40350999999999998</v>
      </c>
      <c r="E3168" s="13">
        <v>31.65</v>
      </c>
      <c r="F3168" s="12">
        <v>-4.9296E-2</v>
      </c>
      <c r="G3168" s="12">
        <v>-0.30109000000000002</v>
      </c>
    </row>
    <row r="3169" spans="1:7" s="5" customFormat="1" x14ac:dyDescent="0.25">
      <c r="A3169" s="13">
        <v>31.66</v>
      </c>
      <c r="B3169" s="12">
        <v>0.58001000000000003</v>
      </c>
      <c r="C3169" s="12">
        <v>-0.35570000000000002</v>
      </c>
      <c r="E3169" s="13">
        <v>31.66</v>
      </c>
      <c r="F3169" s="12">
        <v>-0.26363999999999999</v>
      </c>
      <c r="G3169" s="12">
        <v>-0.33516000000000001</v>
      </c>
    </row>
    <row r="3170" spans="1:7" s="5" customFormat="1" x14ac:dyDescent="0.25">
      <c r="A3170" s="13">
        <v>31.67</v>
      </c>
      <c r="B3170" s="12">
        <v>0.22364999999999999</v>
      </c>
      <c r="C3170" s="12">
        <v>0.17363000000000001</v>
      </c>
      <c r="E3170" s="13">
        <v>31.67</v>
      </c>
      <c r="F3170" s="12">
        <v>-0.50070000000000003</v>
      </c>
      <c r="G3170" s="12">
        <v>-1.1368E-2</v>
      </c>
    </row>
    <row r="3171" spans="1:7" s="5" customFormat="1" x14ac:dyDescent="0.25">
      <c r="A3171" s="13">
        <v>31.68</v>
      </c>
      <c r="B3171" s="12">
        <v>5.0833000000000003E-2</v>
      </c>
      <c r="C3171" s="12">
        <v>-5.8881000000000003E-2</v>
      </c>
      <c r="E3171" s="13">
        <v>31.68</v>
      </c>
      <c r="F3171" s="12">
        <v>-0.44436999999999999</v>
      </c>
      <c r="G3171" s="12">
        <v>-0.16275999999999999</v>
      </c>
    </row>
    <row r="3172" spans="1:7" s="5" customFormat="1" x14ac:dyDescent="0.25">
      <c r="A3172" s="13">
        <v>31.69</v>
      </c>
      <c r="B3172" s="12">
        <v>-5.5441999999999998E-2</v>
      </c>
      <c r="C3172" s="12">
        <v>-2.8257E-3</v>
      </c>
      <c r="E3172" s="13">
        <v>31.69</v>
      </c>
      <c r="F3172" s="12">
        <v>-0.29021999999999998</v>
      </c>
      <c r="G3172" s="12">
        <v>-0.34745999999999999</v>
      </c>
    </row>
    <row r="3173" spans="1:7" s="5" customFormat="1" x14ac:dyDescent="0.25">
      <c r="A3173" s="13">
        <v>31.7</v>
      </c>
      <c r="B3173" s="12">
        <v>-3.2933999999999998E-2</v>
      </c>
      <c r="C3173" s="12">
        <v>1.6445000000000001E-2</v>
      </c>
      <c r="E3173" s="13">
        <v>31.7</v>
      </c>
      <c r="F3173" s="12">
        <v>-0.25651000000000002</v>
      </c>
      <c r="G3173" s="12">
        <v>-0.42249999999999999</v>
      </c>
    </row>
    <row r="3174" spans="1:7" s="5" customFormat="1" x14ac:dyDescent="0.25">
      <c r="A3174" s="13">
        <v>31.71</v>
      </c>
      <c r="B3174" s="12">
        <v>2.8969999999999999E-2</v>
      </c>
      <c r="C3174" s="12">
        <v>-6.0094000000000002E-2</v>
      </c>
      <c r="E3174" s="13">
        <v>31.71</v>
      </c>
      <c r="F3174" s="12">
        <v>-0.52351999999999999</v>
      </c>
      <c r="G3174" s="12">
        <v>-0.21063000000000001</v>
      </c>
    </row>
    <row r="3175" spans="1:7" s="5" customFormat="1" x14ac:dyDescent="0.25">
      <c r="A3175" s="13">
        <v>31.72</v>
      </c>
      <c r="B3175" s="12">
        <v>0.39900000000000002</v>
      </c>
      <c r="C3175" s="12">
        <v>-0.38391999999999998</v>
      </c>
      <c r="E3175" s="13">
        <v>31.72</v>
      </c>
      <c r="F3175" s="12">
        <v>-0.59558</v>
      </c>
      <c r="G3175" s="12">
        <v>-0.10137</v>
      </c>
    </row>
    <row r="3176" spans="1:7" s="5" customFormat="1" x14ac:dyDescent="0.25">
      <c r="A3176" s="13">
        <v>31.73</v>
      </c>
      <c r="B3176" s="12">
        <v>9.4758999999999996E-2</v>
      </c>
      <c r="C3176" s="12">
        <v>-0.27884999999999999</v>
      </c>
      <c r="E3176" s="13">
        <v>31.73</v>
      </c>
      <c r="F3176" s="12">
        <v>-0.56072</v>
      </c>
      <c r="G3176" s="12">
        <v>-0.20627000000000001</v>
      </c>
    </row>
    <row r="3177" spans="1:7" s="5" customFormat="1" x14ac:dyDescent="0.25">
      <c r="A3177" s="13">
        <v>31.74</v>
      </c>
      <c r="B3177" s="12">
        <v>-2.7102999999999999E-2</v>
      </c>
      <c r="C3177" s="12">
        <v>-0.22872000000000001</v>
      </c>
      <c r="E3177" s="13">
        <v>31.74</v>
      </c>
      <c r="F3177" s="12">
        <v>-0.69316999999999995</v>
      </c>
      <c r="G3177" s="12">
        <v>0.21987999999999999</v>
      </c>
    </row>
    <row r="3178" spans="1:7" s="5" customFormat="1" x14ac:dyDescent="0.25">
      <c r="A3178" s="13">
        <v>31.75</v>
      </c>
      <c r="B3178" s="12">
        <v>7.2813000000000003E-2</v>
      </c>
      <c r="C3178" s="12">
        <v>-0.23771999999999999</v>
      </c>
      <c r="E3178" s="13">
        <v>31.75</v>
      </c>
      <c r="F3178" s="12">
        <v>-0.31152999999999997</v>
      </c>
      <c r="G3178" s="12">
        <v>-0.32025999999999999</v>
      </c>
    </row>
    <row r="3179" spans="1:7" s="5" customFormat="1" x14ac:dyDescent="0.25">
      <c r="A3179" s="13">
        <v>31.76</v>
      </c>
      <c r="B3179" s="12">
        <v>-5.6899999999999999E-2</v>
      </c>
      <c r="C3179" s="12">
        <v>-0.23122999999999999</v>
      </c>
      <c r="E3179" s="13">
        <v>31.76</v>
      </c>
      <c r="F3179" s="12">
        <v>-0.32069999999999999</v>
      </c>
      <c r="G3179" s="12">
        <v>-0.17821999999999999</v>
      </c>
    </row>
    <row r="3180" spans="1:7" s="5" customFormat="1" x14ac:dyDescent="0.25">
      <c r="A3180" s="13">
        <v>31.77</v>
      </c>
      <c r="B3180" s="12">
        <v>0.35353000000000001</v>
      </c>
      <c r="C3180" s="12">
        <v>-0.30702000000000002</v>
      </c>
      <c r="E3180" s="13">
        <v>31.77</v>
      </c>
      <c r="F3180" s="12">
        <v>-0.68920999999999999</v>
      </c>
      <c r="G3180" s="12">
        <v>-1.2177E-2</v>
      </c>
    </row>
    <row r="3181" spans="1:7" s="5" customFormat="1" x14ac:dyDescent="0.25">
      <c r="A3181" s="13">
        <v>31.78</v>
      </c>
      <c r="B3181" s="12">
        <v>0.19941</v>
      </c>
      <c r="C3181" s="12">
        <v>-0.18104000000000001</v>
      </c>
      <c r="E3181" s="13">
        <v>31.78</v>
      </c>
      <c r="F3181" s="12">
        <v>-0.44140000000000001</v>
      </c>
      <c r="G3181" s="12">
        <v>-0.16075</v>
      </c>
    </row>
    <row r="3182" spans="1:7" s="5" customFormat="1" x14ac:dyDescent="0.25">
      <c r="A3182" s="13">
        <v>31.79</v>
      </c>
      <c r="B3182" s="12">
        <v>-1.0730999999999999E-2</v>
      </c>
      <c r="C3182" s="12">
        <v>-0.33660000000000001</v>
      </c>
      <c r="E3182" s="13">
        <v>31.79</v>
      </c>
      <c r="F3182" s="12">
        <v>0.498</v>
      </c>
      <c r="G3182" s="12">
        <v>-0.87643000000000004</v>
      </c>
    </row>
    <row r="3183" spans="1:7" s="5" customFormat="1" x14ac:dyDescent="0.25">
      <c r="A3183" s="13">
        <v>31.8</v>
      </c>
      <c r="B3183" s="12">
        <v>0.26752999999999999</v>
      </c>
      <c r="C3183" s="12">
        <v>-0.26429000000000002</v>
      </c>
      <c r="E3183" s="13">
        <v>31.8</v>
      </c>
      <c r="F3183" s="12">
        <v>0.42377999999999999</v>
      </c>
      <c r="G3183" s="12">
        <v>-0.49759999999999999</v>
      </c>
    </row>
    <row r="3184" spans="1:7" s="5" customFormat="1" x14ac:dyDescent="0.25">
      <c r="A3184" s="13">
        <v>31.81</v>
      </c>
      <c r="B3184" s="12">
        <v>0.42463000000000001</v>
      </c>
      <c r="C3184" s="12">
        <v>-0.39393</v>
      </c>
      <c r="E3184" s="13">
        <v>31.81</v>
      </c>
      <c r="F3184" s="12">
        <v>0.25871</v>
      </c>
      <c r="G3184" s="12">
        <v>-0.47604999999999997</v>
      </c>
    </row>
    <row r="3185" spans="1:7" s="5" customFormat="1" x14ac:dyDescent="0.25">
      <c r="A3185" s="13">
        <v>31.82</v>
      </c>
      <c r="B3185" s="12">
        <v>0.54562999999999995</v>
      </c>
      <c r="C3185" s="12">
        <v>-0.13578999999999999</v>
      </c>
      <c r="E3185" s="13">
        <v>31.82</v>
      </c>
      <c r="F3185" s="12">
        <v>0.51446000000000003</v>
      </c>
      <c r="G3185" s="12">
        <v>-0.80449000000000004</v>
      </c>
    </row>
    <row r="3186" spans="1:7" s="5" customFormat="1" x14ac:dyDescent="0.25">
      <c r="A3186" s="13">
        <v>31.83</v>
      </c>
      <c r="B3186" s="12">
        <v>0.77251999999999998</v>
      </c>
      <c r="C3186" s="12">
        <v>-3.7704000000000001E-2</v>
      </c>
      <c r="E3186" s="13">
        <v>31.83</v>
      </c>
      <c r="F3186" s="12">
        <v>0.37569000000000002</v>
      </c>
      <c r="G3186" s="12">
        <v>-0.40056000000000003</v>
      </c>
    </row>
    <row r="3187" spans="1:7" s="5" customFormat="1" x14ac:dyDescent="0.25">
      <c r="A3187" s="13">
        <v>31.84</v>
      </c>
      <c r="B3187" s="12">
        <v>0.92267999999999994</v>
      </c>
      <c r="C3187" s="12">
        <v>-0.36380000000000001</v>
      </c>
      <c r="E3187" s="13">
        <v>31.84</v>
      </c>
      <c r="F3187" s="12">
        <v>0.51826000000000005</v>
      </c>
      <c r="G3187" s="12">
        <v>-0.38261000000000001</v>
      </c>
    </row>
    <row r="3188" spans="1:7" s="5" customFormat="1" x14ac:dyDescent="0.25">
      <c r="A3188" s="13">
        <v>31.85</v>
      </c>
      <c r="B3188" s="12">
        <v>0.77193999999999996</v>
      </c>
      <c r="C3188" s="12">
        <v>0.11613999999999999</v>
      </c>
      <c r="E3188" s="13">
        <v>31.85</v>
      </c>
      <c r="F3188" s="12">
        <v>0.52537999999999996</v>
      </c>
      <c r="G3188" s="12">
        <v>-0.49969999999999998</v>
      </c>
    </row>
    <row r="3189" spans="1:7" s="5" customFormat="1" x14ac:dyDescent="0.25">
      <c r="A3189" s="13">
        <v>31.86</v>
      </c>
      <c r="B3189" s="12">
        <v>0.43081999999999998</v>
      </c>
      <c r="C3189" s="12">
        <v>0.24779999999999999</v>
      </c>
      <c r="E3189" s="13">
        <v>31.86</v>
      </c>
      <c r="F3189" s="12">
        <v>0.10421</v>
      </c>
      <c r="G3189" s="12">
        <v>-0.39056000000000002</v>
      </c>
    </row>
    <row r="3190" spans="1:7" s="5" customFormat="1" x14ac:dyDescent="0.25">
      <c r="A3190" s="13">
        <v>31.87</v>
      </c>
      <c r="B3190" s="12">
        <v>0.26739000000000002</v>
      </c>
      <c r="C3190" s="12">
        <v>7.0780000000000001E-3</v>
      </c>
      <c r="E3190" s="13">
        <v>31.87</v>
      </c>
      <c r="F3190" s="12">
        <v>0.15087</v>
      </c>
      <c r="G3190" s="12">
        <v>-0.26896999999999999</v>
      </c>
    </row>
    <row r="3191" spans="1:7" s="5" customFormat="1" x14ac:dyDescent="0.25">
      <c r="A3191" s="13">
        <v>31.88</v>
      </c>
      <c r="B3191" s="12">
        <v>-0.19128000000000001</v>
      </c>
      <c r="C3191" s="12">
        <v>0.17485999999999999</v>
      </c>
      <c r="E3191" s="13">
        <v>31.88</v>
      </c>
      <c r="F3191" s="12">
        <v>0.17907000000000001</v>
      </c>
      <c r="G3191" s="12">
        <v>-0.10524</v>
      </c>
    </row>
    <row r="3192" spans="1:7" s="5" customFormat="1" x14ac:dyDescent="0.25">
      <c r="A3192" s="13">
        <v>31.89</v>
      </c>
      <c r="B3192" s="12">
        <v>8.3498000000000003E-2</v>
      </c>
      <c r="C3192" s="12">
        <v>-2.1090000000000001E-2</v>
      </c>
      <c r="E3192" s="13">
        <v>31.89</v>
      </c>
      <c r="F3192" s="12">
        <v>0.57110000000000005</v>
      </c>
      <c r="G3192" s="12">
        <v>-0.21598999999999999</v>
      </c>
    </row>
    <row r="3193" spans="1:7" s="5" customFormat="1" x14ac:dyDescent="0.25">
      <c r="A3193" s="13">
        <v>31.9</v>
      </c>
      <c r="B3193" s="12">
        <v>-0.48601</v>
      </c>
      <c r="C3193" s="12">
        <v>6.1643000000000003E-2</v>
      </c>
      <c r="E3193" s="13">
        <v>31.9</v>
      </c>
      <c r="F3193" s="12">
        <v>0.61660000000000004</v>
      </c>
      <c r="G3193" s="12">
        <v>-0.18695999999999999</v>
      </c>
    </row>
    <row r="3194" spans="1:7" s="5" customFormat="1" x14ac:dyDescent="0.25">
      <c r="A3194" s="13">
        <v>31.91</v>
      </c>
      <c r="B3194" s="12">
        <v>-0.30376999999999998</v>
      </c>
      <c r="C3194" s="12">
        <v>-0.22103999999999999</v>
      </c>
      <c r="E3194" s="13">
        <v>31.91</v>
      </c>
      <c r="F3194" s="12">
        <v>0.38163999999999998</v>
      </c>
      <c r="G3194" s="12">
        <v>1.8629E-2</v>
      </c>
    </row>
    <row r="3195" spans="1:7" s="5" customFormat="1" x14ac:dyDescent="0.25">
      <c r="A3195" s="13">
        <v>31.92</v>
      </c>
      <c r="B3195" s="12">
        <v>-0.28244999999999998</v>
      </c>
      <c r="C3195" s="12">
        <v>-0.26634999999999998</v>
      </c>
      <c r="E3195" s="13">
        <v>31.92</v>
      </c>
      <c r="F3195" s="12">
        <v>0.75133000000000005</v>
      </c>
      <c r="G3195" s="12">
        <v>-0.21102000000000001</v>
      </c>
    </row>
    <row r="3196" spans="1:7" s="5" customFormat="1" x14ac:dyDescent="0.25">
      <c r="A3196" s="13">
        <v>31.93</v>
      </c>
      <c r="B3196" s="12">
        <v>-0.26910000000000001</v>
      </c>
      <c r="C3196" s="12">
        <v>-0.43312</v>
      </c>
      <c r="E3196" s="13">
        <v>31.93</v>
      </c>
      <c r="F3196" s="12">
        <v>0.57269000000000003</v>
      </c>
      <c r="G3196" s="12">
        <v>-0.20058999999999999</v>
      </c>
    </row>
    <row r="3197" spans="1:7" s="5" customFormat="1" x14ac:dyDescent="0.25">
      <c r="A3197" s="13">
        <v>31.94</v>
      </c>
      <c r="B3197" s="12">
        <v>-0.25802000000000003</v>
      </c>
      <c r="C3197" s="12">
        <v>-7.3637999999999995E-2</v>
      </c>
      <c r="E3197" s="13">
        <v>31.94</v>
      </c>
      <c r="F3197" s="12">
        <v>0.11491</v>
      </c>
      <c r="G3197" s="12">
        <v>-9.1843999999999995E-2</v>
      </c>
    </row>
    <row r="3198" spans="1:7" s="5" customFormat="1" x14ac:dyDescent="0.25">
      <c r="A3198" s="13">
        <v>31.95</v>
      </c>
      <c r="B3198" s="12">
        <v>-0.21382000000000001</v>
      </c>
      <c r="C3198" s="12">
        <v>-5.3541999999999999E-2</v>
      </c>
      <c r="E3198" s="13">
        <v>31.95</v>
      </c>
      <c r="F3198" s="12">
        <v>0.17080000000000001</v>
      </c>
      <c r="G3198" s="12">
        <v>-0.22684000000000001</v>
      </c>
    </row>
    <row r="3199" spans="1:7" s="5" customFormat="1" x14ac:dyDescent="0.25">
      <c r="A3199" s="13">
        <v>31.96</v>
      </c>
      <c r="B3199" s="12">
        <v>-0.18017</v>
      </c>
      <c r="C3199" s="12">
        <v>-0.12006</v>
      </c>
      <c r="E3199" s="13">
        <v>31.96</v>
      </c>
      <c r="F3199" s="12">
        <v>0.14607000000000001</v>
      </c>
      <c r="G3199" s="12">
        <v>-0.2024</v>
      </c>
    </row>
    <row r="3200" spans="1:7" s="5" customFormat="1" x14ac:dyDescent="0.25">
      <c r="A3200" s="13">
        <v>31.97</v>
      </c>
      <c r="B3200" s="12">
        <v>-0.11751</v>
      </c>
      <c r="C3200" s="12">
        <v>-4.9148999999999998E-2</v>
      </c>
      <c r="E3200" s="13">
        <v>31.97</v>
      </c>
      <c r="F3200" s="12">
        <v>0.22996</v>
      </c>
      <c r="G3200" s="12">
        <v>-0.31080000000000002</v>
      </c>
    </row>
    <row r="3201" spans="1:7" s="5" customFormat="1" x14ac:dyDescent="0.25">
      <c r="A3201" s="13">
        <v>31.98</v>
      </c>
      <c r="B3201" s="12">
        <v>0.13841000000000001</v>
      </c>
      <c r="C3201" s="12">
        <v>-2.0195999999999999E-2</v>
      </c>
      <c r="E3201" s="13">
        <v>31.98</v>
      </c>
      <c r="F3201" s="12">
        <v>0.13109999999999999</v>
      </c>
      <c r="G3201" s="12">
        <v>-0.3054</v>
      </c>
    </row>
    <row r="3202" spans="1:7" s="5" customFormat="1" x14ac:dyDescent="0.25">
      <c r="A3202" s="13">
        <v>31.99</v>
      </c>
      <c r="B3202" s="12">
        <v>0.23064000000000001</v>
      </c>
      <c r="C3202" s="12">
        <v>0.11876</v>
      </c>
      <c r="E3202" s="13">
        <v>31.99</v>
      </c>
      <c r="F3202" s="12">
        <v>-5.9029999999999999E-2</v>
      </c>
      <c r="G3202" s="12">
        <v>-0.19941</v>
      </c>
    </row>
    <row r="3203" spans="1:7" s="5" customFormat="1" x14ac:dyDescent="0.25">
      <c r="A3203" s="13">
        <v>32</v>
      </c>
      <c r="B3203" s="12">
        <v>0.40255000000000002</v>
      </c>
      <c r="C3203" s="12">
        <v>-8.5845999999999995E-3</v>
      </c>
      <c r="E3203" s="13">
        <v>32</v>
      </c>
      <c r="F3203" s="12">
        <v>-5.3622000000000003E-2</v>
      </c>
      <c r="G3203" s="12">
        <v>-0.17613000000000001</v>
      </c>
    </row>
    <row r="3204" spans="1:7" s="5" customFormat="1" x14ac:dyDescent="0.25">
      <c r="A3204" s="13">
        <v>32.01</v>
      </c>
      <c r="B3204" s="12">
        <v>0.23183999999999999</v>
      </c>
      <c r="C3204" s="12">
        <v>0.27783999999999998</v>
      </c>
      <c r="E3204" s="13">
        <v>32.01</v>
      </c>
      <c r="F3204" s="12">
        <v>5.1211E-2</v>
      </c>
      <c r="G3204" s="12">
        <v>-0.2145</v>
      </c>
    </row>
    <row r="3205" spans="1:7" s="5" customFormat="1" x14ac:dyDescent="0.25">
      <c r="A3205" s="13">
        <v>32.020000000000003</v>
      </c>
      <c r="B3205" s="12">
        <v>0.44229000000000002</v>
      </c>
      <c r="C3205" s="12">
        <v>0.25048999999999999</v>
      </c>
      <c r="E3205" s="13">
        <v>32.020000000000003</v>
      </c>
      <c r="F3205" s="12">
        <v>-4.2419999999999999E-2</v>
      </c>
      <c r="G3205" s="12">
        <v>-0.17763999999999999</v>
      </c>
    </row>
    <row r="3206" spans="1:7" s="5" customFormat="1" x14ac:dyDescent="0.25">
      <c r="A3206" s="13">
        <v>32.03</v>
      </c>
      <c r="B3206" s="12">
        <v>0.65068999999999999</v>
      </c>
      <c r="C3206" s="12">
        <v>0.28351999999999999</v>
      </c>
      <c r="E3206" s="13">
        <v>32.03</v>
      </c>
      <c r="F3206" s="12">
        <v>-6.2620999999999996E-2</v>
      </c>
      <c r="G3206" s="12">
        <v>-0.19062999999999999</v>
      </c>
    </row>
    <row r="3207" spans="1:7" s="5" customFormat="1" x14ac:dyDescent="0.25">
      <c r="A3207" s="13">
        <v>32.04</v>
      </c>
      <c r="B3207" s="12">
        <v>0.55686000000000002</v>
      </c>
      <c r="C3207" s="12">
        <v>0.10681</v>
      </c>
      <c r="E3207" s="13">
        <v>32.04</v>
      </c>
      <c r="F3207" s="12">
        <v>4.0468999999999998E-2</v>
      </c>
      <c r="G3207" s="12">
        <v>-0.17846000000000001</v>
      </c>
    </row>
    <row r="3208" spans="1:7" s="5" customFormat="1" x14ac:dyDescent="0.25">
      <c r="A3208" s="13">
        <v>32.049999999999997</v>
      </c>
      <c r="B3208" s="12">
        <v>0.67932999999999999</v>
      </c>
      <c r="C3208" s="12">
        <v>-0.20845</v>
      </c>
      <c r="E3208" s="13">
        <v>32.049999999999997</v>
      </c>
      <c r="F3208" s="12">
        <v>5.7259999999999998E-2</v>
      </c>
      <c r="G3208" s="12">
        <v>-0.21299999999999999</v>
      </c>
    </row>
    <row r="3209" spans="1:7" s="5" customFormat="1" x14ac:dyDescent="0.25">
      <c r="A3209" s="13">
        <v>32.06</v>
      </c>
      <c r="B3209" s="12">
        <v>0.48987999999999998</v>
      </c>
      <c r="C3209" s="12">
        <v>-8.6240999999999998E-2</v>
      </c>
      <c r="E3209" s="13">
        <v>32.06</v>
      </c>
      <c r="F3209" s="12">
        <v>-2.0188000000000001E-2</v>
      </c>
      <c r="G3209" s="12">
        <v>-0.25874000000000003</v>
      </c>
    </row>
    <row r="3210" spans="1:7" s="5" customFormat="1" x14ac:dyDescent="0.25">
      <c r="A3210" s="13">
        <v>32.07</v>
      </c>
      <c r="B3210" s="12">
        <v>8.2305000000000003E-2</v>
      </c>
      <c r="C3210" s="12">
        <v>6.0868999999999999E-2</v>
      </c>
      <c r="E3210" s="13">
        <v>32.07</v>
      </c>
      <c r="F3210" s="12">
        <v>8.5861999999999994E-2</v>
      </c>
      <c r="G3210" s="12">
        <v>-0.26040999999999997</v>
      </c>
    </row>
    <row r="3211" spans="1:7" s="5" customFormat="1" x14ac:dyDescent="0.25">
      <c r="A3211" s="13">
        <v>32.08</v>
      </c>
      <c r="B3211" s="12">
        <v>0.29899999999999999</v>
      </c>
      <c r="C3211" s="12">
        <v>-0.29796</v>
      </c>
      <c r="E3211" s="13">
        <v>32.08</v>
      </c>
      <c r="F3211" s="12">
        <v>-0.12392</v>
      </c>
      <c r="G3211" s="12">
        <v>-0.21586</v>
      </c>
    </row>
    <row r="3212" spans="1:7" s="5" customFormat="1" x14ac:dyDescent="0.25">
      <c r="A3212" s="13">
        <v>32.090000000000003</v>
      </c>
      <c r="B3212" s="12">
        <v>0.44514999999999999</v>
      </c>
      <c r="C3212" s="12">
        <v>6.1676999999999999E-3</v>
      </c>
      <c r="E3212" s="13">
        <v>32.090000000000003</v>
      </c>
      <c r="F3212" s="12">
        <v>-7.4225000000000003E-3</v>
      </c>
      <c r="G3212" s="12">
        <v>-0.12744</v>
      </c>
    </row>
    <row r="3213" spans="1:7" s="5" customFormat="1" x14ac:dyDescent="0.25">
      <c r="A3213" s="13">
        <v>32.1</v>
      </c>
      <c r="B3213" s="12">
        <v>0.25494</v>
      </c>
      <c r="C3213" s="12">
        <v>0.28887000000000002</v>
      </c>
      <c r="E3213" s="13">
        <v>32.1</v>
      </c>
      <c r="F3213" s="12">
        <v>0.23907</v>
      </c>
      <c r="G3213" s="12">
        <v>-0.36013000000000001</v>
      </c>
    </row>
    <row r="3214" spans="1:7" s="5" customFormat="1" x14ac:dyDescent="0.25">
      <c r="A3214" s="13">
        <v>32.11</v>
      </c>
      <c r="B3214" s="12">
        <v>-0.14094999999999999</v>
      </c>
      <c r="C3214" s="12">
        <v>0.28893999999999997</v>
      </c>
      <c r="E3214" s="13">
        <v>32.11</v>
      </c>
      <c r="F3214" s="12">
        <v>0.15137</v>
      </c>
      <c r="G3214" s="12">
        <v>-0.13163</v>
      </c>
    </row>
    <row r="3215" spans="1:7" s="5" customFormat="1" x14ac:dyDescent="0.25">
      <c r="A3215" s="13">
        <v>32.119999999999997</v>
      </c>
      <c r="B3215" s="12">
        <v>6.0505999999999997E-2</v>
      </c>
      <c r="C3215" s="12">
        <v>0.17394000000000001</v>
      </c>
      <c r="E3215" s="13">
        <v>32.119999999999997</v>
      </c>
      <c r="F3215" s="12">
        <v>-0.10392999999999999</v>
      </c>
      <c r="G3215" s="12">
        <v>-0.19517000000000001</v>
      </c>
    </row>
    <row r="3216" spans="1:7" s="5" customFormat="1" x14ac:dyDescent="0.25">
      <c r="A3216" s="13">
        <v>32.130000000000003</v>
      </c>
      <c r="B3216" s="12">
        <v>3.2967000000000003E-2</v>
      </c>
      <c r="C3216" s="12">
        <v>-2.8688999999999999E-2</v>
      </c>
      <c r="E3216" s="13">
        <v>32.130000000000003</v>
      </c>
      <c r="F3216" s="12">
        <v>-3.1014999999999998E-4</v>
      </c>
      <c r="G3216" s="12">
        <v>1.7631999999999998E-2</v>
      </c>
    </row>
    <row r="3217" spans="1:7" s="5" customFormat="1" x14ac:dyDescent="0.25">
      <c r="A3217" s="13">
        <v>32.14</v>
      </c>
      <c r="B3217" s="12">
        <v>-7.7660999999999994E-2</v>
      </c>
      <c r="C3217" s="12">
        <v>-4.7960000000000003E-2</v>
      </c>
      <c r="E3217" s="13">
        <v>32.14</v>
      </c>
      <c r="F3217" s="12">
        <v>-0.27439000000000002</v>
      </c>
      <c r="G3217" s="12">
        <v>4.1577999999999997E-2</v>
      </c>
    </row>
    <row r="3218" spans="1:7" s="5" customFormat="1" x14ac:dyDescent="0.25">
      <c r="A3218" s="13">
        <v>32.15</v>
      </c>
      <c r="B3218" s="12">
        <v>-0.12223000000000001</v>
      </c>
      <c r="C3218" s="12">
        <v>-0.24632000000000001</v>
      </c>
      <c r="E3218" s="13">
        <v>32.15</v>
      </c>
      <c r="F3218" s="12">
        <v>9.1719999999999996E-2</v>
      </c>
      <c r="G3218" s="12">
        <v>-0.26794000000000001</v>
      </c>
    </row>
    <row r="3219" spans="1:7" s="5" customFormat="1" x14ac:dyDescent="0.25">
      <c r="A3219" s="13">
        <v>32.159999999999997</v>
      </c>
      <c r="B3219" s="12">
        <v>-0.31218000000000001</v>
      </c>
      <c r="C3219" s="12">
        <v>-0.16603000000000001</v>
      </c>
      <c r="E3219" s="13">
        <v>32.159999999999997</v>
      </c>
      <c r="F3219" s="12">
        <v>-3.9024999999999997E-2</v>
      </c>
      <c r="G3219" s="12">
        <v>-0.22398999999999999</v>
      </c>
    </row>
    <row r="3220" spans="1:7" s="5" customFormat="1" x14ac:dyDescent="0.25">
      <c r="A3220" s="13">
        <v>32.17</v>
      </c>
      <c r="B3220" s="12">
        <v>-4.8655999999999998E-2</v>
      </c>
      <c r="C3220" s="12">
        <v>-0.12153</v>
      </c>
      <c r="E3220" s="13">
        <v>32.17</v>
      </c>
      <c r="F3220" s="12">
        <v>0.25428000000000001</v>
      </c>
      <c r="G3220" s="12">
        <v>-0.31058999999999998</v>
      </c>
    </row>
    <row r="3221" spans="1:7" s="5" customFormat="1" x14ac:dyDescent="0.25">
      <c r="A3221" s="13">
        <v>32.18</v>
      </c>
      <c r="B3221" s="12">
        <v>-0.13514000000000001</v>
      </c>
      <c r="C3221" s="12">
        <v>-6.6923999999999997E-2</v>
      </c>
      <c r="E3221" s="13">
        <v>32.18</v>
      </c>
      <c r="F3221" s="12">
        <v>6.9334000000000007E-2</v>
      </c>
      <c r="G3221" s="12">
        <v>-0.16808999999999999</v>
      </c>
    </row>
    <row r="3222" spans="1:7" s="5" customFormat="1" x14ac:dyDescent="0.25">
      <c r="A3222" s="13">
        <v>32.19</v>
      </c>
      <c r="B3222" s="12">
        <v>-0.10999</v>
      </c>
      <c r="C3222" s="12">
        <v>-0.1754</v>
      </c>
      <c r="E3222" s="13">
        <v>32.19</v>
      </c>
      <c r="F3222" s="12">
        <v>0.24847</v>
      </c>
      <c r="G3222" s="12">
        <v>-0.23563000000000001</v>
      </c>
    </row>
    <row r="3223" spans="1:7" s="5" customFormat="1" x14ac:dyDescent="0.25">
      <c r="A3223" s="13">
        <v>32.200000000000003</v>
      </c>
      <c r="B3223" s="12">
        <v>0.20100000000000001</v>
      </c>
      <c r="C3223" s="12">
        <v>-0.31434000000000001</v>
      </c>
      <c r="E3223" s="13">
        <v>32.200000000000003</v>
      </c>
      <c r="F3223" s="12">
        <v>-8.5625000000000007E-2</v>
      </c>
      <c r="G3223" s="12">
        <v>-2.0039999999999999E-2</v>
      </c>
    </row>
    <row r="3224" spans="1:7" s="5" customFormat="1" x14ac:dyDescent="0.25">
      <c r="A3224" s="13">
        <v>32.21</v>
      </c>
      <c r="B3224" s="12">
        <v>9.6004000000000006E-2</v>
      </c>
      <c r="C3224" s="12">
        <v>-0.32212000000000002</v>
      </c>
      <c r="E3224" s="13">
        <v>32.21</v>
      </c>
      <c r="F3224" s="12">
        <v>-0.25580999999999998</v>
      </c>
      <c r="G3224" s="12">
        <v>2.5125000000000001E-2</v>
      </c>
    </row>
    <row r="3225" spans="1:7" s="5" customFormat="1" x14ac:dyDescent="0.25">
      <c r="A3225" s="13">
        <v>32.22</v>
      </c>
      <c r="B3225" s="12">
        <v>0.27082000000000001</v>
      </c>
      <c r="C3225" s="12">
        <v>-0.57006999999999997</v>
      </c>
      <c r="E3225" s="13">
        <v>32.22</v>
      </c>
      <c r="F3225" s="12">
        <v>-0.21218999999999999</v>
      </c>
      <c r="G3225" s="12">
        <v>3.0580999999999998E-3</v>
      </c>
    </row>
    <row r="3226" spans="1:7" s="5" customFormat="1" x14ac:dyDescent="0.25">
      <c r="A3226" s="13">
        <v>32.229999999999997</v>
      </c>
      <c r="B3226" s="12">
        <v>3.8226000000000003E-2</v>
      </c>
      <c r="C3226" s="12">
        <v>-0.37794</v>
      </c>
      <c r="E3226" s="13">
        <v>32.229999999999997</v>
      </c>
      <c r="F3226" s="12">
        <v>0.12445000000000001</v>
      </c>
      <c r="G3226" s="12">
        <v>0.16458999999999999</v>
      </c>
    </row>
    <row r="3227" spans="1:7" s="5" customFormat="1" x14ac:dyDescent="0.25">
      <c r="A3227" s="13">
        <v>32.24</v>
      </c>
      <c r="B3227" s="12">
        <v>-0.15103</v>
      </c>
      <c r="C3227" s="12">
        <v>-0.22205</v>
      </c>
      <c r="E3227" s="13">
        <v>32.24</v>
      </c>
      <c r="F3227" s="12">
        <v>0.29687000000000002</v>
      </c>
      <c r="G3227" s="12">
        <v>0.25979000000000002</v>
      </c>
    </row>
    <row r="3228" spans="1:7" s="5" customFormat="1" x14ac:dyDescent="0.25">
      <c r="A3228" s="13">
        <v>32.25</v>
      </c>
      <c r="B3228" s="12">
        <v>-0.28766000000000003</v>
      </c>
      <c r="C3228" s="12">
        <v>-0.16278999999999999</v>
      </c>
      <c r="E3228" s="13">
        <v>32.25</v>
      </c>
      <c r="F3228" s="12">
        <v>-0.50587000000000004</v>
      </c>
      <c r="G3228" s="12">
        <v>0.42932999999999999</v>
      </c>
    </row>
    <row r="3229" spans="1:7" s="5" customFormat="1" x14ac:dyDescent="0.25">
      <c r="A3229" s="13">
        <v>32.26</v>
      </c>
      <c r="B3229" s="12">
        <v>-0.25092999999999999</v>
      </c>
      <c r="C3229" s="12">
        <v>-0.13943</v>
      </c>
      <c r="E3229" s="13">
        <v>32.26</v>
      </c>
      <c r="F3229" s="12">
        <v>4.1883999999999998E-2</v>
      </c>
      <c r="G3229" s="12">
        <v>0.24923000000000001</v>
      </c>
    </row>
    <row r="3230" spans="1:7" s="5" customFormat="1" x14ac:dyDescent="0.25">
      <c r="A3230" s="13">
        <v>32.270000000000003</v>
      </c>
      <c r="B3230" s="12">
        <v>-0.17609</v>
      </c>
      <c r="C3230" s="12">
        <v>-0.13070999999999999</v>
      </c>
      <c r="E3230" s="13">
        <v>32.270000000000003</v>
      </c>
      <c r="F3230" s="12">
        <v>3.7176000000000001E-2</v>
      </c>
      <c r="G3230" s="12">
        <v>0.33310000000000001</v>
      </c>
    </row>
    <row r="3231" spans="1:7" s="5" customFormat="1" x14ac:dyDescent="0.25">
      <c r="A3231" s="13">
        <v>32.28</v>
      </c>
      <c r="B3231" s="12">
        <v>-0.39776</v>
      </c>
      <c r="C3231" s="12">
        <v>-0.17018</v>
      </c>
      <c r="E3231" s="13">
        <v>32.28</v>
      </c>
      <c r="F3231" s="12">
        <v>-3.1357999999999997E-2</v>
      </c>
      <c r="G3231" s="12">
        <v>0.10063</v>
      </c>
    </row>
    <row r="3232" spans="1:7" s="5" customFormat="1" x14ac:dyDescent="0.25">
      <c r="A3232" s="13">
        <v>32.29</v>
      </c>
      <c r="B3232" s="12">
        <v>-0.38949</v>
      </c>
      <c r="C3232" s="12">
        <v>-0.10421</v>
      </c>
      <c r="E3232" s="13">
        <v>32.29</v>
      </c>
      <c r="F3232" s="12">
        <v>-0.27215</v>
      </c>
      <c r="G3232" s="12">
        <v>0.18088000000000001</v>
      </c>
    </row>
    <row r="3233" spans="1:7" s="5" customFormat="1" x14ac:dyDescent="0.25">
      <c r="A3233" s="13">
        <v>32.299999999999997</v>
      </c>
      <c r="B3233" s="12">
        <v>-0.41287000000000001</v>
      </c>
      <c r="C3233" s="12">
        <v>-4.1478000000000001E-2</v>
      </c>
      <c r="E3233" s="13">
        <v>32.299999999999997</v>
      </c>
      <c r="F3233" s="12">
        <v>-0.71516000000000002</v>
      </c>
      <c r="G3233" s="12">
        <v>0.34839999999999999</v>
      </c>
    </row>
    <row r="3234" spans="1:7" s="5" customFormat="1" x14ac:dyDescent="0.25">
      <c r="A3234" s="13">
        <v>32.31</v>
      </c>
      <c r="B3234" s="12">
        <v>-0.63744000000000001</v>
      </c>
      <c r="C3234" s="12">
        <v>0.14146</v>
      </c>
      <c r="E3234" s="13">
        <v>32.31</v>
      </c>
      <c r="F3234" s="12">
        <v>-0.84235000000000004</v>
      </c>
      <c r="G3234" s="12">
        <v>0.42758000000000002</v>
      </c>
    </row>
    <row r="3235" spans="1:7" s="5" customFormat="1" x14ac:dyDescent="0.25">
      <c r="A3235" s="13">
        <v>32.32</v>
      </c>
      <c r="B3235" s="12">
        <v>-0.59128999999999998</v>
      </c>
      <c r="C3235" s="12">
        <v>5.9055000000000002E-4</v>
      </c>
      <c r="E3235" s="13">
        <v>32.32</v>
      </c>
      <c r="F3235" s="12">
        <v>-0.57140999999999997</v>
      </c>
      <c r="G3235" s="12">
        <v>8.4666000000000005E-2</v>
      </c>
    </row>
    <row r="3236" spans="1:7" s="5" customFormat="1" x14ac:dyDescent="0.25">
      <c r="A3236" s="13">
        <v>32.33</v>
      </c>
      <c r="B3236" s="12">
        <v>-0.53876000000000002</v>
      </c>
      <c r="C3236" s="12">
        <v>0.18865999999999999</v>
      </c>
      <c r="E3236" s="13">
        <v>32.33</v>
      </c>
      <c r="F3236" s="12">
        <v>-0.56932000000000005</v>
      </c>
      <c r="G3236" s="12">
        <v>5.8577999999999998E-2</v>
      </c>
    </row>
    <row r="3237" spans="1:7" s="5" customFormat="1" x14ac:dyDescent="0.25">
      <c r="A3237" s="13">
        <v>32.340000000000003</v>
      </c>
      <c r="B3237" s="12">
        <v>-0.59230000000000005</v>
      </c>
      <c r="C3237" s="12">
        <v>0.11142000000000001</v>
      </c>
      <c r="E3237" s="13">
        <v>32.340000000000003</v>
      </c>
      <c r="F3237" s="12">
        <v>-0.40776000000000001</v>
      </c>
      <c r="G3237" s="12">
        <v>4.5220999999999997E-2</v>
      </c>
    </row>
    <row r="3238" spans="1:7" s="5" customFormat="1" x14ac:dyDescent="0.25">
      <c r="A3238" s="13">
        <v>32.35</v>
      </c>
      <c r="B3238" s="12">
        <v>-0.44688</v>
      </c>
      <c r="C3238" s="12">
        <v>0.13297999999999999</v>
      </c>
      <c r="E3238" s="13">
        <v>32.35</v>
      </c>
      <c r="F3238" s="12">
        <v>-0.43958000000000003</v>
      </c>
      <c r="G3238" s="12">
        <v>6.1158999999999998E-2</v>
      </c>
    </row>
    <row r="3239" spans="1:7" s="5" customFormat="1" x14ac:dyDescent="0.25">
      <c r="A3239" s="13">
        <v>32.36</v>
      </c>
      <c r="B3239" s="12">
        <v>-0.42557</v>
      </c>
      <c r="C3239" s="12">
        <v>0.12995000000000001</v>
      </c>
      <c r="E3239" s="13">
        <v>32.36</v>
      </c>
      <c r="F3239" s="12">
        <v>-0.79169</v>
      </c>
      <c r="G3239" s="12">
        <v>0.29174</v>
      </c>
    </row>
    <row r="3240" spans="1:7" s="5" customFormat="1" x14ac:dyDescent="0.25">
      <c r="A3240" s="13">
        <v>32.369999999999997</v>
      </c>
      <c r="B3240" s="12">
        <v>-0.27568999999999999</v>
      </c>
      <c r="C3240" s="12">
        <v>-3.2957E-2</v>
      </c>
      <c r="E3240" s="13">
        <v>32.369999999999997</v>
      </c>
      <c r="F3240" s="12">
        <v>-0.64095999999999997</v>
      </c>
      <c r="G3240" s="12">
        <v>0.35861999999999999</v>
      </c>
    </row>
    <row r="3241" spans="1:7" s="5" customFormat="1" x14ac:dyDescent="0.25">
      <c r="A3241" s="13">
        <v>32.380000000000003</v>
      </c>
      <c r="B3241" s="12">
        <v>-0.22142999999999999</v>
      </c>
      <c r="C3241" s="12">
        <v>0.11912</v>
      </c>
      <c r="E3241" s="13">
        <v>32.380000000000003</v>
      </c>
      <c r="F3241" s="12">
        <v>-0.67117000000000004</v>
      </c>
      <c r="G3241" s="12">
        <v>0.41048000000000001</v>
      </c>
    </row>
    <row r="3242" spans="1:7" s="5" customFormat="1" x14ac:dyDescent="0.25">
      <c r="A3242" s="13">
        <v>32.39</v>
      </c>
      <c r="B3242" s="12">
        <v>1.3951E-2</v>
      </c>
      <c r="C3242" s="12">
        <v>5.4436999999999999E-2</v>
      </c>
      <c r="E3242" s="13">
        <v>32.39</v>
      </c>
      <c r="F3242" s="12">
        <v>-0.79024000000000005</v>
      </c>
      <c r="G3242" s="12">
        <v>0.314</v>
      </c>
    </row>
    <row r="3243" spans="1:7" s="5" customFormat="1" x14ac:dyDescent="0.25">
      <c r="A3243" s="13">
        <v>32.4</v>
      </c>
      <c r="B3243" s="12">
        <v>-7.4896000000000004E-2</v>
      </c>
      <c r="C3243" s="12">
        <v>9.5278000000000002E-2</v>
      </c>
      <c r="E3243" s="13">
        <v>32.4</v>
      </c>
      <c r="F3243" s="12">
        <v>0.29883999999999999</v>
      </c>
      <c r="G3243" s="12">
        <v>-9.8477999999999996E-2</v>
      </c>
    </row>
    <row r="3244" spans="1:7" s="5" customFormat="1" x14ac:dyDescent="0.25">
      <c r="A3244" s="13">
        <v>32.409999999999997</v>
      </c>
      <c r="B3244" s="12">
        <v>0.14101</v>
      </c>
      <c r="C3244" s="12">
        <v>4.9535999999999997E-2</v>
      </c>
      <c r="E3244" s="13">
        <v>32.409999999999997</v>
      </c>
      <c r="F3244" s="12">
        <v>0.60187000000000002</v>
      </c>
      <c r="G3244" s="12">
        <v>-0.14202000000000001</v>
      </c>
    </row>
    <row r="3245" spans="1:7" s="5" customFormat="1" x14ac:dyDescent="0.25">
      <c r="A3245" s="13">
        <v>32.42</v>
      </c>
      <c r="B3245" s="12">
        <v>-0.12231</v>
      </c>
      <c r="C3245" s="12">
        <v>3.4810000000000001E-2</v>
      </c>
      <c r="E3245" s="13">
        <v>32.42</v>
      </c>
      <c r="F3245" s="12">
        <v>0.81457999999999997</v>
      </c>
      <c r="G3245" s="12">
        <v>-0.27231</v>
      </c>
    </row>
    <row r="3246" spans="1:7" s="5" customFormat="1" x14ac:dyDescent="0.25">
      <c r="A3246" s="13">
        <v>32.43</v>
      </c>
      <c r="B3246" s="12">
        <v>0.36080000000000001</v>
      </c>
      <c r="C3246" s="12">
        <v>-5.0964000000000002E-2</v>
      </c>
      <c r="E3246" s="13">
        <v>32.43</v>
      </c>
      <c r="F3246" s="12">
        <v>0.60973999999999995</v>
      </c>
      <c r="G3246" s="12">
        <v>-0.45393</v>
      </c>
    </row>
    <row r="3247" spans="1:7" s="5" customFormat="1" x14ac:dyDescent="0.25">
      <c r="A3247" s="13">
        <v>32.44</v>
      </c>
      <c r="B3247" s="12">
        <v>0.27431</v>
      </c>
      <c r="C3247" s="12">
        <v>0.10342</v>
      </c>
      <c r="E3247" s="13">
        <v>32.44</v>
      </c>
      <c r="F3247" s="12">
        <v>0.63663999999999998</v>
      </c>
      <c r="G3247" s="12">
        <v>-0.23768</v>
      </c>
    </row>
    <row r="3248" spans="1:7" s="5" customFormat="1" x14ac:dyDescent="0.25">
      <c r="A3248" s="13">
        <v>32.450000000000003</v>
      </c>
      <c r="B3248" s="12">
        <v>-0.12945999999999999</v>
      </c>
      <c r="C3248" s="12">
        <v>6.9311999999999999E-2</v>
      </c>
      <c r="E3248" s="13">
        <v>32.450000000000003</v>
      </c>
      <c r="F3248" s="12">
        <v>0.69377</v>
      </c>
      <c r="G3248" s="12">
        <v>-0.25037999999999999</v>
      </c>
    </row>
    <row r="3249" spans="1:7" s="5" customFormat="1" x14ac:dyDescent="0.25">
      <c r="A3249" s="13">
        <v>32.46</v>
      </c>
      <c r="B3249" s="12">
        <v>0.46183999999999997</v>
      </c>
      <c r="C3249" s="12">
        <v>-0.28905999999999998</v>
      </c>
      <c r="E3249" s="13">
        <v>32.46</v>
      </c>
      <c r="F3249" s="12">
        <v>0.39187</v>
      </c>
      <c r="G3249" s="12">
        <v>-8.7647000000000003E-2</v>
      </c>
    </row>
    <row r="3250" spans="1:7" s="5" customFormat="1" x14ac:dyDescent="0.25">
      <c r="A3250" s="13">
        <v>32.47</v>
      </c>
      <c r="B3250" s="12">
        <v>0.15154999999999999</v>
      </c>
      <c r="C3250" s="12">
        <v>-0.14585999999999999</v>
      </c>
      <c r="E3250" s="13">
        <v>32.47</v>
      </c>
      <c r="F3250" s="12">
        <v>0.43264999999999998</v>
      </c>
      <c r="G3250" s="12">
        <v>-0.20809</v>
      </c>
    </row>
    <row r="3251" spans="1:7" s="5" customFormat="1" x14ac:dyDescent="0.25">
      <c r="A3251" s="13">
        <v>32.479999999999997</v>
      </c>
      <c r="B3251" s="12">
        <v>0.4551</v>
      </c>
      <c r="C3251" s="12">
        <v>-0.32751000000000002</v>
      </c>
      <c r="E3251" s="13">
        <v>32.479999999999997</v>
      </c>
      <c r="F3251" s="12">
        <v>5.8748000000000002E-2</v>
      </c>
      <c r="G3251" s="12">
        <v>-0.39399000000000001</v>
      </c>
    </row>
    <row r="3252" spans="1:7" s="5" customFormat="1" x14ac:dyDescent="0.25">
      <c r="A3252" s="13">
        <v>32.49</v>
      </c>
      <c r="B3252" s="12">
        <v>0.49868000000000001</v>
      </c>
      <c r="C3252" s="12">
        <v>-0.21969</v>
      </c>
      <c r="E3252" s="13">
        <v>32.49</v>
      </c>
      <c r="F3252" s="12">
        <v>0.12701000000000001</v>
      </c>
      <c r="G3252" s="12">
        <v>-0.21107999999999999</v>
      </c>
    </row>
    <row r="3253" spans="1:7" s="5" customFormat="1" x14ac:dyDescent="0.25">
      <c r="A3253" s="13">
        <v>32.5</v>
      </c>
      <c r="B3253" s="12">
        <v>0.53866999999999998</v>
      </c>
      <c r="C3253" s="12">
        <v>-0.38091000000000003</v>
      </c>
      <c r="E3253" s="13">
        <v>32.5</v>
      </c>
      <c r="F3253" s="12">
        <v>-5.0743999999999997E-2</v>
      </c>
      <c r="G3253" s="12">
        <v>-0.23996999999999999</v>
      </c>
    </row>
    <row r="3254" spans="1:7" s="5" customFormat="1" x14ac:dyDescent="0.25">
      <c r="A3254" s="13">
        <v>32.51</v>
      </c>
      <c r="B3254" s="12">
        <v>0.63880999999999999</v>
      </c>
      <c r="C3254" s="12">
        <v>-0.45402999999999999</v>
      </c>
      <c r="E3254" s="13">
        <v>32.51</v>
      </c>
      <c r="F3254" s="12">
        <v>-2.0212999999999999E-4</v>
      </c>
      <c r="G3254" s="12">
        <v>-0.17801</v>
      </c>
    </row>
    <row r="3255" spans="1:7" s="5" customFormat="1" x14ac:dyDescent="0.25">
      <c r="A3255" s="13">
        <v>32.520000000000003</v>
      </c>
      <c r="B3255" s="12">
        <v>0.28022999999999998</v>
      </c>
      <c r="C3255" s="12">
        <v>-8.7869000000000003E-2</v>
      </c>
      <c r="E3255" s="13">
        <v>32.520000000000003</v>
      </c>
      <c r="F3255" s="12">
        <v>-5.3381999999999999E-2</v>
      </c>
      <c r="G3255" s="12">
        <v>-1.9286999999999999E-2</v>
      </c>
    </row>
    <row r="3256" spans="1:7" s="5" customFormat="1" x14ac:dyDescent="0.25">
      <c r="A3256" s="13">
        <v>32.53</v>
      </c>
      <c r="B3256" s="12">
        <v>0.15537000000000001</v>
      </c>
      <c r="C3256" s="12">
        <v>-8.9540000000000002E-3</v>
      </c>
      <c r="E3256" s="13">
        <v>32.53</v>
      </c>
      <c r="F3256" s="12">
        <v>0.25622</v>
      </c>
      <c r="G3256" s="12">
        <v>1.3988E-2</v>
      </c>
    </row>
    <row r="3257" spans="1:7" s="5" customFormat="1" x14ac:dyDescent="0.25">
      <c r="A3257" s="13">
        <v>32.54</v>
      </c>
      <c r="B3257" s="12">
        <v>0.45582</v>
      </c>
      <c r="C3257" s="12">
        <v>-0.54010999999999998</v>
      </c>
      <c r="E3257" s="13">
        <v>32.54</v>
      </c>
      <c r="F3257" s="12">
        <v>0.18915000000000001</v>
      </c>
      <c r="G3257" s="12">
        <v>7.7971000000000004E-3</v>
      </c>
    </row>
    <row r="3258" spans="1:7" s="5" customFormat="1" x14ac:dyDescent="0.25">
      <c r="A3258" s="13">
        <v>32.549999999999997</v>
      </c>
      <c r="B3258" s="12">
        <v>0.39950000000000002</v>
      </c>
      <c r="C3258" s="12">
        <v>-0.63404000000000005</v>
      </c>
      <c r="E3258" s="13">
        <v>32.549999999999997</v>
      </c>
      <c r="F3258" s="12">
        <v>0.32871</v>
      </c>
      <c r="G3258" s="12">
        <v>9.3440999999999996E-2</v>
      </c>
    </row>
    <row r="3259" spans="1:7" s="5" customFormat="1" x14ac:dyDescent="0.25">
      <c r="A3259" s="13">
        <v>32.56</v>
      </c>
      <c r="B3259" s="12">
        <v>0.13525000000000001</v>
      </c>
      <c r="C3259" s="12">
        <v>-0.36252000000000001</v>
      </c>
      <c r="E3259" s="13">
        <v>32.56</v>
      </c>
      <c r="F3259" s="12">
        <v>0.18089</v>
      </c>
      <c r="G3259" s="12">
        <v>7.3001999999999997E-2</v>
      </c>
    </row>
    <row r="3260" spans="1:7" s="5" customFormat="1" x14ac:dyDescent="0.25">
      <c r="A3260" s="13">
        <v>32.57</v>
      </c>
      <c r="B3260" s="12">
        <v>9.2753000000000002E-2</v>
      </c>
      <c r="C3260" s="12">
        <v>-0.22065000000000001</v>
      </c>
      <c r="E3260" s="13">
        <v>32.57</v>
      </c>
      <c r="F3260" s="12">
        <v>0.21176</v>
      </c>
      <c r="G3260" s="12">
        <v>0.22298999999999999</v>
      </c>
    </row>
    <row r="3261" spans="1:7" s="5" customFormat="1" x14ac:dyDescent="0.25">
      <c r="A3261" s="13">
        <v>32.58</v>
      </c>
      <c r="B3261" s="12">
        <v>7.4853000000000003E-3</v>
      </c>
      <c r="C3261" s="12">
        <v>-0.38756000000000002</v>
      </c>
      <c r="E3261" s="13">
        <v>32.58</v>
      </c>
      <c r="F3261" s="12">
        <v>0.11269999999999999</v>
      </c>
      <c r="G3261" s="12">
        <v>0.15664</v>
      </c>
    </row>
    <row r="3262" spans="1:7" s="5" customFormat="1" x14ac:dyDescent="0.25">
      <c r="A3262" s="13">
        <v>32.590000000000003</v>
      </c>
      <c r="B3262" s="12">
        <v>0.37089</v>
      </c>
      <c r="C3262" s="12">
        <v>-0.54649000000000003</v>
      </c>
      <c r="E3262" s="13">
        <v>32.590000000000003</v>
      </c>
      <c r="F3262" s="12">
        <v>0.19417999999999999</v>
      </c>
      <c r="G3262" s="12">
        <v>0.13042999999999999</v>
      </c>
    </row>
    <row r="3263" spans="1:7" s="5" customFormat="1" x14ac:dyDescent="0.25">
      <c r="A3263" s="13">
        <v>32.6</v>
      </c>
      <c r="B3263" s="12">
        <v>0.72062999999999999</v>
      </c>
      <c r="C3263" s="12">
        <v>-0.61670000000000003</v>
      </c>
      <c r="E3263" s="13">
        <v>32.6</v>
      </c>
      <c r="F3263" s="12">
        <v>0.12451</v>
      </c>
      <c r="G3263" s="12">
        <v>0.12544</v>
      </c>
    </row>
    <row r="3264" spans="1:7" s="5" customFormat="1" x14ac:dyDescent="0.25">
      <c r="A3264" s="13">
        <v>32.61</v>
      </c>
      <c r="B3264" s="12">
        <v>0.11113000000000001</v>
      </c>
      <c r="C3264" s="12">
        <v>-0.55835000000000001</v>
      </c>
      <c r="E3264" s="13">
        <v>32.61</v>
      </c>
      <c r="F3264" s="12">
        <v>0.12438</v>
      </c>
      <c r="G3264" s="12">
        <v>0.22008</v>
      </c>
    </row>
    <row r="3265" spans="1:7" s="5" customFormat="1" x14ac:dyDescent="0.25">
      <c r="A3265" s="13">
        <v>32.619999999999997</v>
      </c>
      <c r="B3265" s="12">
        <v>0.28693999999999997</v>
      </c>
      <c r="C3265" s="12">
        <v>-0.25892999999999999</v>
      </c>
      <c r="E3265" s="13">
        <v>32.619999999999997</v>
      </c>
      <c r="F3265" s="12">
        <v>0.20435</v>
      </c>
      <c r="G3265" s="12">
        <v>-0.21287</v>
      </c>
    </row>
    <row r="3266" spans="1:7" s="5" customFormat="1" x14ac:dyDescent="0.25">
      <c r="A3266" s="13">
        <v>32.630000000000003</v>
      </c>
      <c r="B3266" s="12">
        <v>5.4924000000000001E-2</v>
      </c>
      <c r="C3266" s="12">
        <v>-0.32562999999999998</v>
      </c>
      <c r="E3266" s="13">
        <v>32.630000000000003</v>
      </c>
      <c r="F3266" s="12">
        <v>0.16882</v>
      </c>
      <c r="G3266" s="12">
        <v>-0.26171</v>
      </c>
    </row>
    <row r="3267" spans="1:7" s="5" customFormat="1" x14ac:dyDescent="0.25">
      <c r="A3267" s="13">
        <v>32.64</v>
      </c>
      <c r="B3267" s="12">
        <v>-0.34349000000000002</v>
      </c>
      <c r="C3267" s="12">
        <v>0.12304</v>
      </c>
      <c r="E3267" s="13">
        <v>32.64</v>
      </c>
      <c r="F3267" s="12">
        <v>0.36695</v>
      </c>
      <c r="G3267" s="12">
        <v>-0.34594999999999998</v>
      </c>
    </row>
    <row r="3268" spans="1:7" s="5" customFormat="1" x14ac:dyDescent="0.25">
      <c r="A3268" s="13">
        <v>32.65</v>
      </c>
      <c r="B3268" s="12">
        <v>0.13927</v>
      </c>
      <c r="C3268" s="12">
        <v>-0.3856</v>
      </c>
      <c r="E3268" s="13">
        <v>32.65</v>
      </c>
      <c r="F3268" s="12">
        <v>6.2771999999999994E-2</v>
      </c>
      <c r="G3268" s="12">
        <v>-0.12537999999999999</v>
      </c>
    </row>
    <row r="3269" spans="1:7" s="5" customFormat="1" x14ac:dyDescent="0.25">
      <c r="A3269" s="13">
        <v>32.659999999999997</v>
      </c>
      <c r="B3269" s="12">
        <v>-2.1621000000000001E-2</v>
      </c>
      <c r="C3269" s="12">
        <v>-0.22444</v>
      </c>
      <c r="E3269" s="13">
        <v>32.659999999999997</v>
      </c>
      <c r="F3269" s="12">
        <v>0.24509</v>
      </c>
      <c r="G3269" s="12">
        <v>-0.47767999999999999</v>
      </c>
    </row>
    <row r="3270" spans="1:7" s="5" customFormat="1" x14ac:dyDescent="0.25">
      <c r="A3270" s="13">
        <v>32.67</v>
      </c>
      <c r="B3270" s="12">
        <v>2.4745E-2</v>
      </c>
      <c r="C3270" s="12">
        <v>-0.13302</v>
      </c>
      <c r="E3270" s="13">
        <v>32.67</v>
      </c>
      <c r="F3270" s="12">
        <v>0.31933</v>
      </c>
      <c r="G3270" s="12">
        <v>-0.48137000000000002</v>
      </c>
    </row>
    <row r="3271" spans="1:7" s="5" customFormat="1" x14ac:dyDescent="0.25">
      <c r="A3271" s="13">
        <v>32.68</v>
      </c>
      <c r="B3271" s="12">
        <v>0.24711</v>
      </c>
      <c r="C3271" s="12">
        <v>-0.28602</v>
      </c>
      <c r="E3271" s="13">
        <v>32.68</v>
      </c>
      <c r="F3271" s="12">
        <v>3.2239999999999998E-2</v>
      </c>
      <c r="G3271" s="12">
        <v>-0.26906000000000002</v>
      </c>
    </row>
    <row r="3272" spans="1:7" s="5" customFormat="1" x14ac:dyDescent="0.25">
      <c r="A3272" s="13">
        <v>32.69</v>
      </c>
      <c r="B3272" s="12">
        <v>0.30873</v>
      </c>
      <c r="C3272" s="12">
        <v>-0.36495</v>
      </c>
      <c r="E3272" s="13">
        <v>32.69</v>
      </c>
      <c r="F3272" s="12">
        <v>-3.9775000000000001E-3</v>
      </c>
      <c r="G3272" s="12">
        <v>-0.27522000000000002</v>
      </c>
    </row>
    <row r="3273" spans="1:7" s="5" customFormat="1" x14ac:dyDescent="0.25">
      <c r="A3273" s="13">
        <v>32.700000000000003</v>
      </c>
      <c r="B3273" s="12">
        <v>-7.0426000000000002E-2</v>
      </c>
      <c r="C3273" s="12">
        <v>-0.1807</v>
      </c>
      <c r="E3273" s="13">
        <v>32.700000000000003</v>
      </c>
      <c r="F3273" s="12">
        <v>-6.9004999999999997E-2</v>
      </c>
      <c r="G3273" s="12">
        <v>-0.19911000000000001</v>
      </c>
    </row>
    <row r="3274" spans="1:7" s="5" customFormat="1" x14ac:dyDescent="0.25">
      <c r="A3274" s="13">
        <v>32.71</v>
      </c>
      <c r="B3274" s="12">
        <v>-0.13675000000000001</v>
      </c>
      <c r="C3274" s="12">
        <v>-9.5536999999999997E-2</v>
      </c>
      <c r="E3274" s="13">
        <v>32.71</v>
      </c>
      <c r="F3274" s="12">
        <v>-2.7149E-2</v>
      </c>
      <c r="G3274" s="12">
        <v>-0.23027</v>
      </c>
    </row>
    <row r="3275" spans="1:7" s="5" customFormat="1" x14ac:dyDescent="0.25">
      <c r="A3275" s="13">
        <v>32.72</v>
      </c>
      <c r="B3275" s="12">
        <v>0.16095000000000001</v>
      </c>
      <c r="C3275" s="12">
        <v>-0.20133999999999999</v>
      </c>
      <c r="E3275" s="13">
        <v>32.72</v>
      </c>
      <c r="F3275" s="12">
        <v>8.1767000000000006E-2</v>
      </c>
      <c r="G3275" s="12">
        <v>-0.30138999999999999</v>
      </c>
    </row>
    <row r="3276" spans="1:7" s="5" customFormat="1" x14ac:dyDescent="0.25">
      <c r="A3276" s="13">
        <v>32.729999999999997</v>
      </c>
      <c r="B3276" s="12">
        <v>-5.8212E-2</v>
      </c>
      <c r="C3276" s="12">
        <v>-0.40032000000000001</v>
      </c>
      <c r="E3276" s="13">
        <v>32.729999999999997</v>
      </c>
      <c r="F3276" s="12">
        <v>0.27131</v>
      </c>
      <c r="G3276" s="12">
        <v>-0.24254000000000001</v>
      </c>
    </row>
    <row r="3277" spans="1:7" s="5" customFormat="1" x14ac:dyDescent="0.25">
      <c r="A3277" s="13">
        <v>32.74</v>
      </c>
      <c r="B3277" s="12">
        <v>-0.14593999999999999</v>
      </c>
      <c r="C3277" s="12">
        <v>-0.19616</v>
      </c>
      <c r="E3277" s="13">
        <v>32.74</v>
      </c>
      <c r="F3277" s="12">
        <v>0.32678000000000001</v>
      </c>
      <c r="G3277" s="12">
        <v>-0.29633999999999999</v>
      </c>
    </row>
    <row r="3278" spans="1:7" s="5" customFormat="1" x14ac:dyDescent="0.25">
      <c r="A3278" s="13">
        <v>32.75</v>
      </c>
      <c r="B3278" s="12">
        <v>-0.18035999999999999</v>
      </c>
      <c r="C3278" s="12">
        <v>-0.31141999999999997</v>
      </c>
      <c r="E3278" s="13">
        <v>32.75</v>
      </c>
      <c r="F3278" s="12">
        <v>0.33323000000000003</v>
      </c>
      <c r="G3278" s="12">
        <v>-0.24610000000000001</v>
      </c>
    </row>
    <row r="3279" spans="1:7" s="5" customFormat="1" x14ac:dyDescent="0.25">
      <c r="A3279" s="13">
        <v>32.76</v>
      </c>
      <c r="B3279" s="12">
        <v>0.15292</v>
      </c>
      <c r="C3279" s="12">
        <v>-1.2478E-2</v>
      </c>
      <c r="E3279" s="13">
        <v>32.76</v>
      </c>
      <c r="F3279" s="12">
        <v>0.72426000000000001</v>
      </c>
      <c r="G3279" s="12">
        <v>-0.1321</v>
      </c>
    </row>
    <row r="3280" spans="1:7" s="5" customFormat="1" x14ac:dyDescent="0.25">
      <c r="A3280" s="13">
        <v>32.770000000000003</v>
      </c>
      <c r="B3280" s="12">
        <v>0.29431000000000002</v>
      </c>
      <c r="C3280" s="12">
        <v>-0.29321999999999998</v>
      </c>
      <c r="E3280" s="13">
        <v>32.770000000000003</v>
      </c>
      <c r="F3280" s="12">
        <v>-0.1739</v>
      </c>
      <c r="G3280" s="12">
        <v>-8.3469000000000002E-2</v>
      </c>
    </row>
    <row r="3281" spans="1:7" s="5" customFormat="1" x14ac:dyDescent="0.25">
      <c r="A3281" s="13">
        <v>32.78</v>
      </c>
      <c r="B3281" s="12">
        <v>0.25219000000000003</v>
      </c>
      <c r="C3281" s="12">
        <v>-0.21828</v>
      </c>
      <c r="E3281" s="13">
        <v>32.78</v>
      </c>
      <c r="F3281" s="12">
        <v>0.38711000000000001</v>
      </c>
      <c r="G3281" s="12">
        <v>-0.14605000000000001</v>
      </c>
    </row>
    <row r="3282" spans="1:7" s="5" customFormat="1" x14ac:dyDescent="0.25">
      <c r="A3282" s="13">
        <v>32.79</v>
      </c>
      <c r="B3282" s="12">
        <v>0.22217000000000001</v>
      </c>
      <c r="C3282" s="12">
        <v>-0.19277</v>
      </c>
      <c r="E3282" s="13">
        <v>32.79</v>
      </c>
      <c r="F3282" s="12">
        <v>0.16134000000000001</v>
      </c>
      <c r="G3282" s="12">
        <v>-0.15608</v>
      </c>
    </row>
    <row r="3283" spans="1:7" s="5" customFormat="1" x14ac:dyDescent="0.25">
      <c r="A3283" s="13">
        <v>32.799999999999997</v>
      </c>
      <c r="B3283" s="12">
        <v>0.24351999999999999</v>
      </c>
      <c r="C3283" s="12">
        <v>-0.28925000000000001</v>
      </c>
      <c r="E3283" s="13">
        <v>32.799999999999997</v>
      </c>
      <c r="F3283" s="12">
        <v>0.19483</v>
      </c>
      <c r="G3283" s="12">
        <v>3.9919000000000003E-2</v>
      </c>
    </row>
    <row r="3284" spans="1:7" s="5" customFormat="1" x14ac:dyDescent="0.25">
      <c r="A3284" s="13">
        <v>32.81</v>
      </c>
      <c r="B3284" s="12">
        <v>0.15467</v>
      </c>
      <c r="C3284" s="12">
        <v>-0.52254999999999996</v>
      </c>
      <c r="E3284" s="13">
        <v>32.81</v>
      </c>
      <c r="F3284" s="12">
        <v>5.4537000000000002E-2</v>
      </c>
      <c r="G3284" s="12">
        <v>5.5855000000000002E-2</v>
      </c>
    </row>
    <row r="3285" spans="1:7" s="5" customFormat="1" x14ac:dyDescent="0.25">
      <c r="A3285" s="13">
        <v>32.82</v>
      </c>
      <c r="B3285" s="12">
        <v>0.23819000000000001</v>
      </c>
      <c r="C3285" s="12">
        <v>-0.32640999999999998</v>
      </c>
      <c r="E3285" s="13">
        <v>32.82</v>
      </c>
      <c r="F3285" s="12">
        <v>0.13894000000000001</v>
      </c>
      <c r="G3285" s="12">
        <v>-7.5813000000000005E-2</v>
      </c>
    </row>
    <row r="3286" spans="1:7" s="5" customFormat="1" x14ac:dyDescent="0.25">
      <c r="A3286" s="13">
        <v>32.83</v>
      </c>
      <c r="B3286" s="12">
        <v>0.27622000000000002</v>
      </c>
      <c r="C3286" s="12">
        <v>-0.36148999999999998</v>
      </c>
      <c r="E3286" s="13">
        <v>32.83</v>
      </c>
      <c r="F3286" s="12">
        <v>0.33864</v>
      </c>
      <c r="G3286" s="12">
        <v>-0.50690999999999997</v>
      </c>
    </row>
    <row r="3287" spans="1:7" s="5" customFormat="1" x14ac:dyDescent="0.25">
      <c r="A3287" s="13">
        <v>32.840000000000003</v>
      </c>
      <c r="B3287" s="12">
        <v>0.26358999999999999</v>
      </c>
      <c r="C3287" s="12">
        <v>-0.19466</v>
      </c>
      <c r="E3287" s="13">
        <v>32.840000000000003</v>
      </c>
      <c r="F3287" s="12">
        <v>0.1895</v>
      </c>
      <c r="G3287" s="12">
        <v>-0.18656</v>
      </c>
    </row>
    <row r="3288" spans="1:7" s="5" customFormat="1" x14ac:dyDescent="0.25">
      <c r="A3288" s="13">
        <v>32.85</v>
      </c>
      <c r="B3288" s="12">
        <v>0.27100000000000002</v>
      </c>
      <c r="C3288" s="12">
        <v>-0.13507</v>
      </c>
      <c r="E3288" s="13">
        <v>32.85</v>
      </c>
      <c r="F3288" s="12">
        <v>0.27110000000000001</v>
      </c>
      <c r="G3288" s="12">
        <v>-0.33749000000000001</v>
      </c>
    </row>
    <row r="3289" spans="1:7" s="5" customFormat="1" x14ac:dyDescent="0.25">
      <c r="A3289" s="13">
        <v>32.86</v>
      </c>
      <c r="B3289" s="12">
        <v>0.48388999999999999</v>
      </c>
      <c r="C3289" s="12">
        <v>-0.21393000000000001</v>
      </c>
      <c r="E3289" s="13">
        <v>32.86</v>
      </c>
      <c r="F3289" s="12">
        <v>6.1723E-2</v>
      </c>
      <c r="G3289" s="12">
        <v>-0.22103999999999999</v>
      </c>
    </row>
    <row r="3290" spans="1:7" s="5" customFormat="1" x14ac:dyDescent="0.25">
      <c r="A3290" s="13">
        <v>32.869999999999997</v>
      </c>
      <c r="B3290" s="12">
        <v>0.36436000000000002</v>
      </c>
      <c r="C3290" s="12">
        <v>-6.0992999999999999E-2</v>
      </c>
      <c r="E3290" s="13">
        <v>32.869999999999997</v>
      </c>
      <c r="F3290" s="12">
        <v>0.16288</v>
      </c>
      <c r="G3290" s="12">
        <v>-0.24456</v>
      </c>
    </row>
    <row r="3291" spans="1:7" s="5" customFormat="1" x14ac:dyDescent="0.25">
      <c r="A3291" s="13">
        <v>32.880000000000003</v>
      </c>
      <c r="B3291" s="12">
        <v>0.67169999999999996</v>
      </c>
      <c r="C3291" s="12">
        <v>-0.34388999999999997</v>
      </c>
      <c r="E3291" s="13">
        <v>32.880000000000003</v>
      </c>
      <c r="F3291" s="12">
        <v>0.23446</v>
      </c>
      <c r="G3291" s="12">
        <v>-0.48660999999999999</v>
      </c>
    </row>
    <row r="3292" spans="1:7" s="5" customFormat="1" x14ac:dyDescent="0.25">
      <c r="A3292" s="13">
        <v>32.89</v>
      </c>
      <c r="B3292" s="12">
        <v>0.46578000000000003</v>
      </c>
      <c r="C3292" s="12">
        <v>-0.29477999999999999</v>
      </c>
      <c r="E3292" s="13">
        <v>32.89</v>
      </c>
      <c r="F3292" s="12">
        <v>0.29124</v>
      </c>
      <c r="G3292" s="12">
        <v>-0.45550000000000002</v>
      </c>
    </row>
    <row r="3293" spans="1:7" s="5" customFormat="1" x14ac:dyDescent="0.25">
      <c r="A3293" s="13">
        <v>32.9</v>
      </c>
      <c r="B3293" s="12">
        <v>0.73185</v>
      </c>
      <c r="C3293" s="12">
        <v>-0.33198</v>
      </c>
      <c r="E3293" s="13">
        <v>32.9</v>
      </c>
      <c r="F3293" s="12">
        <v>-4.0702000000000002E-2</v>
      </c>
      <c r="G3293" s="12">
        <v>-0.36803999999999998</v>
      </c>
    </row>
    <row r="3294" spans="1:7" s="5" customFormat="1" x14ac:dyDescent="0.25">
      <c r="A3294" s="13">
        <v>32.909999999999997</v>
      </c>
      <c r="B3294" s="12">
        <v>0.50551000000000001</v>
      </c>
      <c r="C3294" s="12">
        <v>-4.6870000000000002E-2</v>
      </c>
      <c r="E3294" s="13">
        <v>32.909999999999997</v>
      </c>
      <c r="F3294" s="12">
        <v>0.43515999999999999</v>
      </c>
      <c r="G3294" s="12">
        <v>-0.68561000000000005</v>
      </c>
    </row>
    <row r="3295" spans="1:7" s="5" customFormat="1" x14ac:dyDescent="0.25">
      <c r="A3295" s="13">
        <v>32.92</v>
      </c>
      <c r="B3295" s="12">
        <v>0.43245</v>
      </c>
      <c r="C3295" s="12">
        <v>-0.24027999999999999</v>
      </c>
      <c r="E3295" s="13">
        <v>32.92</v>
      </c>
      <c r="F3295" s="12">
        <v>0.19026000000000001</v>
      </c>
      <c r="G3295" s="12">
        <v>-0.54091999999999996</v>
      </c>
    </row>
    <row r="3296" spans="1:7" s="5" customFormat="1" x14ac:dyDescent="0.25">
      <c r="A3296" s="13">
        <v>32.93</v>
      </c>
      <c r="B3296" s="12">
        <v>0.27311999999999997</v>
      </c>
      <c r="C3296" s="12">
        <v>7.0530999999999996E-2</v>
      </c>
      <c r="E3296" s="13">
        <v>32.93</v>
      </c>
      <c r="F3296" s="12">
        <v>-2.8142E-2</v>
      </c>
      <c r="G3296" s="12">
        <v>-0.23075000000000001</v>
      </c>
    </row>
    <row r="3297" spans="1:7" s="5" customFormat="1" x14ac:dyDescent="0.25">
      <c r="A3297" s="13">
        <v>32.94</v>
      </c>
      <c r="B3297" s="12">
        <v>0.29425000000000001</v>
      </c>
      <c r="C3297" s="12">
        <v>-9.4320000000000001E-2</v>
      </c>
      <c r="E3297" s="13">
        <v>32.94</v>
      </c>
      <c r="F3297" s="12">
        <v>1.9332999999999999E-2</v>
      </c>
      <c r="G3297" s="12">
        <v>-0.20121</v>
      </c>
    </row>
    <row r="3298" spans="1:7" s="5" customFormat="1" x14ac:dyDescent="0.25">
      <c r="A3298" s="13">
        <v>32.950000000000003</v>
      </c>
      <c r="B3298" s="12">
        <v>0.10528999999999999</v>
      </c>
      <c r="C3298" s="12">
        <v>0.34838999999999998</v>
      </c>
      <c r="E3298" s="13">
        <v>32.950000000000003</v>
      </c>
      <c r="F3298" s="12">
        <v>0.28217999999999999</v>
      </c>
      <c r="G3298" s="12">
        <v>-0.16666</v>
      </c>
    </row>
    <row r="3299" spans="1:7" s="5" customFormat="1" x14ac:dyDescent="0.25">
      <c r="A3299" s="13">
        <v>32.96</v>
      </c>
      <c r="B3299" s="12">
        <v>-0.20538999999999999</v>
      </c>
      <c r="C3299" s="12">
        <v>0.38816000000000001</v>
      </c>
      <c r="E3299" s="13">
        <v>32.96</v>
      </c>
      <c r="F3299" s="12">
        <v>0.50871</v>
      </c>
      <c r="G3299" s="12">
        <v>-0.19350000000000001</v>
      </c>
    </row>
    <row r="3300" spans="1:7" s="5" customFormat="1" x14ac:dyDescent="0.25">
      <c r="A3300" s="13">
        <v>32.97</v>
      </c>
      <c r="B3300" s="12">
        <v>-0.66395999999999999</v>
      </c>
      <c r="C3300" s="12">
        <v>0.49902999999999997</v>
      </c>
      <c r="E3300" s="13">
        <v>32.97</v>
      </c>
      <c r="F3300" s="12">
        <v>-2.0316000000000001E-2</v>
      </c>
      <c r="G3300" s="12">
        <v>-0.12595000000000001</v>
      </c>
    </row>
    <row r="3301" spans="1:7" s="5" customFormat="1" x14ac:dyDescent="0.25">
      <c r="A3301" s="13">
        <v>32.979999999999997</v>
      </c>
      <c r="B3301" s="12">
        <v>-0.39528999999999997</v>
      </c>
      <c r="C3301" s="12">
        <v>0.51639000000000002</v>
      </c>
      <c r="E3301" s="13">
        <v>32.979999999999997</v>
      </c>
      <c r="F3301" s="12">
        <v>-9.9142999999999995E-2</v>
      </c>
      <c r="G3301" s="12">
        <v>-2.0036000000000002E-2</v>
      </c>
    </row>
    <row r="3302" spans="1:7" s="5" customFormat="1" x14ac:dyDescent="0.25">
      <c r="A3302" s="13">
        <v>32.99</v>
      </c>
      <c r="B3302" s="12">
        <v>-0.37972</v>
      </c>
      <c r="C3302" s="12">
        <v>0.55998000000000003</v>
      </c>
      <c r="E3302" s="13">
        <v>32.99</v>
      </c>
      <c r="F3302" s="12">
        <v>-0.14501</v>
      </c>
      <c r="G3302" s="12">
        <v>5.6571000000000003E-2</v>
      </c>
    </row>
    <row r="3303" spans="1:7" s="5" customFormat="1" x14ac:dyDescent="0.25">
      <c r="A3303" s="13">
        <v>33</v>
      </c>
      <c r="B3303" s="12">
        <v>-1.0094000000000001</v>
      </c>
      <c r="C3303" s="12">
        <v>0.52002999999999999</v>
      </c>
      <c r="E3303" s="13">
        <v>33</v>
      </c>
      <c r="F3303" s="12">
        <v>-8.7305999999999995E-2</v>
      </c>
      <c r="G3303" s="12">
        <v>-1.8089000000000001E-2</v>
      </c>
    </row>
    <row r="3304" spans="1:7" s="5" customFormat="1" x14ac:dyDescent="0.25">
      <c r="A3304" s="13">
        <v>33.01</v>
      </c>
      <c r="B3304" s="12">
        <v>-1.1929000000000001</v>
      </c>
      <c r="C3304" s="12">
        <v>0.94535000000000002</v>
      </c>
      <c r="E3304" s="13">
        <v>33.01</v>
      </c>
      <c r="F3304" s="12">
        <v>-0.33348</v>
      </c>
      <c r="G3304" s="12">
        <v>0.19550999999999999</v>
      </c>
    </row>
    <row r="3305" spans="1:7" s="5" customFormat="1" x14ac:dyDescent="0.25">
      <c r="A3305" s="13">
        <v>33.020000000000003</v>
      </c>
      <c r="B3305" s="12">
        <v>-0.96325000000000005</v>
      </c>
      <c r="C3305" s="12">
        <v>0.93818999999999997</v>
      </c>
      <c r="E3305" s="13">
        <v>33.020000000000003</v>
      </c>
      <c r="F3305" s="12">
        <v>-0.55032000000000003</v>
      </c>
      <c r="G3305" s="12">
        <v>0.28598000000000001</v>
      </c>
    </row>
    <row r="3306" spans="1:7" s="5" customFormat="1" x14ac:dyDescent="0.25">
      <c r="A3306" s="13">
        <v>33.03</v>
      </c>
      <c r="B3306" s="12">
        <v>-0.7278</v>
      </c>
      <c r="C3306" s="12">
        <v>0.63744999999999996</v>
      </c>
      <c r="E3306" s="13">
        <v>33.03</v>
      </c>
      <c r="F3306" s="12">
        <v>-0.61987999999999999</v>
      </c>
      <c r="G3306" s="12">
        <v>0.37480999999999998</v>
      </c>
    </row>
    <row r="3307" spans="1:7" s="5" customFormat="1" x14ac:dyDescent="0.25">
      <c r="A3307" s="13">
        <v>33.04</v>
      </c>
      <c r="B3307" s="12">
        <v>-1.1739999999999999</v>
      </c>
      <c r="C3307" s="12">
        <v>0.96016000000000001</v>
      </c>
      <c r="E3307" s="13">
        <v>33.04</v>
      </c>
      <c r="F3307" s="12">
        <v>-0.58299000000000001</v>
      </c>
      <c r="G3307" s="12">
        <v>0.37112000000000001</v>
      </c>
    </row>
    <row r="3308" spans="1:7" s="5" customFormat="1" x14ac:dyDescent="0.25">
      <c r="A3308" s="13">
        <v>33.049999999999997</v>
      </c>
      <c r="B3308" s="12">
        <v>-1.0582</v>
      </c>
      <c r="C3308" s="12">
        <v>1.1656</v>
      </c>
      <c r="E3308" s="13">
        <v>33.049999999999997</v>
      </c>
      <c r="F3308" s="12">
        <v>-0.3831</v>
      </c>
      <c r="G3308" s="12">
        <v>0.30166999999999999</v>
      </c>
    </row>
    <row r="3309" spans="1:7" s="5" customFormat="1" x14ac:dyDescent="0.25">
      <c r="A3309" s="13">
        <v>33.06</v>
      </c>
      <c r="B3309" s="12">
        <v>-1.0676000000000001</v>
      </c>
      <c r="C3309" s="12">
        <v>0.99426999999999999</v>
      </c>
      <c r="E3309" s="13">
        <v>33.06</v>
      </c>
      <c r="F3309" s="12">
        <v>-0.34255999999999998</v>
      </c>
      <c r="G3309" s="12">
        <v>0.24079999999999999</v>
      </c>
    </row>
    <row r="3310" spans="1:7" s="5" customFormat="1" x14ac:dyDescent="0.25">
      <c r="A3310" s="13">
        <v>33.07</v>
      </c>
      <c r="B3310" s="12">
        <v>-1.0649999999999999</v>
      </c>
      <c r="C3310" s="12">
        <v>0.99253999999999998</v>
      </c>
      <c r="E3310" s="13">
        <v>33.07</v>
      </c>
      <c r="F3310" s="12">
        <v>7.3681999999999997E-2</v>
      </c>
      <c r="G3310" s="12">
        <v>-2.214E-2</v>
      </c>
    </row>
    <row r="3311" spans="1:7" s="5" customFormat="1" x14ac:dyDescent="0.25">
      <c r="A3311" s="13">
        <v>33.08</v>
      </c>
      <c r="B3311" s="12">
        <v>-1.1243000000000001</v>
      </c>
      <c r="C3311" s="12">
        <v>0.99034999999999995</v>
      </c>
      <c r="E3311" s="13">
        <v>33.08</v>
      </c>
      <c r="F3311" s="12">
        <v>0.25701000000000002</v>
      </c>
      <c r="G3311" s="12">
        <v>-1.8977000000000001E-2</v>
      </c>
    </row>
    <row r="3312" spans="1:7" s="5" customFormat="1" x14ac:dyDescent="0.25">
      <c r="A3312" s="13">
        <v>33.090000000000003</v>
      </c>
      <c r="B3312" s="12">
        <v>-1.0623</v>
      </c>
      <c r="C3312" s="12">
        <v>0.76549999999999996</v>
      </c>
      <c r="E3312" s="13">
        <v>33.090000000000003</v>
      </c>
      <c r="F3312" s="12">
        <v>0.1857</v>
      </c>
      <c r="G3312" s="12">
        <v>0.13628999999999999</v>
      </c>
    </row>
    <row r="3313" spans="1:7" s="5" customFormat="1" x14ac:dyDescent="0.25">
      <c r="A3313" s="13">
        <v>33.1</v>
      </c>
      <c r="B3313" s="12">
        <v>-0.97358999999999996</v>
      </c>
      <c r="C3313" s="12">
        <v>0.88327999999999995</v>
      </c>
      <c r="E3313" s="13">
        <v>33.1</v>
      </c>
      <c r="F3313" s="12">
        <v>-1.7558000000000001E-2</v>
      </c>
      <c r="G3313" s="12">
        <v>-0.11586</v>
      </c>
    </row>
    <row r="3314" spans="1:7" s="5" customFormat="1" x14ac:dyDescent="0.25">
      <c r="A3314" s="13">
        <v>33.11</v>
      </c>
      <c r="B3314" s="12">
        <v>-0.28497</v>
      </c>
      <c r="C3314" s="12">
        <v>1.0773999999999999</v>
      </c>
      <c r="E3314" s="13">
        <v>33.11</v>
      </c>
      <c r="F3314" s="12">
        <v>-0.32285999999999998</v>
      </c>
      <c r="G3314" s="12">
        <v>0.24135999999999999</v>
      </c>
    </row>
    <row r="3315" spans="1:7" s="5" customFormat="1" x14ac:dyDescent="0.25">
      <c r="A3315" s="13">
        <v>33.119999999999997</v>
      </c>
      <c r="B3315" s="12">
        <v>-0.21809000000000001</v>
      </c>
      <c r="C3315" s="12">
        <v>0.66820000000000002</v>
      </c>
      <c r="E3315" s="13">
        <v>33.119999999999997</v>
      </c>
      <c r="F3315" s="12">
        <v>-0.70138999999999996</v>
      </c>
      <c r="G3315" s="12">
        <v>0.50477000000000005</v>
      </c>
    </row>
    <row r="3316" spans="1:7" s="5" customFormat="1" x14ac:dyDescent="0.25">
      <c r="A3316" s="13">
        <v>33.130000000000003</v>
      </c>
      <c r="B3316" s="12">
        <v>-0.41071000000000002</v>
      </c>
      <c r="C3316" s="12">
        <v>0.66879</v>
      </c>
      <c r="E3316" s="13">
        <v>33.130000000000003</v>
      </c>
      <c r="F3316" s="12">
        <v>-0.39676</v>
      </c>
      <c r="G3316" s="12">
        <v>0.39308999999999999</v>
      </c>
    </row>
    <row r="3317" spans="1:7" s="5" customFormat="1" x14ac:dyDescent="0.25">
      <c r="A3317" s="13">
        <v>33.14</v>
      </c>
      <c r="B3317" s="12">
        <v>-0.88980000000000004</v>
      </c>
      <c r="C3317" s="12">
        <v>0.82452000000000003</v>
      </c>
      <c r="E3317" s="13">
        <v>33.14</v>
      </c>
      <c r="F3317" s="12">
        <v>-0.21842</v>
      </c>
      <c r="G3317" s="12">
        <v>0.52332000000000001</v>
      </c>
    </row>
    <row r="3318" spans="1:7" s="5" customFormat="1" x14ac:dyDescent="0.25">
      <c r="A3318" s="13">
        <v>33.15</v>
      </c>
      <c r="B3318" s="12">
        <v>-0.92774999999999996</v>
      </c>
      <c r="C3318" s="12">
        <v>0.87509999999999999</v>
      </c>
      <c r="E3318" s="13">
        <v>33.15</v>
      </c>
      <c r="F3318" s="12">
        <v>-0.90566000000000002</v>
      </c>
      <c r="G3318" s="12">
        <v>0.48360999999999998</v>
      </c>
    </row>
    <row r="3319" spans="1:7" s="5" customFormat="1" x14ac:dyDescent="0.25">
      <c r="A3319" s="13">
        <v>33.159999999999997</v>
      </c>
      <c r="B3319" s="12">
        <v>-0.65678000000000003</v>
      </c>
      <c r="C3319" s="12">
        <v>0.68233999999999995</v>
      </c>
      <c r="E3319" s="13">
        <v>33.159999999999997</v>
      </c>
      <c r="F3319" s="12">
        <v>-0.90437000000000001</v>
      </c>
      <c r="G3319" s="12">
        <v>0.52056999999999998</v>
      </c>
    </row>
    <row r="3320" spans="1:7" s="5" customFormat="1" x14ac:dyDescent="0.25">
      <c r="A3320" s="13">
        <v>33.17</v>
      </c>
      <c r="B3320" s="12">
        <v>-0.66005000000000003</v>
      </c>
      <c r="C3320" s="12">
        <v>0.35453000000000001</v>
      </c>
      <c r="E3320" s="13">
        <v>33.17</v>
      </c>
      <c r="F3320" s="12">
        <v>-0.81054000000000004</v>
      </c>
      <c r="G3320" s="12">
        <v>0.70364000000000004</v>
      </c>
    </row>
    <row r="3321" spans="1:7" s="5" customFormat="1" x14ac:dyDescent="0.25">
      <c r="A3321" s="13">
        <v>33.18</v>
      </c>
      <c r="B3321" s="12">
        <v>-8.9663000000000007E-2</v>
      </c>
      <c r="C3321" s="12">
        <v>0.14624000000000001</v>
      </c>
      <c r="E3321" s="13">
        <v>33.18</v>
      </c>
      <c r="F3321" s="12">
        <v>0.29060000000000002</v>
      </c>
      <c r="G3321" s="12">
        <v>0.25115999999999999</v>
      </c>
    </row>
    <row r="3322" spans="1:7" s="5" customFormat="1" x14ac:dyDescent="0.25">
      <c r="A3322" s="13">
        <v>33.19</v>
      </c>
      <c r="B3322" s="12">
        <v>3.4443E-3</v>
      </c>
      <c r="C3322" s="12">
        <v>1.1047E-2</v>
      </c>
      <c r="E3322" s="13">
        <v>33.19</v>
      </c>
      <c r="F3322" s="12">
        <v>0.16292999999999999</v>
      </c>
      <c r="G3322" s="12">
        <v>9.1767000000000001E-2</v>
      </c>
    </row>
    <row r="3323" spans="1:7" s="5" customFormat="1" x14ac:dyDescent="0.25">
      <c r="A3323" s="13">
        <v>33.200000000000003</v>
      </c>
      <c r="B3323" s="12">
        <v>0.18704999999999999</v>
      </c>
      <c r="C3323" s="12">
        <v>-0.46761999999999998</v>
      </c>
      <c r="E3323" s="13">
        <v>33.200000000000003</v>
      </c>
      <c r="F3323" s="12">
        <v>0.22899</v>
      </c>
      <c r="G3323" s="12">
        <v>0.39149</v>
      </c>
    </row>
    <row r="3324" spans="1:7" s="5" customFormat="1" x14ac:dyDescent="0.25">
      <c r="A3324" s="13">
        <v>33.21</v>
      </c>
      <c r="B3324" s="12">
        <v>-5.5243E-2</v>
      </c>
      <c r="C3324" s="12">
        <v>8.0685999999999994E-2</v>
      </c>
      <c r="E3324" s="13">
        <v>33.21</v>
      </c>
      <c r="F3324" s="12">
        <v>-0.8115</v>
      </c>
      <c r="G3324" s="12">
        <v>0.51846999999999999</v>
      </c>
    </row>
    <row r="3325" spans="1:7" s="5" customFormat="1" x14ac:dyDescent="0.25">
      <c r="A3325" s="13">
        <v>33.22</v>
      </c>
      <c r="B3325" s="12">
        <v>-0.51326000000000005</v>
      </c>
      <c r="C3325" s="12">
        <v>0.13142000000000001</v>
      </c>
      <c r="E3325" s="13">
        <v>33.22</v>
      </c>
      <c r="F3325" s="12">
        <v>-0.69355999999999995</v>
      </c>
      <c r="G3325" s="12">
        <v>0.52976000000000001</v>
      </c>
    </row>
    <row r="3326" spans="1:7" s="5" customFormat="1" x14ac:dyDescent="0.25">
      <c r="A3326" s="13">
        <v>33.229999999999997</v>
      </c>
      <c r="B3326" s="12">
        <v>-0.85411000000000004</v>
      </c>
      <c r="C3326" s="12">
        <v>0.43393999999999999</v>
      </c>
      <c r="E3326" s="13">
        <v>33.229999999999997</v>
      </c>
      <c r="F3326" s="12">
        <v>-0.56161000000000005</v>
      </c>
      <c r="G3326" s="12">
        <v>0.45201000000000002</v>
      </c>
    </row>
    <row r="3327" spans="1:7" s="5" customFormat="1" x14ac:dyDescent="0.25">
      <c r="A3327" s="13">
        <v>33.24</v>
      </c>
      <c r="B3327" s="12">
        <v>-0.78847</v>
      </c>
      <c r="C3327" s="12">
        <v>0.64315</v>
      </c>
      <c r="E3327" s="13">
        <v>33.24</v>
      </c>
      <c r="F3327" s="12">
        <v>-0.39727000000000001</v>
      </c>
      <c r="G3327" s="12">
        <v>0.43636000000000003</v>
      </c>
    </row>
    <row r="3328" spans="1:7" s="5" customFormat="1" x14ac:dyDescent="0.25">
      <c r="A3328" s="13">
        <v>33.25</v>
      </c>
      <c r="B3328" s="12">
        <v>-0.74126000000000003</v>
      </c>
      <c r="C3328" s="12">
        <v>0.63246000000000002</v>
      </c>
      <c r="E3328" s="13">
        <v>33.25</v>
      </c>
      <c r="F3328" s="12">
        <v>-0.20505999999999999</v>
      </c>
      <c r="G3328" s="12">
        <v>0.52771000000000001</v>
      </c>
    </row>
    <row r="3329" spans="1:7" s="5" customFormat="1" x14ac:dyDescent="0.25">
      <c r="A3329" s="13">
        <v>33.26</v>
      </c>
      <c r="B3329" s="12">
        <v>-0.44042999999999999</v>
      </c>
      <c r="C3329" s="12">
        <v>0.36197000000000001</v>
      </c>
      <c r="E3329" s="13">
        <v>33.26</v>
      </c>
      <c r="F3329" s="12">
        <v>-6.4195000000000002E-2</v>
      </c>
      <c r="G3329" s="12">
        <v>0.34582000000000002</v>
      </c>
    </row>
    <row r="3330" spans="1:7" s="5" customFormat="1" x14ac:dyDescent="0.25">
      <c r="A3330" s="13">
        <v>33.270000000000003</v>
      </c>
      <c r="B3330" s="12">
        <v>-0.48237999999999998</v>
      </c>
      <c r="C3330" s="12">
        <v>0.33090000000000003</v>
      </c>
      <c r="E3330" s="13">
        <v>33.270000000000003</v>
      </c>
      <c r="F3330" s="12">
        <v>-0.19753999999999999</v>
      </c>
      <c r="G3330" s="12">
        <v>0.26132</v>
      </c>
    </row>
    <row r="3331" spans="1:7" s="5" customFormat="1" x14ac:dyDescent="0.25">
      <c r="A3331" s="13">
        <v>33.28</v>
      </c>
      <c r="B3331" s="12">
        <v>-0.66496999999999995</v>
      </c>
      <c r="C3331" s="12">
        <v>0.25474000000000002</v>
      </c>
      <c r="E3331" s="13">
        <v>33.28</v>
      </c>
      <c r="F3331" s="12">
        <v>-0.40277000000000002</v>
      </c>
      <c r="G3331" s="12">
        <v>0.39269999999999999</v>
      </c>
    </row>
    <row r="3332" spans="1:7" s="5" customFormat="1" x14ac:dyDescent="0.25">
      <c r="A3332" s="13">
        <v>33.29</v>
      </c>
      <c r="B3332" s="12">
        <v>-0.37190000000000001</v>
      </c>
      <c r="C3332" s="12">
        <v>0.18765999999999999</v>
      </c>
      <c r="E3332" s="13">
        <v>33.29</v>
      </c>
      <c r="F3332" s="12">
        <v>-0.25957999999999998</v>
      </c>
      <c r="G3332" s="12">
        <v>0.33762999999999999</v>
      </c>
    </row>
    <row r="3333" spans="1:7" s="5" customFormat="1" x14ac:dyDescent="0.25">
      <c r="A3333" s="13">
        <v>33.299999999999997</v>
      </c>
      <c r="B3333" s="12">
        <v>-0.74921000000000004</v>
      </c>
      <c r="C3333" s="12">
        <v>0.60836000000000001</v>
      </c>
      <c r="E3333" s="13">
        <v>33.299999999999997</v>
      </c>
      <c r="F3333" s="12">
        <v>-0.52237999999999996</v>
      </c>
      <c r="G3333" s="12">
        <v>0.45495999999999998</v>
      </c>
    </row>
    <row r="3334" spans="1:7" s="5" customFormat="1" x14ac:dyDescent="0.25">
      <c r="A3334" s="13">
        <v>33.31</v>
      </c>
      <c r="B3334" s="12">
        <v>-0.56437000000000004</v>
      </c>
      <c r="C3334" s="12">
        <v>0.50238000000000005</v>
      </c>
      <c r="E3334" s="13">
        <v>33.31</v>
      </c>
      <c r="F3334" s="12">
        <v>-0.35763</v>
      </c>
      <c r="G3334" s="12">
        <v>0.29169</v>
      </c>
    </row>
    <row r="3335" spans="1:7" s="5" customFormat="1" x14ac:dyDescent="0.25">
      <c r="A3335" s="13">
        <v>33.32</v>
      </c>
      <c r="B3335" s="12">
        <v>-0.82903000000000004</v>
      </c>
      <c r="C3335" s="12">
        <v>0.80386000000000002</v>
      </c>
      <c r="E3335" s="13">
        <v>33.32</v>
      </c>
      <c r="F3335" s="12">
        <v>-0.48365999999999998</v>
      </c>
      <c r="G3335" s="12">
        <v>0.36208000000000001</v>
      </c>
    </row>
    <row r="3336" spans="1:7" s="5" customFormat="1" x14ac:dyDescent="0.25">
      <c r="A3336" s="13">
        <v>33.33</v>
      </c>
      <c r="B3336" s="12">
        <v>-1.1276999999999999</v>
      </c>
      <c r="C3336" s="12">
        <v>0.93310000000000004</v>
      </c>
      <c r="E3336" s="13">
        <v>33.33</v>
      </c>
      <c r="F3336" s="12">
        <v>-0.44503999999999999</v>
      </c>
      <c r="G3336" s="12">
        <v>0.23125999999999999</v>
      </c>
    </row>
    <row r="3337" spans="1:7" s="5" customFormat="1" x14ac:dyDescent="0.25">
      <c r="A3337" s="13">
        <v>33.340000000000003</v>
      </c>
      <c r="B3337" s="12">
        <v>-0.74265000000000003</v>
      </c>
      <c r="C3337" s="12">
        <v>0.88197000000000003</v>
      </c>
      <c r="E3337" s="13">
        <v>33.340000000000003</v>
      </c>
      <c r="F3337" s="12">
        <v>0.11781999999999999</v>
      </c>
      <c r="G3337" s="12">
        <v>2.6785E-2</v>
      </c>
    </row>
    <row r="3338" spans="1:7" s="5" customFormat="1" x14ac:dyDescent="0.25">
      <c r="A3338" s="13">
        <v>33.35</v>
      </c>
      <c r="B3338" s="12">
        <v>-0.45778000000000002</v>
      </c>
      <c r="C3338" s="12">
        <v>0.75473999999999997</v>
      </c>
      <c r="E3338" s="13">
        <v>33.35</v>
      </c>
      <c r="F3338" s="12">
        <v>0.23649999999999999</v>
      </c>
      <c r="G3338" s="12">
        <v>-0.19936000000000001</v>
      </c>
    </row>
    <row r="3339" spans="1:7" s="5" customFormat="1" x14ac:dyDescent="0.25">
      <c r="A3339" s="13">
        <v>33.36</v>
      </c>
      <c r="B3339" s="12">
        <v>-0.35110000000000002</v>
      </c>
      <c r="C3339" s="12">
        <v>0.69028999999999996</v>
      </c>
      <c r="E3339" s="13">
        <v>33.36</v>
      </c>
      <c r="F3339" s="12">
        <v>0.16947999999999999</v>
      </c>
      <c r="G3339" s="12">
        <v>-0.15375</v>
      </c>
    </row>
    <row r="3340" spans="1:7" s="5" customFormat="1" x14ac:dyDescent="0.25">
      <c r="A3340" s="13">
        <v>33.369999999999997</v>
      </c>
      <c r="B3340" s="12">
        <v>-0.59948000000000001</v>
      </c>
      <c r="C3340" s="12">
        <v>0.98655000000000004</v>
      </c>
      <c r="E3340" s="13">
        <v>33.369999999999997</v>
      </c>
      <c r="F3340" s="12">
        <v>0.31230999999999998</v>
      </c>
      <c r="G3340" s="12">
        <v>-0.27288000000000001</v>
      </c>
    </row>
    <row r="3341" spans="1:7" s="5" customFormat="1" x14ac:dyDescent="0.25">
      <c r="A3341" s="13">
        <v>33.380000000000003</v>
      </c>
      <c r="B3341" s="12">
        <v>-1.1122000000000001</v>
      </c>
      <c r="C3341" s="12">
        <v>0.80156000000000005</v>
      </c>
      <c r="E3341" s="13">
        <v>33.380000000000003</v>
      </c>
      <c r="F3341" s="12">
        <v>2.2792E-2</v>
      </c>
      <c r="G3341" s="12">
        <v>-1.5341E-2</v>
      </c>
    </row>
    <row r="3342" spans="1:7" s="5" customFormat="1" x14ac:dyDescent="0.25">
      <c r="A3342" s="13">
        <v>33.39</v>
      </c>
      <c r="B3342" s="12">
        <v>-0.57630000000000003</v>
      </c>
      <c r="C3342" s="12">
        <v>0.33621000000000001</v>
      </c>
      <c r="E3342" s="13">
        <v>33.39</v>
      </c>
      <c r="F3342" s="12">
        <v>0.11922000000000001</v>
      </c>
      <c r="G3342" s="12">
        <v>-0.22331999999999999</v>
      </c>
    </row>
    <row r="3343" spans="1:7" s="5" customFormat="1" x14ac:dyDescent="0.25">
      <c r="A3343" s="13">
        <v>33.4</v>
      </c>
      <c r="B3343" s="12">
        <v>-0.34272999999999998</v>
      </c>
      <c r="C3343" s="12">
        <v>0.31562000000000001</v>
      </c>
      <c r="E3343" s="13">
        <v>33.4</v>
      </c>
      <c r="F3343" s="12">
        <v>0.22635</v>
      </c>
      <c r="G3343" s="12">
        <v>-0.24356</v>
      </c>
    </row>
    <row r="3344" spans="1:7" s="5" customFormat="1" x14ac:dyDescent="0.25">
      <c r="A3344" s="13">
        <v>33.409999999999997</v>
      </c>
      <c r="B3344" s="12">
        <v>-0.19189999999999999</v>
      </c>
      <c r="C3344" s="12">
        <v>0.13544</v>
      </c>
      <c r="E3344" s="13">
        <v>33.409999999999997</v>
      </c>
      <c r="F3344" s="12">
        <v>5.5342000000000002E-2</v>
      </c>
      <c r="G3344" s="12">
        <v>1.6413000000000001E-2</v>
      </c>
    </row>
    <row r="3345" spans="1:7" s="5" customFormat="1" x14ac:dyDescent="0.25">
      <c r="A3345" s="13">
        <v>33.42</v>
      </c>
      <c r="B3345" s="12">
        <v>5.6742000000000001E-2</v>
      </c>
      <c r="C3345" s="12">
        <v>-0.16686999999999999</v>
      </c>
      <c r="E3345" s="13">
        <v>33.42</v>
      </c>
      <c r="F3345" s="12">
        <v>-0.19067000000000001</v>
      </c>
      <c r="G3345" s="12">
        <v>3.3652999999999999E-3</v>
      </c>
    </row>
    <row r="3346" spans="1:7" s="5" customFormat="1" x14ac:dyDescent="0.25">
      <c r="A3346" s="13">
        <v>33.43</v>
      </c>
      <c r="B3346" s="12">
        <v>-0.16102</v>
      </c>
      <c r="C3346" s="12">
        <v>0.22198999999999999</v>
      </c>
      <c r="E3346" s="13">
        <v>33.43</v>
      </c>
      <c r="F3346" s="12">
        <v>-4.2866000000000001E-2</v>
      </c>
      <c r="G3346" s="12">
        <v>-5.5194E-2</v>
      </c>
    </row>
    <row r="3347" spans="1:7" s="5" customFormat="1" x14ac:dyDescent="0.25">
      <c r="A3347" s="13">
        <v>33.44</v>
      </c>
      <c r="B3347" s="12">
        <v>-0.10962</v>
      </c>
      <c r="C3347" s="12">
        <v>0.18593999999999999</v>
      </c>
      <c r="E3347" s="13">
        <v>33.44</v>
      </c>
      <c r="F3347" s="12">
        <v>0.28177000000000002</v>
      </c>
      <c r="G3347" s="12">
        <v>-0.27227000000000001</v>
      </c>
    </row>
    <row r="3348" spans="1:7" s="5" customFormat="1" x14ac:dyDescent="0.25">
      <c r="A3348" s="13">
        <v>33.450000000000003</v>
      </c>
      <c r="B3348" s="12">
        <v>-0.11877</v>
      </c>
      <c r="C3348" s="12">
        <v>0.14111000000000001</v>
      </c>
      <c r="E3348" s="13">
        <v>33.450000000000003</v>
      </c>
      <c r="F3348" s="12">
        <v>0.42670000000000002</v>
      </c>
      <c r="G3348" s="12">
        <v>-0.25133</v>
      </c>
    </row>
    <row r="3349" spans="1:7" s="5" customFormat="1" x14ac:dyDescent="0.25">
      <c r="A3349" s="13">
        <v>33.46</v>
      </c>
      <c r="B3349" s="12">
        <v>0.18239</v>
      </c>
      <c r="C3349" s="12">
        <v>-0.16186</v>
      </c>
      <c r="E3349" s="13">
        <v>33.46</v>
      </c>
      <c r="F3349" s="12">
        <v>2.1593999999999999E-2</v>
      </c>
      <c r="G3349" s="12">
        <v>-0.14488999999999999</v>
      </c>
    </row>
    <row r="3350" spans="1:7" s="5" customFormat="1" x14ac:dyDescent="0.25">
      <c r="A3350" s="13">
        <v>33.47</v>
      </c>
      <c r="B3350" s="12">
        <v>5.8424999999999998E-2</v>
      </c>
      <c r="C3350" s="12">
        <v>4.6335000000000001E-2</v>
      </c>
      <c r="E3350" s="13">
        <v>33.47</v>
      </c>
      <c r="F3350" s="12">
        <v>-1.1287999999999999E-2</v>
      </c>
      <c r="G3350" s="12">
        <v>-0.20755000000000001</v>
      </c>
    </row>
    <row r="3351" spans="1:7" s="5" customFormat="1" x14ac:dyDescent="0.25">
      <c r="A3351" s="13">
        <v>33.479999999999997</v>
      </c>
      <c r="B3351" s="12">
        <v>3.3082E-2</v>
      </c>
      <c r="C3351" s="12">
        <v>0.24787000000000001</v>
      </c>
      <c r="E3351" s="13">
        <v>33.479999999999997</v>
      </c>
      <c r="F3351" s="12">
        <v>-0.52512000000000003</v>
      </c>
      <c r="G3351" s="12">
        <v>4.4267000000000001E-2</v>
      </c>
    </row>
    <row r="3352" spans="1:7" s="5" customFormat="1" x14ac:dyDescent="0.25">
      <c r="A3352" s="13">
        <v>33.49</v>
      </c>
      <c r="B3352" s="12">
        <v>0.35877999999999999</v>
      </c>
      <c r="C3352" s="12">
        <v>-0.19897999999999999</v>
      </c>
      <c r="E3352" s="13">
        <v>33.49</v>
      </c>
      <c r="F3352" s="12">
        <v>-0.2208</v>
      </c>
      <c r="G3352" s="12">
        <v>-8.1478999999999996E-2</v>
      </c>
    </row>
    <row r="3353" spans="1:7" s="5" customFormat="1" x14ac:dyDescent="0.25">
      <c r="A3353" s="13">
        <v>33.5</v>
      </c>
      <c r="B3353" s="12">
        <v>0.33787</v>
      </c>
      <c r="C3353" s="12">
        <v>-0.15801000000000001</v>
      </c>
      <c r="E3353" s="13">
        <v>33.5</v>
      </c>
      <c r="F3353" s="12">
        <v>0.12077</v>
      </c>
      <c r="G3353" s="12">
        <v>4.9250000000000002E-2</v>
      </c>
    </row>
    <row r="3354" spans="1:7" s="5" customFormat="1" x14ac:dyDescent="0.25">
      <c r="A3354" s="13">
        <v>33.51</v>
      </c>
      <c r="B3354" s="12">
        <v>0.21293999999999999</v>
      </c>
      <c r="C3354" s="12">
        <v>-6.9440000000000002E-2</v>
      </c>
      <c r="E3354" s="13">
        <v>33.51</v>
      </c>
      <c r="F3354" s="12">
        <v>0.47443999999999997</v>
      </c>
      <c r="G3354" s="12">
        <v>0.10931</v>
      </c>
    </row>
    <row r="3355" spans="1:7" s="5" customFormat="1" x14ac:dyDescent="0.25">
      <c r="A3355" s="13">
        <v>33.520000000000003</v>
      </c>
      <c r="B3355" s="12">
        <v>0.59535000000000005</v>
      </c>
      <c r="C3355" s="12">
        <v>-0.21884000000000001</v>
      </c>
      <c r="E3355" s="13">
        <v>33.520000000000003</v>
      </c>
      <c r="F3355" s="12">
        <v>6.1048999999999999E-2</v>
      </c>
      <c r="G3355" s="12">
        <v>0.17796999999999999</v>
      </c>
    </row>
    <row r="3356" spans="1:7" s="5" customFormat="1" x14ac:dyDescent="0.25">
      <c r="A3356" s="13">
        <v>33.53</v>
      </c>
      <c r="B3356" s="12">
        <v>0.46376000000000001</v>
      </c>
      <c r="C3356" s="12">
        <v>-0.31775999999999999</v>
      </c>
      <c r="E3356" s="13">
        <v>33.53</v>
      </c>
      <c r="F3356" s="12">
        <v>1.0502</v>
      </c>
      <c r="G3356" s="12">
        <v>-0.22078999999999999</v>
      </c>
    </row>
    <row r="3357" spans="1:7" s="5" customFormat="1" x14ac:dyDescent="0.25">
      <c r="A3357" s="13">
        <v>33.54</v>
      </c>
      <c r="B3357" s="12">
        <v>2.5107000000000001E-2</v>
      </c>
      <c r="C3357" s="12">
        <v>-0.21482999999999999</v>
      </c>
      <c r="E3357" s="13">
        <v>33.54</v>
      </c>
      <c r="F3357" s="12">
        <v>0.70543</v>
      </c>
      <c r="G3357" s="12">
        <v>-8.8775000000000007E-2</v>
      </c>
    </row>
    <row r="3358" spans="1:7" s="5" customFormat="1" x14ac:dyDescent="0.25">
      <c r="A3358" s="13">
        <v>33.549999999999997</v>
      </c>
      <c r="B3358" s="12">
        <v>-1.5365999999999999E-2</v>
      </c>
      <c r="C3358" s="12">
        <v>-2.7836E-2</v>
      </c>
      <c r="E3358" s="13">
        <v>33.549999999999997</v>
      </c>
      <c r="F3358" s="12">
        <v>-4.2207000000000001E-2</v>
      </c>
      <c r="G3358" s="12">
        <v>3.9971E-2</v>
      </c>
    </row>
    <row r="3359" spans="1:7" s="5" customFormat="1" x14ac:dyDescent="0.25">
      <c r="A3359" s="13">
        <v>33.56</v>
      </c>
      <c r="B3359" s="12">
        <v>5.5155999999999997E-2</v>
      </c>
      <c r="C3359" s="12">
        <v>-3.1330999999999998E-2</v>
      </c>
      <c r="E3359" s="13">
        <v>33.56</v>
      </c>
      <c r="F3359" s="12">
        <v>9.8242999999999997E-2</v>
      </c>
      <c r="G3359" s="12">
        <v>4.7981999999999999E-3</v>
      </c>
    </row>
    <row r="3360" spans="1:7" s="5" customFormat="1" x14ac:dyDescent="0.25">
      <c r="A3360" s="13">
        <v>33.57</v>
      </c>
      <c r="B3360" s="12">
        <v>0.25098999999999999</v>
      </c>
      <c r="C3360" s="12">
        <v>-0.19189999999999999</v>
      </c>
      <c r="E3360" s="13">
        <v>33.57</v>
      </c>
      <c r="F3360" s="12">
        <v>-0.17083999999999999</v>
      </c>
      <c r="G3360" s="12">
        <v>0.10566</v>
      </c>
    </row>
    <row r="3361" spans="1:7" s="5" customFormat="1" x14ac:dyDescent="0.25">
      <c r="A3361" s="13">
        <v>33.58</v>
      </c>
      <c r="B3361" s="12">
        <v>0.21928</v>
      </c>
      <c r="C3361" s="12">
        <v>-6.2178999999999998E-2</v>
      </c>
      <c r="E3361" s="13">
        <v>33.58</v>
      </c>
      <c r="F3361" s="12">
        <v>0.21301999999999999</v>
      </c>
      <c r="G3361" s="12">
        <v>-9.2518000000000003E-2</v>
      </c>
    </row>
    <row r="3362" spans="1:7" s="5" customFormat="1" x14ac:dyDescent="0.25">
      <c r="A3362" s="13">
        <v>33.590000000000003</v>
      </c>
      <c r="B3362" s="12">
        <v>0.11199000000000001</v>
      </c>
      <c r="C3362" s="12">
        <v>-0.13914000000000001</v>
      </c>
      <c r="E3362" s="13">
        <v>33.590000000000003</v>
      </c>
      <c r="F3362" s="12">
        <v>0.53425</v>
      </c>
      <c r="G3362" s="12">
        <v>-0.39140000000000003</v>
      </c>
    </row>
    <row r="3363" spans="1:7" s="5" customFormat="1" x14ac:dyDescent="0.25">
      <c r="A3363" s="13">
        <v>33.6</v>
      </c>
      <c r="B3363" s="12">
        <v>3.9260000000000003E-2</v>
      </c>
      <c r="C3363" s="12">
        <v>5.8409999999999997E-2</v>
      </c>
      <c r="E3363" s="13"/>
      <c r="F3363" s="12"/>
      <c r="G3363" s="12"/>
    </row>
    <row r="3364" spans="1:7" s="5" customFormat="1" x14ac:dyDescent="0.25">
      <c r="A3364" s="13">
        <v>33.61</v>
      </c>
      <c r="B3364" s="12">
        <v>0.19345000000000001</v>
      </c>
      <c r="C3364" s="12">
        <v>-6.0649000000000002E-2</v>
      </c>
      <c r="E3364" s="13"/>
      <c r="F3364" s="12"/>
      <c r="G3364" s="12"/>
    </row>
    <row r="3365" spans="1:7" s="5" customFormat="1" x14ac:dyDescent="0.25">
      <c r="A3365" s="13">
        <v>33.619999999999997</v>
      </c>
      <c r="B3365" s="12">
        <v>-7.1314000000000002E-2</v>
      </c>
      <c r="C3365" s="12">
        <v>0.19117000000000001</v>
      </c>
      <c r="E3365" s="13"/>
      <c r="F3365" s="12"/>
      <c r="G3365" s="12"/>
    </row>
    <row r="3366" spans="1:7" s="5" customFormat="1" x14ac:dyDescent="0.25">
      <c r="A3366" s="13">
        <v>33.630000000000003</v>
      </c>
      <c r="B3366" s="12">
        <v>5.2297000000000003E-2</v>
      </c>
      <c r="C3366" s="12">
        <v>0.21149000000000001</v>
      </c>
      <c r="E3366" s="13"/>
      <c r="F3366" s="12"/>
      <c r="G3366" s="12"/>
    </row>
    <row r="3367" spans="1:7" s="5" customFormat="1" x14ac:dyDescent="0.25">
      <c r="A3367" s="13">
        <v>33.64</v>
      </c>
      <c r="B3367" s="12">
        <v>-0.2024</v>
      </c>
      <c r="C3367" s="12">
        <v>0.29532999999999998</v>
      </c>
      <c r="E3367" s="13"/>
      <c r="F3367" s="12"/>
      <c r="G3367" s="12"/>
    </row>
    <row r="3368" spans="1:7" s="5" customFormat="1" x14ac:dyDescent="0.25">
      <c r="A3368" s="13">
        <v>33.65</v>
      </c>
      <c r="B3368" s="12">
        <v>-0.34821000000000002</v>
      </c>
      <c r="C3368" s="12">
        <v>0.35210000000000002</v>
      </c>
      <c r="E3368" s="13"/>
      <c r="F3368" s="12"/>
      <c r="G3368" s="12"/>
    </row>
    <row r="3369" spans="1:7" s="5" customFormat="1" x14ac:dyDescent="0.25">
      <c r="A3369" s="13">
        <v>33.659999999999997</v>
      </c>
      <c r="B3369" s="12">
        <v>-0.31702999999999998</v>
      </c>
      <c r="C3369" s="12">
        <v>0.14088000000000001</v>
      </c>
      <c r="E3369" s="13"/>
      <c r="F3369" s="12"/>
      <c r="G3369" s="12"/>
    </row>
    <row r="3370" spans="1:7" s="5" customFormat="1" x14ac:dyDescent="0.25">
      <c r="A3370" s="13">
        <v>33.67</v>
      </c>
      <c r="B3370" s="12">
        <v>-0.14668999999999999</v>
      </c>
      <c r="C3370" s="12">
        <v>3.1078999999999999E-2</v>
      </c>
      <c r="E3370" s="13"/>
      <c r="F3370" s="12"/>
      <c r="G3370" s="12"/>
    </row>
    <row r="3371" spans="1:7" s="5" customFormat="1" x14ac:dyDescent="0.25">
      <c r="A3371" s="13">
        <v>33.68</v>
      </c>
      <c r="B3371" s="12">
        <v>-0.41635</v>
      </c>
      <c r="C3371" s="12">
        <v>0.23064999999999999</v>
      </c>
      <c r="E3371" s="13"/>
      <c r="F3371" s="12"/>
      <c r="G3371" s="12"/>
    </row>
    <row r="3372" spans="1:7" s="5" customFormat="1" x14ac:dyDescent="0.25">
      <c r="A3372" s="13">
        <v>33.69</v>
      </c>
      <c r="B3372" s="12">
        <v>-0.24521999999999999</v>
      </c>
      <c r="C3372" s="12">
        <v>0.13747000000000001</v>
      </c>
      <c r="E3372" s="13"/>
      <c r="F3372" s="12"/>
      <c r="G3372" s="12"/>
    </row>
    <row r="3373" spans="1:7" s="5" customFormat="1" x14ac:dyDescent="0.25">
      <c r="A3373" s="13">
        <v>33.700000000000003</v>
      </c>
      <c r="B3373" s="12">
        <v>-7.9589999999999994E-2</v>
      </c>
      <c r="C3373" s="12">
        <v>9.1171000000000002E-2</v>
      </c>
      <c r="E3373" s="13"/>
      <c r="F3373" s="12"/>
      <c r="G3373" s="12"/>
    </row>
    <row r="3374" spans="1:7" s="5" customFormat="1" x14ac:dyDescent="0.25">
      <c r="A3374" s="13">
        <v>33.71</v>
      </c>
      <c r="B3374" s="12">
        <v>-0.11422</v>
      </c>
      <c r="C3374" s="12">
        <v>0.13205</v>
      </c>
      <c r="E3374" s="13"/>
      <c r="F3374" s="12"/>
      <c r="G3374" s="12"/>
    </row>
    <row r="3375" spans="1:7" s="5" customFormat="1" x14ac:dyDescent="0.25">
      <c r="A3375" s="13">
        <v>33.72</v>
      </c>
      <c r="B3375" s="12">
        <v>2.9394999999999998E-3</v>
      </c>
      <c r="C3375" s="12">
        <v>3.3536000000000003E-2</v>
      </c>
      <c r="E3375" s="13"/>
      <c r="F3375" s="12"/>
      <c r="G3375" s="12"/>
    </row>
    <row r="3376" spans="1:7" s="5" customFormat="1" x14ac:dyDescent="0.25">
      <c r="A3376" s="13">
        <v>33.729999999999997</v>
      </c>
      <c r="B3376" s="12">
        <v>0.12304</v>
      </c>
      <c r="C3376" s="12">
        <v>-0.23358999999999999</v>
      </c>
      <c r="E3376" s="13"/>
      <c r="F3376" s="12"/>
      <c r="G3376" s="12"/>
    </row>
    <row r="3377" spans="1:7" s="5" customFormat="1" x14ac:dyDescent="0.25">
      <c r="A3377" s="13">
        <v>33.74</v>
      </c>
      <c r="B3377" s="12">
        <v>6.7720000000000002E-2</v>
      </c>
      <c r="C3377" s="12">
        <v>-0.11393</v>
      </c>
      <c r="E3377" s="13"/>
      <c r="F3377" s="12"/>
      <c r="G3377" s="12"/>
    </row>
    <row r="3378" spans="1:7" s="5" customFormat="1" x14ac:dyDescent="0.25">
      <c r="A3378" s="13">
        <v>33.75</v>
      </c>
      <c r="B3378" s="12">
        <v>-8.5814000000000001E-2</v>
      </c>
      <c r="C3378" s="12">
        <v>-4.4430999999999998E-2</v>
      </c>
      <c r="E3378" s="13"/>
      <c r="F3378" s="12"/>
      <c r="G3378" s="12"/>
    </row>
    <row r="3379" spans="1:7" s="5" customFormat="1" x14ac:dyDescent="0.25">
      <c r="A3379" s="13">
        <v>33.76</v>
      </c>
      <c r="B3379" s="12">
        <v>-6.2213999999999998E-2</v>
      </c>
      <c r="C3379" s="12">
        <v>-0.15037</v>
      </c>
      <c r="E3379" s="13"/>
      <c r="F3379" s="12"/>
      <c r="G3379" s="12"/>
    </row>
    <row r="3380" spans="1:7" s="5" customFormat="1" x14ac:dyDescent="0.25">
      <c r="A3380" s="13">
        <v>33.770000000000003</v>
      </c>
      <c r="B3380" s="12">
        <v>-0.13994000000000001</v>
      </c>
      <c r="C3380" s="12">
        <v>-2.2475999999999999E-2</v>
      </c>
      <c r="E3380" s="13"/>
      <c r="F3380" s="12"/>
      <c r="G3380" s="12"/>
    </row>
    <row r="3381" spans="1:7" s="5" customFormat="1" x14ac:dyDescent="0.25">
      <c r="A3381" s="13">
        <v>33.78</v>
      </c>
      <c r="B3381" s="12">
        <v>0.11307</v>
      </c>
      <c r="C3381" s="12">
        <v>-0.14338999999999999</v>
      </c>
      <c r="E3381" s="13"/>
      <c r="F3381" s="12"/>
      <c r="G3381" s="12"/>
    </row>
    <row r="3382" spans="1:7" s="5" customFormat="1" x14ac:dyDescent="0.25">
      <c r="A3382" s="13">
        <v>33.79</v>
      </c>
      <c r="B3382" s="12">
        <v>2.4719999999999999E-2</v>
      </c>
      <c r="C3382" s="12">
        <v>-0.1492</v>
      </c>
      <c r="E3382" s="13"/>
      <c r="F3382" s="12"/>
      <c r="G3382" s="12"/>
    </row>
    <row r="3383" spans="1:7" s="5" customFormat="1" x14ac:dyDescent="0.25">
      <c r="A3383" s="13">
        <v>33.799999999999997</v>
      </c>
      <c r="B3383" s="12">
        <v>-8.7045999999999998E-2</v>
      </c>
      <c r="C3383" s="12">
        <v>-0.13064999999999999</v>
      </c>
      <c r="E3383" s="13"/>
      <c r="F3383" s="12"/>
      <c r="G3383" s="12"/>
    </row>
    <row r="3384" spans="1:7" s="5" customFormat="1" x14ac:dyDescent="0.25">
      <c r="A3384" s="13">
        <v>33.81</v>
      </c>
      <c r="B3384" s="12">
        <v>-0.59296000000000004</v>
      </c>
      <c r="C3384" s="12">
        <v>9.5048999999999995E-2</v>
      </c>
      <c r="E3384" s="13"/>
      <c r="F3384" s="12"/>
      <c r="G3384" s="12"/>
    </row>
    <row r="3385" spans="1:7" s="5" customFormat="1" x14ac:dyDescent="0.25">
      <c r="A3385" s="13">
        <v>33.82</v>
      </c>
      <c r="B3385" s="12">
        <v>-0.21826000000000001</v>
      </c>
      <c r="C3385" s="12">
        <v>9.3530000000000002E-2</v>
      </c>
      <c r="E3385" s="13"/>
      <c r="F3385" s="12"/>
      <c r="G3385" s="12"/>
    </row>
    <row r="3386" spans="1:7" s="5" customFormat="1" x14ac:dyDescent="0.25">
      <c r="A3386" s="13">
        <v>33.83</v>
      </c>
      <c r="B3386" s="12">
        <v>-0.59809999999999997</v>
      </c>
      <c r="C3386" s="12">
        <v>0.10682</v>
      </c>
      <c r="E3386" s="13"/>
      <c r="F3386" s="12"/>
      <c r="G3386" s="12"/>
    </row>
    <row r="3387" spans="1:7" s="5" customFormat="1" x14ac:dyDescent="0.25">
      <c r="A3387" s="13">
        <v>33.840000000000003</v>
      </c>
      <c r="B3387" s="12">
        <v>-0.47678999999999999</v>
      </c>
      <c r="C3387" s="12">
        <v>8.3656999999999995E-2</v>
      </c>
      <c r="E3387" s="13"/>
      <c r="F3387" s="12"/>
      <c r="G3387" s="12"/>
    </row>
    <row r="3388" spans="1:7" s="5" customFormat="1" x14ac:dyDescent="0.25">
      <c r="A3388" s="13">
        <v>33.85</v>
      </c>
      <c r="B3388" s="12">
        <v>-0.43221999999999999</v>
      </c>
      <c r="C3388" s="12">
        <v>0.13261999999999999</v>
      </c>
      <c r="E3388" s="13"/>
      <c r="F3388" s="12"/>
      <c r="G3388" s="12"/>
    </row>
    <row r="3389" spans="1:7" s="5" customFormat="1" x14ac:dyDescent="0.25">
      <c r="A3389" s="13">
        <v>33.86</v>
      </c>
      <c r="B3389" s="12">
        <v>-9.8320000000000005E-2</v>
      </c>
      <c r="C3389" s="12">
        <v>2.6665000000000001E-2</v>
      </c>
      <c r="E3389" s="13"/>
      <c r="F3389" s="12"/>
      <c r="G3389" s="12"/>
    </row>
    <row r="3390" spans="1:7" s="5" customFormat="1" x14ac:dyDescent="0.25">
      <c r="A3390" s="13">
        <v>33.869999999999997</v>
      </c>
      <c r="B3390" s="12">
        <v>-4.1681999999999997E-2</v>
      </c>
      <c r="C3390" s="12">
        <v>-8.7395E-2</v>
      </c>
      <c r="E3390" s="13"/>
      <c r="F3390" s="12"/>
      <c r="G3390" s="12"/>
    </row>
    <row r="3391" spans="1:7" s="5" customFormat="1" x14ac:dyDescent="0.25">
      <c r="A3391" s="13">
        <v>33.880000000000003</v>
      </c>
      <c r="B3391" s="12">
        <v>-0.26535999999999998</v>
      </c>
      <c r="C3391" s="12">
        <v>-0.13563</v>
      </c>
      <c r="E3391" s="13"/>
      <c r="F3391" s="12"/>
      <c r="G3391" s="12"/>
    </row>
    <row r="3392" spans="1:7" s="5" customFormat="1" x14ac:dyDescent="0.25">
      <c r="A3392" s="13">
        <v>33.89</v>
      </c>
      <c r="B3392" s="12">
        <v>-0.41327999999999998</v>
      </c>
      <c r="C3392" s="12">
        <v>-8.0308000000000004E-2</v>
      </c>
      <c r="E3392" s="13"/>
      <c r="F3392" s="12"/>
      <c r="G3392" s="12"/>
    </row>
    <row r="3393" spans="1:7" s="5" customFormat="1" x14ac:dyDescent="0.25">
      <c r="A3393" s="13">
        <v>33.9</v>
      </c>
      <c r="B3393" s="12">
        <v>7.6732999999999996E-2</v>
      </c>
      <c r="C3393" s="12">
        <v>-0.13205</v>
      </c>
      <c r="E3393" s="13"/>
      <c r="F3393" s="12"/>
      <c r="G3393" s="12"/>
    </row>
    <row r="3394" spans="1:7" s="5" customFormat="1" x14ac:dyDescent="0.25">
      <c r="A3394" s="13">
        <v>33.909999999999997</v>
      </c>
      <c r="B3394" s="12">
        <v>-0.43320999999999998</v>
      </c>
      <c r="C3394" s="12">
        <v>0.10156</v>
      </c>
      <c r="E3394" s="13"/>
      <c r="F3394" s="12"/>
      <c r="G3394" s="12"/>
    </row>
    <row r="3395" spans="1:7" s="5" customFormat="1" x14ac:dyDescent="0.25">
      <c r="A3395" s="13">
        <v>33.92</v>
      </c>
      <c r="B3395" s="12">
        <v>-0.16958000000000001</v>
      </c>
      <c r="C3395" s="12">
        <v>-4.9883999999999998E-2</v>
      </c>
      <c r="E3395" s="13"/>
      <c r="F3395" s="12"/>
      <c r="G3395" s="12"/>
    </row>
    <row r="3396" spans="1:7" s="5" customFormat="1" x14ac:dyDescent="0.25">
      <c r="A3396" s="13">
        <v>33.93</v>
      </c>
      <c r="B3396" s="12">
        <v>7.8697000000000003E-2</v>
      </c>
      <c r="C3396" s="12">
        <v>-0.12077</v>
      </c>
      <c r="E3396" s="13"/>
      <c r="F3396" s="12"/>
      <c r="G3396" s="12"/>
    </row>
    <row r="3397" spans="1:7" s="5" customFormat="1" x14ac:dyDescent="0.25">
      <c r="A3397" s="13">
        <v>33.94</v>
      </c>
      <c r="B3397" s="12">
        <v>-0.19333</v>
      </c>
      <c r="C3397" s="12">
        <v>-8.4397E-2</v>
      </c>
      <c r="E3397" s="13"/>
      <c r="F3397" s="12"/>
      <c r="G3397" s="12"/>
    </row>
    <row r="3398" spans="1:7" s="5" customFormat="1" x14ac:dyDescent="0.25">
      <c r="A3398" s="13">
        <v>33.950000000000003</v>
      </c>
      <c r="B3398" s="12">
        <v>-3.4306999999999997E-2</v>
      </c>
      <c r="C3398" s="12">
        <v>-6.9792999999999994E-2</v>
      </c>
      <c r="E3398" s="13"/>
      <c r="F3398" s="12"/>
      <c r="G3398" s="12"/>
    </row>
    <row r="3399" spans="1:7" s="5" customFormat="1" x14ac:dyDescent="0.25">
      <c r="A3399" s="13">
        <v>33.96</v>
      </c>
      <c r="B3399" s="12">
        <v>-8.4952E-2</v>
      </c>
      <c r="C3399" s="12">
        <v>-6.3341999999999996E-2</v>
      </c>
      <c r="E3399" s="13"/>
      <c r="F3399" s="12"/>
      <c r="G3399" s="12"/>
    </row>
    <row r="3400" spans="1:7" s="5" customFormat="1" x14ac:dyDescent="0.25">
      <c r="A3400" s="13">
        <v>33.97</v>
      </c>
      <c r="B3400" s="12">
        <v>-0.15157000000000001</v>
      </c>
      <c r="C3400" s="12">
        <v>2.5753999999999999E-2</v>
      </c>
      <c r="E3400" s="13"/>
      <c r="F3400" s="12"/>
      <c r="G3400" s="12"/>
    </row>
    <row r="3401" spans="1:7" s="5" customFormat="1" x14ac:dyDescent="0.25">
      <c r="A3401" s="13">
        <v>33.979999999999997</v>
      </c>
      <c r="B3401" s="12">
        <v>-0.18401000000000001</v>
      </c>
      <c r="C3401" s="12">
        <v>-7.9741000000000006E-2</v>
      </c>
      <c r="E3401" s="13"/>
      <c r="F3401" s="12"/>
      <c r="G3401" s="12"/>
    </row>
    <row r="3402" spans="1:7" s="5" customFormat="1" x14ac:dyDescent="0.25">
      <c r="A3402" s="13">
        <v>33.99</v>
      </c>
      <c r="B3402" s="12">
        <v>7.8691999999999998E-2</v>
      </c>
      <c r="C3402" s="12">
        <v>-0.30374000000000001</v>
      </c>
      <c r="E3402" s="13"/>
      <c r="F3402" s="12"/>
      <c r="G3402" s="12"/>
    </row>
    <row r="3403" spans="1:7" s="5" customFormat="1" x14ac:dyDescent="0.25">
      <c r="A3403" s="13">
        <v>34</v>
      </c>
      <c r="B3403" s="12">
        <v>-1.1882E-2</v>
      </c>
      <c r="C3403" s="12">
        <v>-0.20491999999999999</v>
      </c>
      <c r="E3403" s="13"/>
      <c r="F3403" s="12"/>
      <c r="G3403" s="12"/>
    </row>
    <row r="3404" spans="1:7" s="5" customFormat="1" x14ac:dyDescent="0.25">
      <c r="A3404" s="13">
        <v>34.01</v>
      </c>
      <c r="B3404" s="12">
        <v>-0.52093999999999996</v>
      </c>
      <c r="C3404" s="12">
        <v>-3.7497000000000003E-2</v>
      </c>
      <c r="E3404" s="13"/>
      <c r="F3404" s="12"/>
      <c r="G3404" s="12"/>
    </row>
    <row r="3405" spans="1:7" s="5" customFormat="1" x14ac:dyDescent="0.25">
      <c r="A3405" s="13">
        <v>34.020000000000003</v>
      </c>
      <c r="B3405" s="12">
        <v>-0.29930000000000001</v>
      </c>
      <c r="C3405" s="12">
        <v>-7.8173999999999993E-2</v>
      </c>
      <c r="E3405" s="13"/>
      <c r="F3405" s="12"/>
      <c r="G3405" s="12"/>
    </row>
    <row r="3406" spans="1:7" s="5" customFormat="1" x14ac:dyDescent="0.25">
      <c r="A3406" s="13">
        <v>34.03</v>
      </c>
      <c r="B3406" s="12">
        <v>7.1530999999999997E-2</v>
      </c>
      <c r="C3406" s="12">
        <v>-5.8844E-2</v>
      </c>
      <c r="E3406" s="13"/>
      <c r="F3406" s="12"/>
      <c r="G3406" s="12"/>
    </row>
    <row r="3407" spans="1:7" s="5" customFormat="1" x14ac:dyDescent="0.25">
      <c r="A3407" s="13">
        <v>34.04</v>
      </c>
      <c r="B3407" s="12">
        <v>2.0264999999999998E-2</v>
      </c>
      <c r="C3407" s="12">
        <v>-0.19417999999999999</v>
      </c>
      <c r="E3407" s="13"/>
      <c r="F3407" s="12"/>
      <c r="G3407" s="12"/>
    </row>
    <row r="3408" spans="1:7" s="5" customFormat="1" x14ac:dyDescent="0.25">
      <c r="A3408" s="13">
        <v>34.049999999999997</v>
      </c>
      <c r="B3408" s="12">
        <v>0.33354</v>
      </c>
      <c r="C3408" s="12">
        <v>-0.24804000000000001</v>
      </c>
      <c r="E3408" s="13"/>
      <c r="F3408" s="12"/>
      <c r="G3408" s="12"/>
    </row>
    <row r="3409" spans="1:7" s="5" customFormat="1" x14ac:dyDescent="0.25">
      <c r="A3409" s="13">
        <v>34.06</v>
      </c>
      <c r="B3409" s="12">
        <v>0.13439999999999999</v>
      </c>
      <c r="C3409" s="12">
        <v>-0.2311</v>
      </c>
      <c r="E3409" s="13"/>
      <c r="F3409" s="12"/>
      <c r="G3409" s="12"/>
    </row>
    <row r="3410" spans="1:7" s="5" customFormat="1" x14ac:dyDescent="0.25">
      <c r="A3410" s="13">
        <v>34.07</v>
      </c>
      <c r="B3410" s="12">
        <v>0.2301</v>
      </c>
      <c r="C3410" s="12">
        <v>-0.30521999999999999</v>
      </c>
      <c r="E3410" s="13"/>
      <c r="F3410" s="12"/>
      <c r="G3410" s="12"/>
    </row>
    <row r="3411" spans="1:7" s="5" customFormat="1" x14ac:dyDescent="0.25">
      <c r="A3411" s="13">
        <v>34.08</v>
      </c>
      <c r="B3411" s="12">
        <v>0.20899999999999999</v>
      </c>
      <c r="C3411" s="12">
        <v>-0.21923000000000001</v>
      </c>
      <c r="E3411" s="13"/>
      <c r="F3411" s="12"/>
      <c r="G3411" s="12"/>
    </row>
    <row r="3412" spans="1:7" s="5" customFormat="1" x14ac:dyDescent="0.25">
      <c r="A3412" s="13">
        <v>34.090000000000003</v>
      </c>
      <c r="B3412" s="12">
        <v>0.2419</v>
      </c>
      <c r="C3412" s="12">
        <v>-0.30057</v>
      </c>
      <c r="E3412" s="13"/>
      <c r="F3412" s="12"/>
      <c r="G3412" s="12"/>
    </row>
    <row r="3413" spans="1:7" s="5" customFormat="1" x14ac:dyDescent="0.25">
      <c r="A3413" s="13">
        <v>34.1</v>
      </c>
      <c r="B3413" s="12">
        <v>0.11329</v>
      </c>
      <c r="C3413" s="12">
        <v>-9.7637000000000002E-2</v>
      </c>
      <c r="E3413" s="13"/>
      <c r="F3413" s="12"/>
      <c r="G3413" s="12"/>
    </row>
    <row r="3414" spans="1:7" s="5" customFormat="1" x14ac:dyDescent="0.25">
      <c r="A3414" s="13">
        <v>34.11</v>
      </c>
      <c r="B3414" s="12">
        <v>0.26443</v>
      </c>
      <c r="C3414" s="12">
        <v>-0.18021000000000001</v>
      </c>
      <c r="E3414" s="13"/>
      <c r="F3414" s="12"/>
      <c r="G3414" s="12"/>
    </row>
    <row r="3415" spans="1:7" s="5" customFormat="1" x14ac:dyDescent="0.25">
      <c r="A3415" s="13">
        <v>34.119999999999997</v>
      </c>
      <c r="B3415" s="12">
        <v>0.28389999999999999</v>
      </c>
      <c r="C3415" s="12">
        <v>-0.25650000000000001</v>
      </c>
      <c r="E3415" s="13"/>
      <c r="F3415" s="12"/>
      <c r="G3415" s="12"/>
    </row>
    <row r="3416" spans="1:7" s="5" customFormat="1" x14ac:dyDescent="0.25">
      <c r="A3416" s="13">
        <v>34.130000000000003</v>
      </c>
      <c r="B3416" s="12">
        <v>0.1673</v>
      </c>
      <c r="C3416" s="12">
        <v>-0.24321999999999999</v>
      </c>
      <c r="E3416" s="13"/>
      <c r="F3416" s="12"/>
      <c r="G3416" s="12"/>
    </row>
    <row r="3417" spans="1:7" s="5" customFormat="1" x14ac:dyDescent="0.25">
      <c r="A3417" s="13">
        <v>34.14</v>
      </c>
      <c r="B3417" s="12">
        <v>0.14602000000000001</v>
      </c>
      <c r="C3417" s="12">
        <v>-0.18521000000000001</v>
      </c>
      <c r="E3417" s="13"/>
      <c r="F3417" s="12"/>
      <c r="G3417" s="12"/>
    </row>
    <row r="3418" spans="1:7" s="5" customFormat="1" x14ac:dyDescent="0.25">
      <c r="A3418" s="13">
        <v>34.15</v>
      </c>
      <c r="B3418" s="12">
        <v>0.11921</v>
      </c>
      <c r="C3418" s="12">
        <v>-0.33104</v>
      </c>
      <c r="E3418" s="13"/>
      <c r="F3418" s="12"/>
      <c r="G3418" s="12"/>
    </row>
    <row r="3419" spans="1:7" s="5" customFormat="1" x14ac:dyDescent="0.25">
      <c r="A3419" s="13">
        <v>34.159999999999997</v>
      </c>
      <c r="B3419" s="12">
        <v>0.22691</v>
      </c>
      <c r="C3419" s="12">
        <v>-0.45789000000000002</v>
      </c>
      <c r="E3419" s="13"/>
      <c r="F3419" s="12"/>
      <c r="G3419" s="12"/>
    </row>
    <row r="3420" spans="1:7" s="5" customFormat="1" x14ac:dyDescent="0.25">
      <c r="A3420" s="13">
        <v>34.17</v>
      </c>
      <c r="B3420" s="12">
        <v>-0.21953</v>
      </c>
      <c r="C3420" s="12">
        <v>7.8086000000000003E-2</v>
      </c>
      <c r="E3420" s="13"/>
      <c r="F3420" s="12"/>
      <c r="G3420" s="12"/>
    </row>
    <row r="3421" spans="1:7" s="5" customFormat="1" x14ac:dyDescent="0.25">
      <c r="A3421" s="13">
        <v>34.18</v>
      </c>
      <c r="B3421" s="12">
        <v>0.12697</v>
      </c>
      <c r="C3421" s="12">
        <v>-0.10725</v>
      </c>
      <c r="E3421" s="13"/>
      <c r="F3421" s="12"/>
      <c r="G3421" s="12"/>
    </row>
    <row r="3422" spans="1:7" s="5" customFormat="1" x14ac:dyDescent="0.25">
      <c r="A3422" s="13">
        <v>34.19</v>
      </c>
      <c r="B3422" s="12">
        <v>0.41108</v>
      </c>
      <c r="C3422" s="12">
        <v>-0.53046000000000004</v>
      </c>
      <c r="E3422" s="13"/>
      <c r="F3422" s="12"/>
      <c r="G3422" s="12"/>
    </row>
    <row r="3423" spans="1:7" s="5" customFormat="1" x14ac:dyDescent="0.25">
      <c r="A3423" s="13">
        <v>34.200000000000003</v>
      </c>
      <c r="B3423" s="12">
        <v>0.32329999999999998</v>
      </c>
      <c r="C3423" s="12">
        <v>-0.26477000000000001</v>
      </c>
      <c r="E3423" s="13"/>
      <c r="F3423" s="12"/>
      <c r="G3423" s="12"/>
    </row>
    <row r="3424" spans="1:7" s="5" customFormat="1" x14ac:dyDescent="0.25">
      <c r="A3424" s="13">
        <v>34.21</v>
      </c>
      <c r="B3424" s="12">
        <v>0.90629999999999999</v>
      </c>
      <c r="C3424" s="12">
        <v>-0.34212999999999999</v>
      </c>
      <c r="E3424" s="13"/>
      <c r="F3424" s="12"/>
      <c r="G3424" s="12"/>
    </row>
    <row r="3425" spans="1:7" s="5" customFormat="1" x14ac:dyDescent="0.25">
      <c r="A3425" s="13">
        <v>34.22</v>
      </c>
      <c r="B3425" s="12">
        <v>0.90205000000000002</v>
      </c>
      <c r="C3425" s="12">
        <v>-0.12231</v>
      </c>
      <c r="E3425" s="13"/>
      <c r="F3425" s="12"/>
      <c r="G3425" s="12"/>
    </row>
    <row r="3426" spans="1:7" s="5" customFormat="1" x14ac:dyDescent="0.25">
      <c r="A3426" s="13">
        <v>34.229999999999997</v>
      </c>
      <c r="B3426" s="12">
        <v>1.1391</v>
      </c>
      <c r="C3426" s="12">
        <v>-2.4774000000000001E-2</v>
      </c>
      <c r="E3426" s="13"/>
      <c r="F3426" s="12"/>
      <c r="G3426" s="12"/>
    </row>
    <row r="3427" spans="1:7" s="5" customFormat="1" x14ac:dyDescent="0.25">
      <c r="A3427" s="13">
        <v>34.24</v>
      </c>
      <c r="B3427" s="12">
        <v>0.72194999999999998</v>
      </c>
      <c r="C3427" s="12">
        <v>0.15465999999999999</v>
      </c>
      <c r="E3427" s="13"/>
      <c r="F3427" s="12"/>
      <c r="G3427" s="12"/>
    </row>
    <row r="3428" spans="1:7" s="5" customFormat="1" x14ac:dyDescent="0.25">
      <c r="A3428" s="13">
        <v>34.25</v>
      </c>
      <c r="B3428" s="12">
        <v>0.47359000000000001</v>
      </c>
      <c r="C3428" s="12">
        <v>0.38108999999999998</v>
      </c>
      <c r="E3428" s="13"/>
      <c r="F3428" s="12"/>
      <c r="G3428" s="12"/>
    </row>
    <row r="3429" spans="1:7" s="5" customFormat="1" x14ac:dyDescent="0.25">
      <c r="A3429" s="13">
        <v>34.26</v>
      </c>
      <c r="B3429" s="12">
        <v>0.19944999999999999</v>
      </c>
      <c r="C3429" s="12">
        <v>0.25473000000000001</v>
      </c>
      <c r="E3429" s="13"/>
      <c r="F3429" s="12"/>
      <c r="G3429" s="12"/>
    </row>
    <row r="3430" spans="1:7" s="5" customFormat="1" x14ac:dyDescent="0.25">
      <c r="A3430" s="13">
        <v>34.270000000000003</v>
      </c>
      <c r="B3430" s="12">
        <v>6.7488000000000006E-2</v>
      </c>
      <c r="C3430" s="12">
        <v>0.27721000000000001</v>
      </c>
      <c r="E3430" s="13"/>
      <c r="F3430" s="12"/>
      <c r="G3430" s="12"/>
    </row>
    <row r="3431" spans="1:7" s="5" customFormat="1" x14ac:dyDescent="0.25">
      <c r="A3431" s="13">
        <v>34.28</v>
      </c>
      <c r="B3431" s="12">
        <v>0.10317</v>
      </c>
      <c r="C3431" s="12">
        <v>0.12262000000000001</v>
      </c>
      <c r="E3431" s="13"/>
      <c r="F3431" s="12"/>
      <c r="G3431" s="12"/>
    </row>
    <row r="3432" spans="1:7" s="5" customFormat="1" x14ac:dyDescent="0.25">
      <c r="A3432" s="13">
        <v>34.29</v>
      </c>
      <c r="B3432" s="12">
        <v>0.23196</v>
      </c>
      <c r="C3432" s="12">
        <v>0.12155000000000001</v>
      </c>
      <c r="E3432" s="13"/>
      <c r="F3432" s="12"/>
      <c r="G3432" s="12"/>
    </row>
    <row r="3433" spans="1:7" s="5" customFormat="1" x14ac:dyDescent="0.25">
      <c r="A3433" s="13">
        <v>34.299999999999997</v>
      </c>
      <c r="B3433" s="12">
        <v>4.9938999999999997E-2</v>
      </c>
      <c r="C3433" s="12">
        <v>0.11137</v>
      </c>
      <c r="E3433" s="13"/>
      <c r="F3433" s="12"/>
      <c r="G3433" s="12"/>
    </row>
    <row r="3434" spans="1:7" s="5" customFormat="1" x14ac:dyDescent="0.25">
      <c r="A3434" s="13">
        <v>34.31</v>
      </c>
      <c r="B3434" s="12">
        <v>1.3204E-2</v>
      </c>
      <c r="C3434" s="12">
        <v>7.0869000000000001E-3</v>
      </c>
      <c r="E3434" s="13"/>
      <c r="F3434" s="12"/>
      <c r="G3434" s="12"/>
    </row>
    <row r="3435" spans="1:7" s="5" customFormat="1" x14ac:dyDescent="0.25">
      <c r="A3435" s="13">
        <v>34.32</v>
      </c>
      <c r="B3435" s="12">
        <v>-0.18046999999999999</v>
      </c>
      <c r="C3435" s="12">
        <v>3.3616E-2</v>
      </c>
      <c r="E3435" s="13"/>
      <c r="F3435" s="12"/>
      <c r="G3435" s="12"/>
    </row>
    <row r="3436" spans="1:7" s="5" customFormat="1" x14ac:dyDescent="0.25">
      <c r="A3436" s="13">
        <v>34.33</v>
      </c>
      <c r="B3436" s="12">
        <v>-0.19217000000000001</v>
      </c>
      <c r="C3436" s="12">
        <v>-0.17780000000000001</v>
      </c>
      <c r="E3436" s="13"/>
      <c r="F3436" s="12"/>
      <c r="G3436" s="12"/>
    </row>
    <row r="3437" spans="1:7" s="5" customFormat="1" x14ac:dyDescent="0.25">
      <c r="A3437" s="13">
        <v>34.340000000000003</v>
      </c>
      <c r="B3437" s="12">
        <v>-0.23183000000000001</v>
      </c>
      <c r="C3437" s="12">
        <v>-0.27118999999999999</v>
      </c>
      <c r="E3437" s="13"/>
      <c r="F3437" s="12"/>
      <c r="G3437" s="12"/>
    </row>
    <row r="3438" spans="1:7" s="5" customFormat="1" x14ac:dyDescent="0.25">
      <c r="A3438" s="13">
        <v>34.35</v>
      </c>
      <c r="B3438" s="12">
        <v>-0.39529999999999998</v>
      </c>
      <c r="C3438" s="12">
        <v>-0.33831</v>
      </c>
      <c r="E3438" s="13"/>
      <c r="F3438" s="12"/>
      <c r="G3438" s="12"/>
    </row>
    <row r="3439" spans="1:7" s="5" customFormat="1" x14ac:dyDescent="0.25">
      <c r="A3439" s="13">
        <v>34.36</v>
      </c>
      <c r="B3439" s="12">
        <v>-0.121</v>
      </c>
      <c r="C3439" s="12">
        <v>-0.59711000000000003</v>
      </c>
      <c r="E3439" s="13"/>
      <c r="F3439" s="12"/>
      <c r="G3439" s="12"/>
    </row>
    <row r="3440" spans="1:7" s="5" customFormat="1" x14ac:dyDescent="0.25">
      <c r="A3440" s="13">
        <v>34.369999999999997</v>
      </c>
      <c r="B3440" s="12">
        <v>-0.40882000000000002</v>
      </c>
      <c r="C3440" s="12">
        <v>-0.24898000000000001</v>
      </c>
      <c r="E3440" s="13"/>
      <c r="F3440" s="12"/>
      <c r="G3440" s="12"/>
    </row>
    <row r="3441" spans="1:7" s="5" customFormat="1" x14ac:dyDescent="0.25">
      <c r="A3441" s="13">
        <v>34.380000000000003</v>
      </c>
      <c r="B3441" s="12">
        <v>-0.24973000000000001</v>
      </c>
      <c r="C3441" s="12">
        <v>-0.23569000000000001</v>
      </c>
      <c r="E3441" s="13"/>
      <c r="F3441" s="12"/>
      <c r="G3441" s="12"/>
    </row>
    <row r="3442" spans="1:7" s="5" customFormat="1" x14ac:dyDescent="0.25">
      <c r="A3442" s="13">
        <v>34.39</v>
      </c>
      <c r="B3442" s="12">
        <v>0.51837</v>
      </c>
      <c r="C3442" s="12">
        <v>-0.29094999999999999</v>
      </c>
      <c r="E3442" s="13"/>
      <c r="F3442" s="12"/>
      <c r="G3442" s="12"/>
    </row>
    <row r="3443" spans="1:7" s="5" customFormat="1" x14ac:dyDescent="0.25">
      <c r="A3443" s="13">
        <v>34.4</v>
      </c>
      <c r="B3443" s="12">
        <v>0.31558000000000003</v>
      </c>
      <c r="C3443" s="12">
        <v>-0.11448</v>
      </c>
      <c r="E3443" s="13"/>
      <c r="F3443" s="12"/>
      <c r="G3443" s="12"/>
    </row>
    <row r="3444" spans="1:7" s="5" customFormat="1" x14ac:dyDescent="0.25">
      <c r="A3444" s="13">
        <v>34.409999999999997</v>
      </c>
      <c r="B3444" s="12">
        <v>0.45190000000000002</v>
      </c>
      <c r="C3444" s="12">
        <v>9.1479000000000005E-2</v>
      </c>
      <c r="E3444" s="13"/>
      <c r="F3444" s="12"/>
      <c r="G3444" s="12"/>
    </row>
    <row r="3445" spans="1:7" s="5" customFormat="1" x14ac:dyDescent="0.25">
      <c r="A3445" s="13">
        <v>34.42</v>
      </c>
      <c r="B3445" s="12">
        <v>1.0023</v>
      </c>
      <c r="C3445" s="12">
        <v>-9.8286999999999999E-2</v>
      </c>
      <c r="E3445" s="13"/>
      <c r="F3445" s="12"/>
      <c r="G3445" s="12"/>
    </row>
    <row r="3446" spans="1:7" s="5" customFormat="1" x14ac:dyDescent="0.25">
      <c r="A3446" s="13">
        <v>34.43</v>
      </c>
      <c r="B3446" s="12">
        <v>0.76709000000000005</v>
      </c>
      <c r="C3446" s="12">
        <v>5.9619E-3</v>
      </c>
      <c r="E3446" s="13"/>
      <c r="F3446" s="12"/>
      <c r="G3446" s="12"/>
    </row>
    <row r="3447" spans="1:7" s="5" customFormat="1" x14ac:dyDescent="0.25">
      <c r="A3447" s="13">
        <v>34.44</v>
      </c>
      <c r="B3447" s="12">
        <v>1.0714999999999999</v>
      </c>
      <c r="C3447" s="12">
        <v>-0.30647000000000002</v>
      </c>
      <c r="E3447" s="13"/>
      <c r="F3447" s="12"/>
      <c r="G3447" s="12"/>
    </row>
    <row r="3448" spans="1:7" s="5" customFormat="1" x14ac:dyDescent="0.25">
      <c r="A3448" s="13">
        <v>34.450000000000003</v>
      </c>
      <c r="B3448" s="12">
        <v>0.86778999999999995</v>
      </c>
      <c r="C3448" s="12">
        <v>-0.18159</v>
      </c>
      <c r="E3448" s="13"/>
      <c r="F3448" s="12"/>
      <c r="G3448" s="12"/>
    </row>
    <row r="3449" spans="1:7" s="5" customFormat="1" x14ac:dyDescent="0.25">
      <c r="A3449" s="13">
        <v>34.46</v>
      </c>
      <c r="B3449" s="12">
        <v>0.71021999999999996</v>
      </c>
      <c r="C3449" s="12">
        <v>-0.11115</v>
      </c>
      <c r="E3449" s="13"/>
      <c r="F3449" s="12"/>
      <c r="G3449" s="12"/>
    </row>
    <row r="3450" spans="1:7" s="5" customFormat="1" x14ac:dyDescent="0.25">
      <c r="A3450" s="13">
        <v>34.47</v>
      </c>
      <c r="B3450" s="12">
        <v>0.40072999999999998</v>
      </c>
      <c r="C3450" s="12">
        <v>6.6046999999999995E-2</v>
      </c>
      <c r="E3450" s="13"/>
      <c r="F3450" s="12"/>
      <c r="G3450" s="12"/>
    </row>
    <row r="3451" spans="1:7" s="5" customFormat="1" x14ac:dyDescent="0.25">
      <c r="A3451" s="13">
        <v>34.479999999999997</v>
      </c>
      <c r="B3451" s="12">
        <v>0.28539999999999999</v>
      </c>
      <c r="C3451" s="12">
        <v>2.4034E-2</v>
      </c>
      <c r="E3451" s="13"/>
      <c r="F3451" s="12"/>
      <c r="G3451" s="12"/>
    </row>
    <row r="3452" spans="1:7" s="5" customFormat="1" x14ac:dyDescent="0.25">
      <c r="A3452" s="13">
        <v>34.49</v>
      </c>
      <c r="B3452" s="12">
        <v>-0.40569</v>
      </c>
      <c r="C3452" s="12">
        <v>6.6470000000000001E-2</v>
      </c>
      <c r="E3452" s="13"/>
      <c r="F3452" s="12"/>
      <c r="G3452" s="12"/>
    </row>
    <row r="3453" spans="1:7" s="5" customFormat="1" x14ac:dyDescent="0.25">
      <c r="A3453" s="13">
        <v>34.5</v>
      </c>
      <c r="B3453" s="12">
        <v>-0.43340000000000001</v>
      </c>
      <c r="C3453" s="12">
        <v>0.18617</v>
      </c>
      <c r="E3453" s="13"/>
      <c r="F3453" s="12"/>
      <c r="G3453" s="12"/>
    </row>
    <row r="3454" spans="1:7" s="5" customFormat="1" x14ac:dyDescent="0.25">
      <c r="A3454" s="13">
        <v>34.51</v>
      </c>
      <c r="B3454" s="12">
        <v>-0.26668999999999998</v>
      </c>
      <c r="C3454" s="12">
        <v>-8.7107000000000004E-2</v>
      </c>
      <c r="E3454" s="13"/>
      <c r="F3454" s="12"/>
      <c r="G3454" s="12"/>
    </row>
    <row r="3455" spans="1:7" s="5" customFormat="1" x14ac:dyDescent="0.25">
      <c r="A3455" s="13">
        <v>34.520000000000003</v>
      </c>
      <c r="B3455" s="12">
        <v>-0.72350999999999999</v>
      </c>
      <c r="C3455" s="12">
        <v>0.14634</v>
      </c>
      <c r="E3455" s="13"/>
      <c r="F3455" s="12"/>
      <c r="G3455" s="12"/>
    </row>
    <row r="3456" spans="1:7" s="5" customFormat="1" x14ac:dyDescent="0.25">
      <c r="A3456" s="13">
        <v>34.53</v>
      </c>
      <c r="B3456" s="12">
        <v>-0.37883</v>
      </c>
      <c r="C3456" s="12">
        <v>0.13872999999999999</v>
      </c>
      <c r="E3456" s="13"/>
      <c r="F3456" s="12"/>
      <c r="G3456" s="12"/>
    </row>
    <row r="3457" spans="1:7" s="5" customFormat="1" x14ac:dyDescent="0.25">
      <c r="A3457" s="13">
        <v>34.54</v>
      </c>
      <c r="B3457" s="12">
        <v>-0.32083</v>
      </c>
      <c r="C3457" s="12">
        <v>5.6544999999999998E-2</v>
      </c>
      <c r="E3457" s="13"/>
      <c r="F3457" s="12"/>
      <c r="G3457" s="12"/>
    </row>
    <row r="3458" spans="1:7" s="5" customFormat="1" x14ac:dyDescent="0.25">
      <c r="A3458" s="13">
        <v>34.549999999999997</v>
      </c>
      <c r="B3458" s="12">
        <v>-0.27512999999999999</v>
      </c>
      <c r="C3458" s="12">
        <v>0.12809999999999999</v>
      </c>
      <c r="E3458" s="13"/>
      <c r="F3458" s="12"/>
      <c r="G3458" s="12"/>
    </row>
    <row r="3459" spans="1:7" s="5" customFormat="1" x14ac:dyDescent="0.25">
      <c r="A3459" s="13">
        <v>34.56</v>
      </c>
      <c r="B3459" s="12">
        <v>-0.49271999999999999</v>
      </c>
      <c r="C3459" s="12">
        <v>0.30669000000000002</v>
      </c>
      <c r="E3459" s="13"/>
      <c r="F3459" s="12"/>
      <c r="G3459" s="12"/>
    </row>
    <row r="3460" spans="1:7" s="5" customFormat="1" x14ac:dyDescent="0.25">
      <c r="A3460" s="13">
        <v>34.57</v>
      </c>
      <c r="B3460" s="12">
        <v>-8.7735999999999995E-2</v>
      </c>
      <c r="C3460" s="12">
        <v>0.18264</v>
      </c>
      <c r="E3460" s="13"/>
      <c r="F3460" s="12"/>
      <c r="G3460" s="12"/>
    </row>
    <row r="3461" spans="1:7" s="5" customFormat="1" x14ac:dyDescent="0.25">
      <c r="A3461" s="13">
        <v>34.58</v>
      </c>
      <c r="B3461" s="12">
        <v>-0.39518999999999999</v>
      </c>
      <c r="C3461" s="12">
        <v>0.44867000000000001</v>
      </c>
      <c r="E3461" s="13"/>
      <c r="F3461" s="12"/>
      <c r="G3461" s="12"/>
    </row>
    <row r="3462" spans="1:7" s="5" customFormat="1" x14ac:dyDescent="0.25">
      <c r="A3462" s="13">
        <v>34.590000000000003</v>
      </c>
      <c r="B3462" s="12">
        <v>-0.38177</v>
      </c>
      <c r="C3462" s="12">
        <v>0.37601000000000001</v>
      </c>
      <c r="E3462" s="13"/>
      <c r="F3462" s="12"/>
      <c r="G3462" s="12"/>
    </row>
    <row r="3463" spans="1:7" s="5" customFormat="1" x14ac:dyDescent="0.25">
      <c r="A3463" s="13">
        <v>34.6</v>
      </c>
      <c r="B3463" s="12">
        <v>-0.24282000000000001</v>
      </c>
      <c r="C3463" s="12">
        <v>0.41316000000000003</v>
      </c>
      <c r="E3463" s="13"/>
      <c r="F3463" s="12"/>
      <c r="G3463" s="12"/>
    </row>
    <row r="3464" spans="1:7" s="5" customFormat="1" x14ac:dyDescent="0.25">
      <c r="A3464" s="13">
        <v>34.61</v>
      </c>
      <c r="B3464" s="12">
        <v>1.3879000000000001E-2</v>
      </c>
      <c r="C3464" s="12">
        <v>8.9881000000000003E-2</v>
      </c>
      <c r="E3464" s="13"/>
      <c r="F3464" s="12"/>
      <c r="G3464" s="12"/>
    </row>
    <row r="3465" spans="1:7" s="5" customFormat="1" x14ac:dyDescent="0.25">
      <c r="A3465" s="13">
        <v>34.619999999999997</v>
      </c>
      <c r="B3465" s="12">
        <v>-0.57364000000000004</v>
      </c>
      <c r="C3465" s="12">
        <v>0.31518000000000002</v>
      </c>
      <c r="E3465" s="13"/>
      <c r="F3465" s="12"/>
      <c r="G3465" s="12"/>
    </row>
    <row r="3466" spans="1:7" s="5" customFormat="1" x14ac:dyDescent="0.25">
      <c r="A3466" s="13">
        <v>34.630000000000003</v>
      </c>
      <c r="B3466" s="12">
        <v>-4.6982999999999997E-2</v>
      </c>
      <c r="C3466" s="12">
        <v>0.21271999999999999</v>
      </c>
      <c r="E3466" s="13"/>
      <c r="F3466" s="12"/>
      <c r="G3466" s="12"/>
    </row>
    <row r="3467" spans="1:7" s="5" customFormat="1" x14ac:dyDescent="0.25">
      <c r="A3467" s="13">
        <v>34.64</v>
      </c>
      <c r="B3467" s="12">
        <v>8.2164999999999998E-3</v>
      </c>
      <c r="C3467" s="12">
        <v>0.21379999999999999</v>
      </c>
      <c r="E3467" s="13"/>
      <c r="F3467" s="12"/>
      <c r="G3467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Figure3</vt:lpstr>
      <vt:lpstr>Figure4</vt:lpstr>
      <vt:lpstr>Figure6</vt:lpstr>
    </vt:vector>
  </TitlesOfParts>
  <Company>University of Southampton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Dickinson</dc:creator>
  <cp:lastModifiedBy>Alex Dickinson</cp:lastModifiedBy>
  <dcterms:created xsi:type="dcterms:W3CDTF">2020-02-12T11:07:26Z</dcterms:created>
  <dcterms:modified xsi:type="dcterms:W3CDTF">2020-02-12T13:21:13Z</dcterms:modified>
</cp:coreProperties>
</file>