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ivate\qlm\kanaras\shared\Personal folders\Post Doc\Maria Eleni Kyriazi\Publications\Bacteria\Raw data\Raw data\"/>
    </mc:Choice>
  </mc:AlternateContent>
  <xr:revisionPtr revIDLastSave="0" documentId="13_ncr:1_{ED96BF05-F6FE-43EF-8ADE-2E6749889A11}" xr6:coauthVersionLast="44" xr6:coauthVersionMax="45" xr10:uidLastSave="{00000000-0000-0000-0000-000000000000}"/>
  <bookViews>
    <workbookView xWindow="-120" yWindow="-120" windowWidth="19440" windowHeight="11640" xr2:uid="{DF436213-4FE4-4043-9836-C2B856448597}"/>
  </bookViews>
  <sheets>
    <sheet name="Fig 3C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1" l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</calcChain>
</file>

<file path=xl/sharedStrings.xml><?xml version="1.0" encoding="utf-8"?>
<sst xmlns="http://schemas.openxmlformats.org/spreadsheetml/2006/main" count="5" uniqueCount="5">
  <si>
    <t>Day</t>
  </si>
  <si>
    <t>Date</t>
  </si>
  <si>
    <t>% kill</t>
  </si>
  <si>
    <t xml:space="preserve">Stability study </t>
  </si>
  <si>
    <t>Data for Ag-NC figures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</si>
</sst>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64" fontId="0" fillId="0" borderId="0" xfId="0" applyNumberFormat="1"/>
    <xf numFmtId="1" fontId="0" fillId="0" borderId="0" xfId="0" applyNumberFormat="1"/>
    <xf numFmtId="16" fontId="0" fillId="0" borderId="0" xfId="0" applyNumberFormat="1"/>
    <xf numFmtId="2" fontId="0" fillId="0" borderId="0" xfId="0" applyNumberFormat="1"/>
    <xf numFmtId="14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tore.soton.ac.uk\users\mc4\mydocuments\Bacteria%20and%20nanoparticles\Alex%20results\Stability_study_AgNCs_Alex_for_publicat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6">
          <cell r="L6">
            <v>0</v>
          </cell>
          <cell r="M6">
            <v>7</v>
          </cell>
          <cell r="N6">
            <v>11</v>
          </cell>
          <cell r="O6">
            <v>21</v>
          </cell>
          <cell r="P6">
            <v>27</v>
          </cell>
          <cell r="Q6">
            <v>35</v>
          </cell>
          <cell r="R6">
            <v>49</v>
          </cell>
          <cell r="S6">
            <v>60</v>
          </cell>
          <cell r="T6">
            <v>63</v>
          </cell>
          <cell r="U6">
            <v>70</v>
          </cell>
          <cell r="V6">
            <v>77</v>
          </cell>
          <cell r="W6">
            <v>84</v>
          </cell>
          <cell r="X6">
            <v>91</v>
          </cell>
          <cell r="Y6">
            <v>98</v>
          </cell>
          <cell r="Z6">
            <v>105</v>
          </cell>
          <cell r="AA6">
            <v>111</v>
          </cell>
          <cell r="AB6">
            <v>126</v>
          </cell>
          <cell r="AC6">
            <v>140</v>
          </cell>
          <cell r="AD6">
            <v>147</v>
          </cell>
          <cell r="AE6">
            <v>168</v>
          </cell>
          <cell r="AF6">
            <v>180</v>
          </cell>
        </row>
        <row r="7">
          <cell r="L7">
            <v>99.520383693045559</v>
          </cell>
          <cell r="M7">
            <v>99.350649350649348</v>
          </cell>
          <cell r="N7">
            <v>99.91204925241864</v>
          </cell>
          <cell r="O7">
            <v>99.621212121212125</v>
          </cell>
          <cell r="P7">
            <v>100</v>
          </cell>
          <cell r="Q7">
            <v>100</v>
          </cell>
          <cell r="R7">
            <v>100</v>
          </cell>
          <cell r="S7">
            <v>100</v>
          </cell>
          <cell r="T7">
            <v>100</v>
          </cell>
          <cell r="U7">
            <v>99</v>
          </cell>
          <cell r="V7">
            <v>100</v>
          </cell>
          <cell r="W7">
            <v>100</v>
          </cell>
          <cell r="X7">
            <v>100</v>
          </cell>
          <cell r="Y7">
            <v>100</v>
          </cell>
          <cell r="Z7">
            <v>99.570815450643778</v>
          </cell>
          <cell r="AA7">
            <v>99.7</v>
          </cell>
          <cell r="AB7">
            <v>98.4</v>
          </cell>
          <cell r="AC7">
            <v>96</v>
          </cell>
          <cell r="AD7">
            <v>100</v>
          </cell>
          <cell r="AE7">
            <v>100</v>
          </cell>
          <cell r="AF7">
            <v>100</v>
          </cell>
        </row>
        <row r="8">
          <cell r="L8">
            <v>100</v>
          </cell>
          <cell r="M8">
            <v>100</v>
          </cell>
          <cell r="N8">
            <v>100</v>
          </cell>
          <cell r="O8">
            <v>100</v>
          </cell>
          <cell r="P8">
            <v>100</v>
          </cell>
          <cell r="Q8">
            <v>100</v>
          </cell>
          <cell r="R8">
            <v>100</v>
          </cell>
          <cell r="S8">
            <v>100</v>
          </cell>
          <cell r="T8">
            <v>100</v>
          </cell>
          <cell r="U8">
            <v>100</v>
          </cell>
          <cell r="V8">
            <v>100</v>
          </cell>
          <cell r="W8">
            <v>100</v>
          </cell>
          <cell r="X8">
            <v>100</v>
          </cell>
          <cell r="Y8">
            <v>100</v>
          </cell>
          <cell r="Z8">
            <v>100</v>
          </cell>
          <cell r="AA8">
            <v>100</v>
          </cell>
          <cell r="AB8">
            <v>100</v>
          </cell>
          <cell r="AC8">
            <v>100</v>
          </cell>
          <cell r="AD8">
            <v>94</v>
          </cell>
          <cell r="AE8">
            <v>100</v>
          </cell>
          <cell r="AF8">
            <v>100</v>
          </cell>
        </row>
        <row r="9">
          <cell r="L9">
            <v>100</v>
          </cell>
          <cell r="M9">
            <v>100</v>
          </cell>
          <cell r="N9">
            <v>100</v>
          </cell>
          <cell r="O9">
            <v>100</v>
          </cell>
          <cell r="P9">
            <v>100</v>
          </cell>
          <cell r="Q9">
            <v>100</v>
          </cell>
          <cell r="R9">
            <v>100</v>
          </cell>
          <cell r="S9">
            <v>100</v>
          </cell>
          <cell r="T9">
            <v>100</v>
          </cell>
          <cell r="U9">
            <v>100</v>
          </cell>
          <cell r="V9">
            <v>100</v>
          </cell>
          <cell r="W9">
            <v>100</v>
          </cell>
          <cell r="X9">
            <v>100</v>
          </cell>
          <cell r="Y9">
            <v>100</v>
          </cell>
          <cell r="Z9">
            <v>100</v>
          </cell>
          <cell r="AA9">
            <v>99.2</v>
          </cell>
          <cell r="AB9">
            <v>100</v>
          </cell>
          <cell r="AC9">
            <v>100</v>
          </cell>
          <cell r="AD9">
            <v>100</v>
          </cell>
          <cell r="AE9">
            <v>100</v>
          </cell>
          <cell r="AF9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12578-294A-45DD-AC44-586196817814}">
  <dimension ref="A1:V10"/>
  <sheetViews>
    <sheetView tabSelected="1" workbookViewId="0">
      <selection activeCell="Q15" sqref="Q15"/>
    </sheetView>
  </sheetViews>
  <sheetFormatPr defaultColWidth="8.7109375" defaultRowHeight="15" x14ac:dyDescent="0.25"/>
  <cols>
    <col min="21" max="21" width="11.28515625" customWidth="1"/>
    <col min="22" max="22" width="11.140625" customWidth="1"/>
  </cols>
  <sheetData>
    <row r="1" spans="1:22" x14ac:dyDescent="0.25">
      <c r="A1" s="6" t="s">
        <v>4</v>
      </c>
    </row>
    <row r="3" spans="1:22" x14ac:dyDescent="0.25">
      <c r="A3" s="6" t="s">
        <v>3</v>
      </c>
    </row>
    <row r="4" spans="1:22" x14ac:dyDescent="0.25">
      <c r="B4" t="s">
        <v>2</v>
      </c>
    </row>
    <row r="5" spans="1:22" x14ac:dyDescent="0.25">
      <c r="A5" t="s">
        <v>1</v>
      </c>
      <c r="B5" s="3">
        <v>43665</v>
      </c>
      <c r="C5" s="3">
        <v>43672</v>
      </c>
      <c r="D5" s="3">
        <v>43676</v>
      </c>
      <c r="E5" s="3">
        <v>43686</v>
      </c>
      <c r="F5" s="3">
        <v>43692</v>
      </c>
      <c r="G5" s="3">
        <v>43700</v>
      </c>
      <c r="H5" s="3">
        <v>43714</v>
      </c>
      <c r="I5" s="3">
        <v>43725</v>
      </c>
      <c r="J5" s="3">
        <v>43728</v>
      </c>
      <c r="K5" s="3">
        <v>43735</v>
      </c>
      <c r="L5" s="3">
        <v>43742</v>
      </c>
      <c r="M5" s="3">
        <v>43749</v>
      </c>
      <c r="N5" s="3">
        <v>43756</v>
      </c>
      <c r="O5" s="3">
        <v>43763</v>
      </c>
      <c r="P5" s="3">
        <v>43770</v>
      </c>
      <c r="Q5" s="3">
        <v>43776</v>
      </c>
      <c r="R5" s="3">
        <v>43791</v>
      </c>
      <c r="S5" s="3">
        <v>43805</v>
      </c>
      <c r="T5" s="3">
        <v>43812</v>
      </c>
      <c r="U5" s="5">
        <v>43833</v>
      </c>
      <c r="V5" s="5">
        <v>43845</v>
      </c>
    </row>
    <row r="6" spans="1:22" x14ac:dyDescent="0.25">
      <c r="A6" s="3"/>
      <c r="B6" s="2">
        <v>43665</v>
      </c>
      <c r="C6" s="4">
        <v>43672</v>
      </c>
      <c r="D6" s="4">
        <v>43676</v>
      </c>
      <c r="E6" s="4">
        <v>43686</v>
      </c>
      <c r="F6" s="4">
        <v>43692</v>
      </c>
      <c r="G6" s="4">
        <v>43700</v>
      </c>
      <c r="H6" s="4">
        <v>43714</v>
      </c>
      <c r="I6" s="4">
        <v>43725</v>
      </c>
      <c r="J6" s="4">
        <v>43728</v>
      </c>
      <c r="K6" s="4">
        <v>43735</v>
      </c>
      <c r="L6" s="4">
        <v>43742</v>
      </c>
      <c r="M6" s="4">
        <v>43749</v>
      </c>
      <c r="N6" s="4">
        <v>43756</v>
      </c>
      <c r="O6" s="4">
        <v>43763</v>
      </c>
      <c r="P6" s="4">
        <v>43770</v>
      </c>
      <c r="Q6" s="4">
        <v>43776</v>
      </c>
      <c r="R6" s="4">
        <v>43791</v>
      </c>
      <c r="S6" s="2">
        <v>43805</v>
      </c>
      <c r="T6" s="4">
        <v>43812</v>
      </c>
      <c r="U6" s="4">
        <v>43833</v>
      </c>
      <c r="V6" s="4">
        <v>43845</v>
      </c>
    </row>
    <row r="7" spans="1:22" x14ac:dyDescent="0.25">
      <c r="A7" s="3" t="s">
        <v>0</v>
      </c>
      <c r="B7" s="2">
        <v>0</v>
      </c>
      <c r="C7" s="2">
        <f t="shared" ref="C7:V7" si="0">C6-43665</f>
        <v>7</v>
      </c>
      <c r="D7" s="2">
        <f t="shared" si="0"/>
        <v>11</v>
      </c>
      <c r="E7" s="2">
        <f t="shared" si="0"/>
        <v>21</v>
      </c>
      <c r="F7" s="2">
        <f t="shared" si="0"/>
        <v>27</v>
      </c>
      <c r="G7" s="2">
        <f t="shared" si="0"/>
        <v>35</v>
      </c>
      <c r="H7" s="2">
        <f t="shared" si="0"/>
        <v>49</v>
      </c>
      <c r="I7" s="2">
        <f t="shared" si="0"/>
        <v>60</v>
      </c>
      <c r="J7" s="2">
        <f t="shared" si="0"/>
        <v>63</v>
      </c>
      <c r="K7" s="2">
        <f t="shared" si="0"/>
        <v>70</v>
      </c>
      <c r="L7" s="2">
        <f t="shared" si="0"/>
        <v>77</v>
      </c>
      <c r="M7" s="2">
        <f t="shared" si="0"/>
        <v>84</v>
      </c>
      <c r="N7" s="2">
        <f t="shared" si="0"/>
        <v>91</v>
      </c>
      <c r="O7" s="2">
        <f t="shared" si="0"/>
        <v>98</v>
      </c>
      <c r="P7" s="2">
        <f t="shared" si="0"/>
        <v>105</v>
      </c>
      <c r="Q7" s="2">
        <f t="shared" si="0"/>
        <v>111</v>
      </c>
      <c r="R7" s="2">
        <f t="shared" si="0"/>
        <v>126</v>
      </c>
      <c r="S7" s="2">
        <f t="shared" si="0"/>
        <v>140</v>
      </c>
      <c r="T7" s="2">
        <f t="shared" si="0"/>
        <v>147</v>
      </c>
      <c r="U7" s="2">
        <f t="shared" si="0"/>
        <v>168</v>
      </c>
      <c r="V7" s="2">
        <f t="shared" si="0"/>
        <v>180</v>
      </c>
    </row>
    <row r="8" spans="1:22" x14ac:dyDescent="0.25">
      <c r="A8" s="1">
        <v>0.46700000000000003</v>
      </c>
      <c r="B8">
        <v>99.520383693045559</v>
      </c>
      <c r="C8">
        <v>99.350649350649348</v>
      </c>
      <c r="D8">
        <v>99.91204925241864</v>
      </c>
      <c r="E8">
        <v>99.621212121212125</v>
      </c>
      <c r="F8">
        <v>100</v>
      </c>
      <c r="G8">
        <v>100</v>
      </c>
      <c r="H8">
        <v>100</v>
      </c>
      <c r="I8">
        <v>100</v>
      </c>
      <c r="J8">
        <v>100</v>
      </c>
      <c r="K8">
        <v>99</v>
      </c>
      <c r="L8">
        <v>100</v>
      </c>
      <c r="M8">
        <v>100</v>
      </c>
      <c r="N8">
        <v>100</v>
      </c>
      <c r="O8">
        <v>100</v>
      </c>
      <c r="P8">
        <v>99.570815450643778</v>
      </c>
      <c r="Q8">
        <v>99.7</v>
      </c>
      <c r="R8">
        <v>98.4</v>
      </c>
      <c r="S8">
        <v>96</v>
      </c>
      <c r="T8">
        <v>100</v>
      </c>
      <c r="U8">
        <v>100</v>
      </c>
      <c r="V8">
        <v>100</v>
      </c>
    </row>
    <row r="9" spans="1:22" x14ac:dyDescent="0.25">
      <c r="A9">
        <v>2.3370000000000002</v>
      </c>
      <c r="B9">
        <v>100</v>
      </c>
      <c r="C9">
        <v>100</v>
      </c>
      <c r="D9">
        <v>100</v>
      </c>
      <c r="E9">
        <v>100</v>
      </c>
      <c r="F9">
        <v>100</v>
      </c>
      <c r="G9">
        <v>100</v>
      </c>
      <c r="H9">
        <v>100</v>
      </c>
      <c r="I9">
        <v>100</v>
      </c>
      <c r="J9">
        <v>100</v>
      </c>
      <c r="K9">
        <v>100</v>
      </c>
      <c r="L9">
        <v>100</v>
      </c>
      <c r="M9">
        <v>100</v>
      </c>
      <c r="N9">
        <v>100</v>
      </c>
      <c r="O9">
        <v>100</v>
      </c>
      <c r="P9">
        <v>100</v>
      </c>
      <c r="Q9">
        <v>100</v>
      </c>
      <c r="R9">
        <v>100</v>
      </c>
      <c r="S9">
        <v>100</v>
      </c>
      <c r="T9">
        <v>94</v>
      </c>
      <c r="U9">
        <v>100</v>
      </c>
      <c r="V9">
        <v>100</v>
      </c>
    </row>
    <row r="10" spans="1:22" x14ac:dyDescent="0.25">
      <c r="A10">
        <v>11.688000000000001</v>
      </c>
      <c r="B10">
        <v>100</v>
      </c>
      <c r="C10">
        <v>100</v>
      </c>
      <c r="D10">
        <v>100</v>
      </c>
      <c r="E10">
        <v>100</v>
      </c>
      <c r="F10">
        <v>100</v>
      </c>
      <c r="G10">
        <v>100</v>
      </c>
      <c r="H10">
        <v>100</v>
      </c>
      <c r="I10">
        <v>100</v>
      </c>
      <c r="J10">
        <v>100</v>
      </c>
      <c r="K10">
        <v>100</v>
      </c>
      <c r="L10">
        <v>100</v>
      </c>
      <c r="M10">
        <v>100</v>
      </c>
      <c r="N10">
        <v>100</v>
      </c>
      <c r="O10">
        <v>100</v>
      </c>
      <c r="P10">
        <v>100</v>
      </c>
      <c r="Q10">
        <v>99.2</v>
      </c>
      <c r="R10">
        <v>100</v>
      </c>
      <c r="S10">
        <v>100</v>
      </c>
      <c r="T10">
        <v>100</v>
      </c>
      <c r="U10">
        <v>100</v>
      </c>
      <c r="V10">
        <v>100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 3C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ISABEL LUCIO BENITO</dc:creator>
  <cp:lastModifiedBy>Kyriazis M.E.</cp:lastModifiedBy>
  <dcterms:created xsi:type="dcterms:W3CDTF">2020-04-02T11:26:32Z</dcterms:created>
  <dcterms:modified xsi:type="dcterms:W3CDTF">2020-04-02T12:36:52Z</dcterms:modified>
</cp:coreProperties>
</file>